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Table4.Gs2!$A$68:$B$72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<sst xmlns="http://schemas.openxmlformats.org/spreadsheetml/2006/main" count="32088" uniqueCount="3327">
  <si>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</si>
  <si>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</si>
  <si>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</si>
  <si>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</si>
  <si>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</si>
  <si>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</si>
  <si>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</si>
  <si>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</si>
  <si>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</si>
  <si>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</si>
  <si>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</si>
  <si>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</si>
  <si>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</si>
  <si>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</si>
  <si>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</si>
  <si>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</si>
  <si>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</si>
  <si>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</si>
  <si>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</si>
  <si>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</si>
  <si>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</si>
  <si>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</si>
  <si>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</si>
  <si>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</si>
  <si>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</si>
  <si>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</si>
  <si>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</si>
  <si>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</si>
  <si>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</si>
  <si>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</si>
  <si>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</si>
  <si>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</si>
  <si>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</si>
  <si>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</si>
  <si>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</si>
  <si>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</si>
  <si>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</si>
  <si>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</si>
  <si>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</si>
  <si>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</si>
  <si>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</si>
  <si>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</si>
  <si>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</si>
  <si>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</si>
  <si>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</si>
  <si>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</si>
  <si>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</si>
  <si>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</si>
  <si>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</si>
  <si>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</si>
  <si>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</si>
  <si>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</si>
  <si>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</si>
  <si>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</si>
  <si>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</si>
  <si>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</si>
  <si>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</si>
  <si>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</si>
  <si>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</si>
  <si>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</si>
  <si>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</si>
  <si>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</si>
  <si>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</si>
  <si>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</si>
  <si>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</si>
  <si>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</si>
  <si>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</si>
  <si>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</si>
  <si>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</si>
  <si>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</si>
  <si>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</si>
  <si>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</si>
  <si>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</si>
  <si>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</si>
  <si>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</si>
  <si>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</si>
  <si>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</si>
  <si>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</si>
  <si>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</si>
  <si>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</si>
  <si>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</si>
  <si>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</si>
  <si>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</si>
  <si>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</si>
  <si>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</si>
  <si>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</si>
  <si>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</si>
  <si>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</si>
  <si>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</si>
  <si>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</si>
  <si>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</si>
  <si>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</si>
  <si>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</si>
  <si>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</si>
  <si>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</si>
  <si>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</si>
  <si>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</si>
  <si>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</si>
  <si>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</si>
  <si>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</si>
  <si>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</si>
  <si>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</si>
  <si>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</si>
  <si>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</si>
  <si>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</si>
  <si>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</si>
  <si>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</si>
  <si>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</si>
  <si>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</si>
  <si>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</si>
  <si>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</si>
  <si>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</si>
  <si>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</si>
  <si>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</si>
  <si>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</si>
  <si>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</si>
  <si>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</si>
  <si>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</si>
  <si>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</si>
  <si>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</si>
  <si>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</si>
  <si>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</si>
  <si>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</si>
  <si>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</si>
  <si>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</si>
  <si>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</si>
  <si>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</si>
  <si>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</si>
  <si>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</si>
  <si>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</si>
  <si>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</si>
  <si>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</si>
  <si>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</si>
  <si>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</si>
  <si>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</si>
  <si>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</si>
  <si>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</si>
  <si>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</si>
  <si>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</si>
  <si>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</si>
  <si>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</si>
  <si>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</si>
  <si>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</si>
  <si>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</si>
  <si>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</si>
  <si>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</si>
  <si>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</si>
  <si>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</si>
  <si>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</si>
  <si>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</si>
  <si>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</si>
  <si>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</si>
  <si>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</si>
  <si>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</si>
  <si>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</si>
  <si>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</si>
  <si>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</si>
  <si>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</si>
  <si>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</si>
  <si>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</si>
  <si>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</si>
  <si>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</si>
  <si>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</si>
  <si>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</si>
  <si>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</si>
  <si>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</si>
  <si>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</si>
  <si>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</si>
  <si>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</si>
  <si>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</si>
  <si>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</si>
  <si>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</si>
  <si>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</si>
  <si>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</si>
  <si>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</si>
  <si>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</si>
  <si>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</si>
  <si>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</si>
  <si>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</si>
  <si>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</si>
  <si>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</si>
  <si>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</si>
  <si>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</si>
  <si>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</si>
  <si>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</si>
  <si>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</si>
  <si>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</si>
  <si>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</si>
  <si>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</si>
  <si>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</si>
  <si>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</si>
  <si>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</si>
  <si>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</si>
  <si>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</si>
  <si>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</si>
  <si>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</si>
  <si>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</si>
  <si>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</si>
  <si>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</si>
  <si>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</si>
  <si>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</si>
  <si>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</si>
  <si>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</si>
  <si>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</si>
  <si>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</si>
  <si>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</si>
  <si>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</si>
  <si>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</si>
  <si>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</si>
  <si>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</si>
  <si>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</si>
  <si>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</si>
  <si>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</si>
  <si>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</si>
  <si>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</si>
  <si>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</si>
  <si>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</si>
  <si>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</si>
  <si>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</si>
  <si>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</si>
  <si>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</si>
  <si>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</si>
  <si>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</si>
  <si>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</si>
  <si>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</si>
  <si>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</si>
  <si>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</si>
  <si>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</si>
  <si>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</si>
  <si>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</si>
  <si>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</si>
  <si>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</si>
  <si>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</si>
  <si>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</si>
  <si>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</si>
  <si>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</si>
  <si>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</si>
  <si>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</si>
  <si>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</si>
  <si>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</si>
  <si>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</si>
  <si>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</si>
  <si>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</si>
  <si>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</si>
  <si>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</si>
  <si>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</si>
  <si>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</si>
  <si>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</si>
  <si>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</si>
  <si>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</si>
  <si>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</si>
  <si>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</si>
  <si>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</si>
  <si>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</si>
  <si>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</si>
  <si>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</si>
  <si>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</si>
  <si>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</si>
  <si>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</si>
  <si>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</si>
  <si>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</si>
  <si>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</si>
  <si>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</si>
  <si>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</si>
  <si>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</si>
  <si>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</si>
  <si>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</si>
  <si>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</si>
  <si>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</si>
  <si>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</si>
  <si>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</si>
  <si>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</si>
  <si>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</si>
  <si>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</si>
  <si>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</si>
  <si>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</si>
  <si>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</si>
  <si>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</si>
  <si>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</si>
  <si>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</si>
  <si>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</si>
  <si>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</si>
  <si>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</si>
  <si>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</si>
  <si>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</si>
  <si>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</si>
  <si>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</si>
  <si>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</si>
  <si>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</si>
  <si>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</si>
  <si>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</si>
  <si>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</si>
  <si>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</si>
  <si>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</si>
  <si>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</si>
  <si>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</si>
  <si>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</si>
  <si>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</si>
  <si>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</si>
  <si>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</si>
  <si>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</si>
  <si>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</si>
  <si>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</si>
  <si>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</si>
  <si>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</si>
  <si>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</si>
  <si>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</si>
  <si>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</si>
  <si>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</si>
  <si>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</si>
  <si>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</si>
  <si>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</si>
  <si>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</si>
  <si>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</si>
  <si>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</si>
  <si>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</si>
  <si>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</si>
  <si>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</si>
  <si>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</si>
  <si>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</si>
  <si>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</si>
  <si>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</si>
  <si>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</si>
  <si>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</si>
  <si>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</si>
  <si>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</si>
  <si>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</si>
  <si>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</si>
  <si>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</si>
  <si>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</si>
  <si>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</si>
  <si>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</si>
  <si>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</si>
  <si>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</si>
  <si>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</si>
  <si>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</si>
  <si>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</si>
  <si>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</si>
  <si>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</si>
  <si>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</si>
  <si>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</si>
  <si>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</si>
  <si>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</si>
  <si>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</si>
  <si>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</si>
  <si>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</si>
  <si>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</si>
  <si>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</si>
  <si>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</si>
  <si>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</si>
  <si>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</si>
  <si>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</si>
  <si>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</si>
  <si>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</si>
  <si>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</si>
  <si>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</si>
  <si>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</si>
  <si>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</si>
  <si>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</si>
  <si>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</si>
  <si>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</si>
  <si>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</si>
  <si>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</si>
  <si>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</si>
  <si>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</si>
  <si>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</si>
  <si>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</si>
  <si>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</si>
  <si>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</si>
  <si>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</si>
  <si>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</si>
  <si>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</si>
  <si>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</si>
  <si>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</si>
  <si>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</si>
  <si>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</si>
  <si>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</si>
  <si>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</si>
  <si>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</si>
  <si>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</si>
  <si>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</si>
  <si>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</si>
  <si>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</si>
  <si>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</si>
  <si>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</si>
  <si>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</si>
  <si>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</si>
  <si>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</si>
  <si>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</si>
  <si>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</si>
  <si>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</si>
  <si>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</si>
  <si>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</si>
  <si>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</si>
  <si>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</si>
  <si>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</si>
  <si>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</si>
  <si>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</si>
  <si>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</si>
  <si>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</si>
  <si>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</si>
  <si>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</si>
  <si>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</si>
  <si>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</si>
  <si>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</si>
  <si>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</si>
  <si>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</si>
  <si>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</si>
  <si>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</si>
  <si>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</si>
  <si>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</si>
  <si>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</si>
  <si>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</si>
  <si>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</si>
  <si>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</si>
  <si>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</si>
  <si>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</si>
  <si>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</si>
  <si>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</si>
  <si>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</si>
  <si>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</si>
  <si>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</si>
  <si>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</si>
  <si>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</si>
  <si>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</si>
  <si>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</si>
  <si>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</si>
  <si>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</si>
  <si>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</si>
  <si>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</si>
  <si>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</si>
  <si>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</si>
  <si>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</si>
  <si>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</si>
  <si>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</si>
  <si>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</si>
  <si>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</si>
  <si>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</si>
  <si>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</si>
  <si>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</si>
  <si>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</si>
  <si>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</si>
  <si>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</si>
  <si>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</si>
  <si>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</si>
  <si>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</si>
  <si>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</si>
  <si>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</si>
  <si>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</si>
  <si>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</si>
  <si>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</si>
  <si>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</si>
  <si>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</si>
  <si>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</si>
  <si>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</si>
  <si>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</si>
  <si>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</si>
  <si>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</si>
  <si>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</si>
  <si>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</si>
  <si>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</si>
  <si>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</si>
  <si>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</si>
  <si>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</si>
  <si>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</si>
  <si>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</si>
  <si>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</si>
  <si>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</si>
  <si>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</si>
  <si>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</si>
  <si>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</si>
  <si>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</si>
  <si>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</si>
  <si>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</si>
  <si>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</si>
  <si>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</si>
  <si>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</si>
  <si>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</si>
  <si>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</si>
  <si>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</si>
  <si>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</si>
  <si>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</si>
  <si>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</si>
  <si>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</si>
  <si>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</si>
  <si>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</si>
  <si>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</si>
  <si>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</si>
  <si>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</si>
  <si>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</si>
  <si>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</si>
  <si>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</si>
  <si>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</si>
  <si>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</si>
  <si>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</si>
  <si>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</si>
  <si>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</si>
  <si>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</si>
  <si>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</si>
  <si>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</si>
  <si>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</si>
  <si>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</si>
  <si>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</si>
  <si>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</si>
  <si>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</si>
  <si>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</si>
  <si>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</si>
  <si>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</si>
  <si>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</si>
  <si>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</si>
  <si>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</si>
  <si>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</si>
  <si>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</si>
  <si>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</si>
  <si>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</si>
  <si>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</si>
  <si>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</si>
  <si>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</si>
  <si>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</si>
  <si>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</si>
  <si>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</si>
  <si>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</si>
  <si>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</si>
  <si>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</si>
  <si>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</si>
  <si>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</si>
  <si>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</si>
  <si>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</si>
  <si>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</si>
  <si>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</si>
  <si>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</si>
  <si>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</si>
  <si>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</si>
  <si>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</si>
  <si>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</si>
  <si>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</si>
  <si>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</si>
  <si>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</si>
  <si>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</si>
  <si>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</si>
  <si>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</si>
  <si>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</si>
  <si>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</si>
  <si>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</si>
  <si>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</si>
  <si>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</si>
  <si>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</si>
  <si>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</si>
  <si>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</si>
  <si>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</si>
  <si>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</si>
  <si>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</si>
  <si>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</si>
  <si>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</si>
  <si>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</si>
  <si>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</si>
  <si>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</si>
  <si>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</si>
  <si>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</si>
  <si>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</si>
  <si>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</si>
  <si>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</si>
  <si>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</si>
  <si>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</si>
  <si>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</si>
  <si>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</si>
  <si>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</si>
  <si>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</si>
  <si>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</si>
  <si>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</si>
  <si>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</si>
  <si>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</si>
  <si>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</si>
  <si>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</si>
  <si>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</si>
  <si>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</si>
  <si>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</si>
  <si>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</si>
  <si>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</si>
  <si>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</si>
  <si>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</si>
  <si>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</si>
  <si>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</si>
  <si>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</si>
  <si>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</si>
  <si>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</si>
  <si>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</si>
  <si>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</si>
  <si>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</si>
  <si>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</si>
  <si>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</si>
  <si>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</si>
  <si>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</si>
  <si>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</si>
  <si>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</si>
  <si>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</si>
  <si>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</si>
  <si>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</si>
  <si>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</si>
  <si>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</si>
  <si>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</si>
  <si>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</si>
  <si>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</si>
  <si>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</si>
  <si>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</si>
  <si>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</si>
  <si>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</si>
  <si>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</si>
  <si>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</si>
  <si>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</si>
  <si>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</si>
  <si>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</si>
  <si>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</si>
  <si>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</si>
  <si>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</si>
  <si>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</si>
  <si>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</si>
  <si>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</si>
  <si>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</si>
  <si>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</si>
  <si>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</si>
  <si>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</si>
  <si>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</si>
  <si>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</si>
  <si>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</si>
  <si>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</si>
  <si>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</si>
  <si>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</si>
  <si>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</si>
  <si>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</si>
  <si>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</si>
  <si>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</si>
  <si>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</si>
  <si>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</si>
  <si>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</si>
  <si>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</si>
  <si>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</si>
  <si>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</si>
  <si>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</si>
  <si>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</si>
  <si>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</si>
  <si>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</si>
  <si>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</si>
  <si>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</si>
  <si>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</si>
  <si>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</si>
  <si>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</si>
  <si>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</si>
  <si>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</si>
  <si>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</si>
  <si>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</si>
  <si>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</si>
  <si>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</si>
  <si>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</si>
  <si>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</si>
  <si>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</si>
  <si>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</si>
  <si>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</si>
  <si>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</si>
  <si>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</si>
  <si>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</si>
  <si>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</si>
  <si>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</si>
  <si>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</si>
  <si>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</si>
  <si>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</si>
  <si>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</si>
  <si>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</si>
  <si>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</si>
  <si>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</si>
  <si>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</si>
  <si>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</si>
  <si>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</si>
  <si>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</si>
  <si>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</si>
  <si>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</si>
  <si>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</si>
  <si>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</si>
  <si>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</si>
  <si>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</si>
  <si>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</si>
  <si>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</si>
  <si>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</si>
  <si>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</si>
  <si>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</si>
  <si>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</si>
  <si>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</si>
  <si>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</si>
  <si>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</si>
  <si>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</si>
  <si>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</si>
  <si>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</si>
  <si>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</si>
  <si>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</si>
  <si>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</si>
  <si>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</si>
  <si>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</si>
  <si>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</si>
  <si>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</si>
  <si>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</si>
  <si>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</si>
  <si>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</si>
  <si>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</si>
  <si>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</si>
  <si>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</si>
  <si>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</si>
  <si>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</si>
  <si>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</si>
  <si>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</si>
  <si>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</si>
  <si>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</si>
  <si>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</si>
  <si>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</si>
  <si>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</si>
  <si>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</si>
  <si>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</si>
  <si>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</si>
  <si>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</si>
  <si>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</si>
  <si>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</si>
  <si>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</si>
  <si>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</si>
  <si>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</si>
  <si>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</si>
  <si>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</si>
  <si>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</si>
  <si>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</si>
  <si>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</si>
  <si>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</si>
  <si>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</si>
  <si>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</si>
  <si>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</si>
  <si>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</si>
  <si>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</si>
  <si>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</si>
  <si>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</si>
  <si>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</si>
  <si>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</si>
  <si>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</si>
  <si>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</si>
  <si>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</si>
  <si>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</si>
  <si>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</si>
  <si>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</si>
  <si>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</si>
  <si>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</si>
  <si>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</si>
  <si>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</si>
  <si>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</si>
  <si>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</si>
  <si>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</si>
  <si>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</si>
  <si>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</si>
  <si>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</si>
  <si>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</si>
  <si>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</si>
  <si>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</si>
  <si>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</si>
  <si>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</si>
  <si>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</si>
  <si>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</si>
  <si>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</si>
  <si>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</si>
  <si>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</si>
  <si>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</si>
  <si>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</si>
  <si>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</si>
  <si>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</si>
  <si>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</si>
  <si>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</si>
  <si>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</si>
  <si>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</si>
  <si>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</si>
  <si>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</si>
  <si>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</si>
  <si>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</si>
  <si>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</si>
  <si>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</si>
  <si>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</si>
  <si>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</si>
  <si>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</si>
  <si>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</si>
  <si>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</si>
  <si>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</si>
  <si>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</si>
  <si>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</si>
  <si>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</si>
  <si>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</si>
  <si>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</si>
  <si>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</si>
  <si>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</si>
  <si>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</si>
  <si>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</si>
  <si>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</si>
  <si>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</si>
  <si>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</si>
  <si>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</si>
  <si>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</si>
  <si>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</si>
  <si>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</si>
  <si>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</si>
  <si>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</si>
  <si>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</si>
  <si>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</si>
  <si>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</si>
  <si>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</si>
  <si>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</si>
  <si>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</si>
  <si>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</si>
  <si>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</si>
  <si>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</si>
  <si>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</si>
  <si>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</si>
  <si>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</si>
  <si>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</si>
  <si>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</si>
  <si>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</si>
  <si>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</si>
  <si>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</si>
  <si>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</si>
  <si>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</si>
  <si>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</si>
  <si>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</si>
  <si>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</si>
  <si>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</si>
  <si>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</si>
  <si>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</si>
  <si>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</si>
  <si>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</si>
  <si>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</si>
  <si>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</si>
  <si>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</si>
  <si>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</si>
  <si>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</si>
  <si>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</si>
  <si>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</si>
  <si>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</si>
  <si>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</si>
  <si>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</si>
  <si>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</si>
  <si>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</si>
  <si>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</si>
  <si>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</si>
  <si>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</si>
  <si>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</si>
  <si>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</si>
  <si>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</si>
  <si>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</si>
  <si>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</si>
  <si>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</si>
  <si>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</si>
  <si>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</si>
  <si>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</si>
  <si>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</si>
  <si>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</si>
  <si>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</si>
  <si>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</si>
  <si>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</si>
  <si>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</si>
  <si>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</si>
  <si>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</si>
  <si>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</si>
  <si>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</si>
  <si>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</si>
  <si>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</si>
  <si>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</si>
  <si>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</si>
  <si>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</si>
  <si>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</si>
  <si>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</si>
  <si>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</si>
  <si>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</si>
  <si>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</si>
  <si>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</si>
  <si>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</si>
  <si>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</si>
  <si>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</si>
  <si>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</si>
  <si>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</si>
  <si>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</si>
  <si>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</si>
  <si>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</si>
  <si>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</si>
  <si>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</si>
  <si>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</si>
  <si>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</si>
  <si>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</si>
  <si>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</si>
  <si>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</si>
  <si>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</si>
  <si>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</si>
  <si>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</si>
  <si>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</si>
  <si>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</si>
  <si>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</si>
  <si>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</si>
  <si>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</si>
  <si>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</si>
  <si>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</si>
  <si>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</si>
  <si>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</si>
  <si>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</si>
  <si>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</si>
  <si>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</si>
  <si>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</si>
  <si>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</si>
  <si>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</si>
  <si>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</si>
  <si>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</si>
  <si>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</si>
  <si>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</si>
  <si>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</si>
  <si>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</si>
  <si>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</si>
  <si>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</si>
  <si>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</si>
  <si>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</si>
  <si>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</si>
  <si>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</si>
  <si>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</si>
  <si>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</si>
  <si>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</si>
  <si>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</si>
  <si>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</si>
  <si>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</si>
  <si>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</si>
  <si>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</si>
  <si>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</si>
  <si>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</si>
  <si>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</si>
  <si>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</si>
  <si>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</si>
  <si>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</si>
  <si>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</si>
  <si>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</si>
  <si>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</si>
  <si>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</si>
  <si>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</si>
  <si>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</si>
  <si>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</si>
  <si>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</si>
  <si>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</si>
  <si>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</si>
  <si>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</si>
  <si>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</si>
  <si>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</si>
  <si>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</si>
  <si>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</si>
  <si>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</si>
  <si>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</si>
  <si>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</si>
  <si>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</si>
  <si>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</si>
  <si>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</si>
  <si>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</si>
  <si>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</si>
  <si>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</si>
  <si>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</si>
  <si>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</si>
  <si>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</si>
  <si>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</si>
  <si>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</si>
  <si>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</si>
  <si>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</si>
  <si>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</si>
  <si>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</si>
  <si>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</si>
  <si>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</si>
  <si>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</si>
  <si>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</si>
  <si>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</si>
  <si>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</si>
  <si>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</si>
  <si>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</si>
  <si>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</si>
  <si>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</si>
  <si>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</si>
  <si>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</si>
  <si>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</si>
  <si>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</si>
  <si>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</si>
  <si>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</si>
  <si>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</si>
  <si>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</si>
  <si>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</si>
  <si>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</si>
  <si>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</si>
  <si>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</si>
  <si>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</si>
  <si>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</si>
  <si>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</si>
  <si>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</si>
  <si>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</si>
  <si>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</si>
  <si>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</si>
  <si>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</si>
  <si>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</si>
  <si>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</si>
  <si>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</si>
  <si>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</si>
  <si>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</si>
  <si>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</si>
  <si>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</si>
  <si>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</si>
  <si>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</si>
  <si>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</si>
  <si>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</si>
  <si>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</si>
  <si>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</si>
  <si>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</si>
  <si>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</si>
  <si>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</si>
  <si>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</si>
  <si>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</si>
  <si>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</si>
  <si>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</si>
  <si>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</si>
  <si>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</si>
  <si>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</si>
  <si>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</si>
  <si>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</si>
  <si>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</si>
  <si>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</si>
  <si>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</si>
  <si>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</si>
  <si>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</si>
  <si>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</si>
  <si>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</si>
  <si>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</si>
  <si>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</si>
  <si>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</si>
  <si>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</si>
  <si>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</si>
  <si>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</si>
  <si>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</si>
  <si>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</si>
  <si>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</si>
  <si>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</si>
  <si>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</si>
  <si>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</si>
  <si>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</si>
  <si>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</si>
  <si>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</si>
  <si>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</si>
  <si>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</si>
  <si>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</si>
  <si>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</si>
  <si>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</si>
  <si>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</si>
  <si>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</si>
  <si>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</si>
  <si>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</si>
  <si>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</si>
  <si>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</si>
  <si>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</si>
  <si>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</si>
  <si>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</si>
  <si>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</si>
  <si>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</si>
  <si>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</si>
  <si>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</si>
  <si>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</si>
  <si>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</si>
  <si>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</si>
  <si>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</si>
  <si>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</si>
  <si>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</si>
  <si>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</si>
  <si>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</si>
  <si>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</si>
  <si>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</si>
  <si>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</si>
  <si>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</si>
  <si>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</si>
  <si>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</si>
  <si>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</si>
  <si>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</si>
  <si>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</si>
  <si>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</si>
  <si>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</si>
  <si>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</si>
  <si>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</si>
  <si>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</si>
  <si>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</si>
  <si>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</si>
  <si>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</si>
  <si>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</si>
  <si>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</si>
  <si>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</si>
  <si>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</si>
  <si>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</si>
  <si>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</si>
  <si>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</si>
  <si>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</si>
  <si>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</si>
  <si>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</si>
  <si>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</si>
  <si>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</si>
  <si>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</si>
  <si>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</si>
  <si>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</si>
  <si>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</si>
  <si>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</si>
  <si>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</si>
  <si>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</si>
  <si>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</si>
  <si>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</si>
  <si>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</si>
  <si>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</si>
  <si>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</si>
  <si>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</si>
  <si>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</si>
  <si>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</si>
  <si>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</si>
  <si>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</si>
  <si>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</si>
  <si>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</si>
  <si>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</si>
  <si>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</si>
  <si>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</si>
  <si>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</si>
  <si>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</si>
  <si>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</si>
  <si>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</si>
  <si>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</si>
  <si>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</si>
  <si>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</si>
  <si>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</si>
  <si>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</si>
  <si>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</si>
  <si>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</si>
  <si>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</si>
  <si>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</si>
  <si>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</si>
  <si>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</si>
  <si>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</si>
  <si>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</si>
  <si>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</si>
  <si>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</si>
  <si>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</si>
  <si>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</si>
  <si>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</si>
  <si>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</si>
  <si>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</si>
  <si>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</si>
  <si>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</si>
  <si>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</si>
  <si>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</si>
  <si>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</si>
  <si>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</si>
  <si>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</si>
  <si>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</si>
  <si>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</si>
  <si>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</si>
  <si>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</si>
  <si>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</si>
  <si>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</si>
  <si>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</si>
  <si>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</si>
  <si>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</si>
  <si>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</si>
  <si>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</si>
  <si>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</si>
  <si>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</si>
  <si>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</si>
  <si>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</si>
  <si>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</si>
  <si>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</si>
  <si>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</si>
  <si>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</si>
  <si>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</si>
  <si>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</si>
  <si>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</si>
  <si>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</si>
  <si>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</si>
  <si>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</si>
  <si>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</si>
  <si>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</si>
  <si>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</si>
  <si>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</si>
  <si>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</si>
  <si>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</si>
  <si>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</si>
  <si>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</si>
  <si>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</si>
  <si>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</si>
  <si>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</si>
  <si>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</si>
  <si>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</si>
  <si>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</si>
  <si>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</si>
  <si>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</si>
  <si>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</si>
  <si>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</si>
  <si>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</si>
  <si>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</si>
  <si>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</si>
  <si>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</si>
  <si>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</si>
  <si>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</si>
  <si>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</si>
  <si>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</si>
  <si>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</si>
  <si>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</si>
  <si>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</si>
  <si>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</si>
  <si>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</si>
  <si>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</si>
  <si>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</si>
  <si>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</si>
  <si>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</si>
  <si>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</si>
  <si>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</si>
  <si>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</si>
  <si>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</si>
  <si>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</si>
  <si>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</si>
  <si>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</si>
  <si>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</si>
  <si>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</si>
  <si>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</si>
  <si>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</si>
  <si>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</si>
  <si>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</si>
  <si>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</si>
  <si>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</si>
  <si>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</si>
  <si>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</si>
  <si>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</si>
  <si>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</si>
  <si>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</si>
  <si>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</si>
  <si>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</si>
  <si>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</si>
  <si>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</si>
  <si>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</si>
  <si>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</si>
  <si>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</si>
  <si>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</si>
  <si>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</si>
  <si>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</si>
  <si>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</si>
  <si>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</si>
  <si>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</si>
  <si>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</si>
  <si>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</si>
  <si>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</si>
  <si>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</si>
  <si>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</si>
  <si>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</si>
  <si>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</si>
  <si>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</si>
  <si>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</si>
  <si>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</si>
  <si>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</si>
  <si>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</si>
  <si>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</si>
  <si>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</si>
  <si>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</si>
  <si>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</si>
  <si>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</si>
  <si>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</si>
  <si>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</si>
  <si>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</si>
  <si>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</si>
  <si>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</si>
  <si>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</si>
  <si>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</si>
  <si>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</si>
  <si>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</si>
  <si>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</si>
  <si>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</si>
  <si>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</si>
  <si>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</si>
  <si>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</si>
  <si>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</si>
  <si>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</si>
  <si>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</si>
  <si>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</si>
  <si>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</si>
  <si>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</si>
  <si>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</si>
  <si>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</si>
  <si>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</si>
  <si>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</si>
  <si>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</si>
  <si>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</si>
  <si>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</si>
  <si>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</si>
  <si>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</si>
  <si>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</si>
  <si>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</si>
  <si>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</si>
  <si>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</si>
  <si>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</si>
  <si>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</si>
  <si>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</si>
  <si>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</si>
  <si>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</si>
  <si>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</si>
  <si>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</si>
  <si>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</si>
  <si>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</si>
  <si>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</si>
  <si>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</si>
  <si>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</si>
  <si>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</si>
  <si>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</si>
  <si>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</si>
  <si>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</si>
  <si>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</si>
  <si>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</si>
  <si>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</si>
  <si>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</si>
  <si>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</si>
  <si>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</si>
  <si>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</si>
  <si>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</si>
  <si>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</si>
  <si>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</si>
  <si>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</si>
  <si>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</si>
  <si>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</si>
  <si>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</si>
  <si>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</si>
  <si>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</si>
  <si>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</si>
  <si>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</si>
  <si>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</si>
  <si>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</si>
  <si>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</si>
  <si>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</si>
  <si>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</si>
  <si>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</si>
  <si>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</si>
  <si>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</si>
  <si>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</si>
  <si>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</si>
  <si>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</si>
  <si>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</si>
  <si>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</si>
  <si>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</si>
  <si>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</si>
  <si>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</si>
  <si>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</si>
  <si>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</si>
  <si>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</si>
  <si>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</si>
  <si>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</si>
  <si>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</si>
  <si>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</si>
  <si>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</si>
  <si>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</si>
  <si>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</si>
  <si>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</si>
  <si>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</si>
  <si>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</si>
  <si>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</si>
  <si>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</si>
  <si>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</si>
  <si>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</si>
  <si>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</si>
  <si>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</si>
  <si>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</si>
  <si>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</si>
  <si>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</si>
  <si>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</si>
  <si>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</si>
  <si>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</si>
  <si>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</si>
  <si>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</si>
  <si>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</si>
  <si>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</si>
  <si>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</si>
  <si>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</si>
  <si>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</si>
  <si>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</si>
  <si>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</si>
  <si>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</si>
  <si>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</si>
  <si>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</si>
  <si>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</si>
  <si>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</si>
  <si>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</si>
  <si>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</si>
  <si>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</si>
  <si>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</si>
  <si>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</si>
  <si>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</si>
  <si>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</si>
  <si>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</si>
  <si>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</si>
  <si>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</si>
  <si>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</si>
  <si>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</si>
  <si>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</si>
  <si>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</si>
  <si>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</si>
  <si>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</si>
  <si>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</si>
  <si>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</si>
  <si>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</si>
  <si>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</si>
  <si>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</si>
  <si>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</si>
  <si>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</si>
  <si>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</si>
  <si>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</si>
  <si>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</si>
  <si>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</si>
  <si>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</si>
  <si>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</si>
  <si>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</si>
  <si>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</si>
  <si>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</si>
  <si>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</si>
  <si>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</si>
  <si>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</si>
  <si>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</si>
  <si>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</si>
  <si>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</si>
  <si>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</si>
  <si>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</si>
  <si>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</si>
  <si>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</si>
  <si>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</si>
  <si>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</si>
  <si>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</si>
  <si>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</si>
  <si>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</si>
  <si>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</si>
  <si>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</si>
  <si>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</si>
  <si>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</si>
  <si>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</si>
  <si>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</si>
  <si>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</si>
  <si>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</si>
  <si>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</si>
  <si>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</si>
  <si>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</si>
  <si>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</si>
  <si>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</si>
  <si>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</si>
  <si>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</si>
  <si>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</si>
  <si>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</si>
  <si>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</si>
  <si>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</si>
  <si>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</si>
  <si>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</si>
  <si>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</si>
  <si>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</si>
  <si>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</si>
  <si>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</si>
  <si>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</si>
  <si>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</si>
  <si>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</si>
  <si>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</si>
  <si>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</si>
  <si>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</si>
  <si>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</si>
  <si>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</si>
  <si>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</si>
  <si>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</si>
  <si>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</si>
  <si>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</si>
  <si>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</si>
  <si>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</si>
  <si>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</si>
  <si>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</si>
  <si>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</si>
  <si>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</si>
  <si>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</si>
  <si>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</si>
  <si>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</si>
  <si>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</si>
  <si>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</si>
  <si>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</si>
  <si>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</si>
  <si>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</si>
  <si>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</si>
  <si>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</si>
  <si>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</si>
  <si>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</si>
  <si>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</si>
  <si>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</si>
  <si>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</si>
  <si>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</si>
  <si>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</si>
  <si>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</si>
  <si>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</si>
  <si>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</si>
  <si>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</si>
  <si>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</si>
  <si>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</si>
  <si>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</si>
  <si>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</si>
  <si>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</si>
  <si>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</si>
  <si>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</si>
  <si>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</si>
  <si>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</si>
  <si>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</si>
  <si>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</si>
  <si>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</si>
  <si>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</si>
  <si>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</si>
  <si>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</si>
  <si>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</si>
  <si>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</si>
  <si>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</si>
  <si>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</si>
  <si>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</si>
  <si>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</si>
  <si>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</si>
  <si>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</si>
  <si>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</si>
  <si>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</si>
  <si>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</si>
  <si>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</si>
  <si>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</si>
  <si>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</si>
  <si>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</si>
  <si>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</si>
  <si>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</si>
  <si>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</si>
  <si>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</si>
  <si>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</si>
  <si>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</si>
  <si>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</si>
  <si>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</si>
  <si>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</si>
  <si>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</si>
  <si>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</si>
  <si>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</si>
  <si>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</si>
  <si>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</si>
  <si>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</si>
  <si>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</si>
  <si>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</si>
  <si>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</si>
  <si>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</si>
  <si>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</si>
  <si>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</si>
  <si>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</si>
  <si>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</si>
  <si>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</si>
  <si>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</si>
  <si>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</si>
  <si>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</si>
  <si>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</si>
  <si>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</si>
  <si>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</si>
  <si>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</si>
  <si>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</si>
  <si>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</si>
  <si>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</si>
  <si>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</si>
  <si>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</si>
  <si>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</si>
  <si>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</si>
  <si>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</si>
  <si>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</si>
  <si>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</si>
  <si>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</si>
  <si>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</si>
  <si>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</si>
  <si>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</si>
  <si>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</si>
  <si>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</si>
  <si>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</si>
  <si>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</si>
  <si>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</si>
  <si>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</si>
  <si>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</si>
  <si>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</si>
  <si>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</si>
  <si>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</si>
  <si>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</si>
  <si>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</si>
  <si>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</si>
  <si>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</si>
  <si>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</si>
  <si>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</si>
  <si>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</si>
  <si>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</si>
  <si>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</si>
  <si>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</si>
  <si>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</si>
  <si>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</si>
  <si>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</si>
  <si>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</si>
  <si>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</si>
  <si>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</si>
  <si>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</si>
  <si>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</si>
  <si>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</si>
  <si>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</si>
  <si>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</si>
  <si>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</si>
  <si>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</si>
  <si>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</si>
  <si>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</si>
  <si>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</si>
  <si>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</si>
  <si>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</si>
  <si>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</si>
  <si>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</si>
  <si>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</si>
  <si>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</si>
  <si>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</si>
  <si>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</si>
  <si>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</si>
  <si>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</si>
  <si>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</si>
  <si>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</si>
  <si>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</si>
  <si>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</si>
  <si>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</si>
  <si>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</si>
  <si>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</si>
  <si>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</si>
  <si>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</si>
  <si>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</si>
  <si>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</si>
  <si>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</si>
  <si>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</si>
  <si>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</si>
  <si>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</si>
  <si>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</si>
  <si>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</si>
  <si>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</si>
  <si>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</si>
  <si>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</si>
  <si>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</si>
  <si>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</si>
  <si>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</si>
  <si>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</si>
  <si>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</si>
  <si>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</si>
  <si>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</si>
  <si>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</si>
  <si>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</si>
  <si>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</si>
  <si>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</si>
  <si>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</si>
  <si>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</si>
  <si>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</si>
  <si>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</si>
  <si>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</si>
  <si>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</si>
  <si>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</si>
  <si>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</si>
  <si>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</si>
  <si>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</si>
  <si>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</si>
  <si>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</si>
  <si>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</si>
  <si>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</si>
  <si>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</si>
  <si>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</si>
  <si>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</si>
  <si>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</si>
  <si>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</si>
  <si>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</si>
  <si>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</si>
  <si>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</si>
  <si>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</si>
  <si>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</si>
  <si>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</si>
  <si>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</si>
  <si>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</si>
  <si>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</si>
  <si>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</si>
  <si>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</si>
  <si>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</si>
  <si>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</si>
  <si>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</si>
  <si>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</si>
  <si>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</si>
  <si>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</si>
  <si>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</si>
  <si>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</si>
  <si>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</si>
  <si>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</si>
  <si>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</si>
  <si>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</si>
  <si>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</si>
  <si>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</si>
  <si>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</si>
  <si>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</si>
  <si>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</si>
  <si>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</si>
  <si>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</si>
  <si>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</si>
  <si>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</si>
  <si>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</si>
  <si>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</si>
  <si>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</si>
  <si>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</si>
  <si>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</si>
  <si>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</si>
  <si>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</si>
  <si>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</si>
  <si>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</si>
  <si>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</si>
  <si>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</si>
  <si>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</si>
  <si>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</si>
  <si>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</si>
  <si>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</si>
  <si>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</si>
  <si>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</si>
  <si>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</si>
  <si>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</si>
  <si>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</si>
  <si>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</si>
  <si>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</si>
  <si>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</si>
  <si>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</si>
  <si>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</si>
  <si>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</si>
  <si>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</si>
  <si>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</si>
  <si>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</si>
  <si>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</si>
  <si>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</si>
  <si>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</si>
  <si>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</si>
  <si>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</si>
  <si>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</si>
  <si>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</si>
  <si>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</si>
  <si>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</si>
  <si>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</si>
  <si>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</si>
  <si>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</si>
  <si>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</si>
  <si>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</si>
  <si>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</si>
  <si>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</si>
  <si>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</si>
  <si>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</si>
  <si>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</si>
  <si>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</si>
  <si>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</si>
  <si>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</si>
  <si>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</si>
  <si>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</si>
  <si>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</si>
  <si>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</si>
  <si>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</si>
  <si>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</si>
  <si>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</si>
  <si>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</si>
  <si>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</si>
  <si>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</si>
  <si>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</si>
  <si>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</si>
  <si>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</si>
  <si>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</si>
  <si>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</si>
  <si>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</si>
  <si>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</si>
  <si>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</si>
  <si>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</si>
  <si>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</si>
  <si>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</si>
  <si>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</si>
  <si>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</si>
  <si>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</si>
  <si>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</si>
  <si>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</si>
  <si>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</si>
  <si>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</si>
  <si>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</si>
  <si>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</si>
  <si>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</si>
  <si>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</si>
  <si>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</si>
  <si>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</si>
  <si>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</si>
  <si>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</si>
  <si>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</si>
  <si>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</si>
  <si>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</si>
  <si>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</si>
  <si>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</si>
  <si>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</si>
  <si>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</si>
  <si>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</si>
  <si>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</si>
  <si>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</si>
  <si>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</si>
  <si>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</si>
  <si>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</si>
  <si>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</si>
  <si>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</si>
  <si>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</si>
  <si>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</si>
  <si>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</si>
  <si>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</si>
  <si>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</si>
  <si>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</si>
  <si>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</si>
  <si>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</si>
  <si>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</si>
  <si>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</si>
  <si>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</si>
  <si>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</si>
  <si>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</si>
  <si>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</si>
  <si>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</si>
  <si>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</si>
  <si>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</si>
  <si>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</si>
  <si>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</si>
  <si>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</si>
  <si>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</si>
  <si>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</si>
  <si>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</si>
  <si>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</si>
  <si>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</si>
  <si>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</si>
  <si>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</si>
  <si>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</si>
  <si>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</si>
  <si>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</si>
  <si>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</si>
  <si>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</si>
  <si>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</si>
  <si>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</si>
  <si>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</si>
  <si>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</si>
  <si>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</si>
  <si>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</si>
  <si>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</si>
  <si>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</si>
  <si>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</si>
  <si>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</si>
  <si>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</si>
  <si>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</si>
  <si>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</si>
  <si>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</si>
  <si>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</si>
  <si>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</si>
  <si>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</si>
  <si>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</si>
  <si>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</si>
  <si>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</si>
  <si>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</si>
  <si>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</si>
  <si>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</si>
  <si>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</si>
  <si>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</si>
  <si>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</si>
  <si>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</si>
  <si>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</si>
  <si>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</si>
  <si>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</si>
  <si>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</si>
  <si>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</si>
  <si>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</si>
  <si>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</si>
  <si>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</si>
  <si>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</si>
  <si>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</si>
  <si>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</si>
  <si>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</si>
  <si>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</si>
  <si>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</si>
  <si>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</si>
  <si>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</si>
  <si>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</si>
  <si>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</si>
  <si>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</si>
  <si>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</si>
  <si>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</si>
  <si>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</si>
  <si>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</si>
  <si>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</si>
  <si>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</si>
  <si>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</si>
  <si>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</si>
  <si>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</si>
  <si>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</si>
  <si>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</si>
  <si>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</si>
  <si>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</si>
  <si>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</si>
  <si>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</si>
  <si>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</si>
  <si>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</si>
  <si>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</si>
  <si>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</si>
  <si>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</si>
  <si>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</si>
  <si>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</si>
  <si>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</si>
  <si>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</si>
  <si>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</si>
  <si>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</si>
  <si>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</si>
  <si>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</si>
  <si>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</si>
  <si>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</si>
  <si>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</si>
  <si>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</si>
  <si>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</si>
  <si>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</si>
  <si>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</si>
  <si>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</si>
  <si>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</si>
  <si>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</si>
  <si>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</si>
  <si>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</si>
  <si>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</si>
  <si>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</si>
  <si>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</si>
  <si>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</si>
  <si>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</si>
  <si>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</si>
  <si>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</si>
  <si>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</si>
  <si>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</si>
  <si>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</si>
  <si>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</si>
  <si>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</si>
  <si>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</si>
  <si>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</si>
  <si>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</si>
  <si>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</si>
  <si>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</si>
  <si>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</si>
  <si>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</si>
  <si>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</si>
  <si>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</si>
  <si>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</si>
  <si>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</si>
  <si>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</si>
  <si>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</si>
  <si>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</si>
  <si>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</si>
  <si>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</si>
  <si>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</si>
  <si>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</si>
  <si>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</si>
  <si>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</si>
  <si>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</si>
  <si>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</si>
  <si>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</si>
  <si>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</si>
  <si>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</si>
  <si>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</si>
  <si>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</si>
  <si>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</si>
  <si>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</si>
  <si>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</si>
  <si>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</si>
  <si>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</si>
  <si>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</si>
  <si>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</si>
  <si>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</si>
  <si>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</si>
  <si>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</si>
  <si>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</si>
  <si>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</si>
  <si>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</si>
  <si>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</si>
  <si>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</si>
  <si>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</si>
  <si>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</si>
  <si>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</si>
  <si>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</si>
  <si>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</si>
  <si>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</si>
  <si>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</si>
  <si>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</si>
  <si>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</si>
  <si>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</si>
  <si>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</si>
  <si>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</si>
  <si>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</si>
  <si>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</si>
  <si>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</si>
  <si>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</si>
  <si>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</si>
  <si>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</si>
  <si>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</si>
  <si>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</si>
  <si>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</si>
  <si>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</si>
  <si>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</si>
  <si>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</si>
  <si>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</si>
  <si>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</si>
  <si>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</si>
  <si>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</si>
  <si>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</si>
  <si>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</si>
  <si>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</si>
  <si>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</si>
  <si>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</si>
  <si>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</si>
  <si>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</si>
  <si>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</si>
  <si>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</si>
  <si>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</si>
  <si>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</si>
  <si>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</si>
  <si>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</si>
  <si>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</si>
  <si>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</si>
  <si>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</si>
  <si>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</si>
  <si>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</si>
  <si>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</si>
  <si>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</si>
  <si>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</si>
  <si>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</si>
  <si>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</si>
  <si>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</si>
  <si>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</si>
  <si>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</si>
  <si>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</si>
  <si>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</si>
  <si>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</si>
  <si>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</si>
  <si>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</si>
  <si>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</si>
  <si>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</si>
  <si>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</si>
  <si>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</si>
  <si>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</si>
  <si>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</si>
  <si>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</si>
  <si>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</si>
  <si>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</si>
  <si>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</si>
  <si>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</si>
  <si>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</si>
  <si>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</si>
  <si>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</si>
  <si>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</si>
  <si>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</si>
  <si>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</si>
  <si>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</si>
  <si>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</si>
  <si>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</si>
  <si>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</si>
  <si>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</si>
  <si>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</si>
  <si>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</si>
  <si>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</si>
  <si>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</si>
  <si>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</si>
  <si>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</si>
  <si>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</si>
  <si>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</si>
  <si>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</si>
  <si>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</si>
  <si>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</si>
  <si>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</si>
  <si>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</si>
  <si>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</si>
  <si>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</si>
  <si>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</si>
  <si>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</si>
  <si>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</si>
  <si>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</si>
  <si>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</si>
  <si>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</si>
  <si>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</si>
  <si>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</si>
  <si>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</si>
  <si>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</si>
  <si>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</si>
  <si>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</si>
  <si>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</si>
  <si>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</si>
  <si>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</si>
  <si>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</si>
  <si>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</si>
  <si>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</si>
  <si>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</si>
  <si>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</si>
  <si>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</si>
  <si>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</si>
  <si>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</si>
  <si>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</si>
  <si>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</si>
  <si>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</si>
  <si>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</si>
  <si>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</si>
  <si>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</si>
  <si>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</si>
  <si>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</si>
  <si>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</si>
  <si>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</si>
  <si>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</si>
  <si>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</si>
  <si>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</si>
  <si>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</si>
  <si>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</si>
  <si>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</si>
  <si>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</si>
  <si>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</si>
  <si>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</si>
  <si>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</si>
  <si>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</si>
  <si>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</si>
  <si>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</si>
  <si>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</si>
  <si>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</si>
  <si>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</si>
  <si>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</si>
  <si>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</si>
  <si>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</si>
  <si>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</si>
  <si>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</si>
  <si>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</si>
  <si>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</si>
  <si>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</si>
  <si>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</si>
  <si>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</si>
  <si>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</si>
  <si>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</si>
  <si>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</si>
  <si>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</si>
  <si>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</si>
  <si>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</si>
  <si>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</si>
  <si>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</si>
  <si>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</si>
  <si>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</si>
  <si>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</si>
  <si>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</si>
  <si>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</si>
  <si>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</si>
  <si>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</si>
  <si>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</si>
  <si>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</si>
  <si>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</si>
  <si>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</si>
  <si>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</si>
  <si>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</si>
  <si>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</si>
  <si>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</si>
  <si>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</si>
  <si>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</si>
  <si>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</si>
  <si>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</si>
  <si>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</si>
  <si>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</si>
  <si>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</si>
  <si>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</si>
  <si>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</si>
  <si>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</si>
  <si>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</si>
  <si>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</si>
  <si>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</si>
  <si>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</si>
  <si>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</si>
  <si>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</si>
  <si>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</si>
  <si>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</si>
  <si>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</si>
  <si>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</si>
  <si>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</si>
  <si>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</si>
  <si>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</si>
  <si>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</si>
  <si>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</si>
  <si>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</si>
  <si>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</si>
  <si>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</si>
  <si>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</si>
  <si>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</si>
  <si>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</si>
  <si>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</si>
  <si>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</si>
  <si>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</si>
  <si>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</si>
  <si>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</si>
  <si>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</si>
  <si>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</si>
  <si>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</si>
  <si>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</si>
  <si>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</si>
  <si>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</si>
  <si>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</si>
  <si>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</si>
  <si>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</si>
  <si>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</si>
  <si>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</si>
  <si>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</si>
  <si>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</si>
  <si>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</si>
  <si>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</si>
  <si>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</si>
  <si>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</si>
  <si>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</si>
  <si>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</si>
  <si>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</si>
  <si>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</si>
  <si>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</si>
  <si>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</si>
  <si>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</si>
  <si>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</si>
  <si>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</si>
  <si>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</si>
  <si>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</si>
  <si>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</si>
  <si>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</si>
  <si>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</si>
  <si>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</si>
  <si>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</si>
  <si>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</si>
  <si>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</si>
  <si>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</si>
  <si>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</si>
  <si>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</si>
  <si>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</si>
  <si>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</si>
  <si>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</si>
  <si>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</si>
  <si>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</si>
  <si>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</si>
  <si>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</si>
  <si>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</si>
  <si>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</si>
  <si>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</si>
  <si>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</si>
  <si>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</si>
  <si>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</si>
  <si>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</si>
  <si>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</si>
  <si>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</si>
  <si>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</si>
  <si>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</si>
  <si>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</si>
  <si>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</si>
  <si>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</si>
  <si>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</si>
  <si>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</si>
  <si>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</si>
  <si>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</si>
  <si>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</si>
  <si>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</si>
  <si>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</si>
  <si>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</si>
  <si>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</si>
  <si>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</si>
  <si>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</si>
  <si>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</si>
  <si>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</si>
  <si>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</si>
  <si>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</si>
  <si>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</si>
  <si>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</si>
  <si>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</si>
  <si>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</si>
  <si>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</si>
  <si>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</si>
  <si>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</si>
  <si>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</si>
  <si>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</si>
  <si>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</si>
  <si>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</si>
  <si>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</si>
  <si>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</si>
  <si>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</si>
  <si>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</si>
  <si>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</si>
  <si>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</si>
  <si>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</si>
  <si>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</si>
  <si>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</si>
  <si>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</si>
  <si>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</si>
  <si>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</si>
  <si>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</si>
  <si>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</si>
  <si>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</si>
  <si>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</si>
  <si>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</si>
  <si>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</si>
  <si>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</si>
  <si>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</si>
  <si>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</si>
  <si>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</si>
  <si>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</si>
  <si>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</si>
  <si>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</si>
  <si>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</si>
  <si>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</si>
  <si>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</si>
  <si>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</si>
  <si>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</si>
  <si>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</si>
  <si>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</si>
  <si>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</si>
  <si>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</si>
  <si>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</si>
  <si>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</si>
  <si>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</si>
  <si>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</si>
  <si>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</si>
  <si>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</si>
  <si>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</si>
  <si>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</si>
  <si>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</si>
  <si>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</si>
  <si>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</si>
  <si>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</si>
  <si>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</si>
  <si>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</si>
  <si>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</si>
  <si>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</si>
  <si>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</si>
  <si>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</si>
  <si>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</si>
  <si>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</si>
  <si>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</si>
  <si>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</si>
  <si>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</si>
  <si>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</si>
  <si>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</si>
  <si>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</si>
  <si>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</si>
  <si>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</si>
  <si>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</si>
  <si>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</si>
  <si>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</si>
  <si>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</si>
  <si>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</si>
  <si>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</si>
  <si>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</si>
  <si>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</si>
  <si>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</si>
  <si>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</si>
  <si>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</si>
  <si>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</si>
  <si>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</si>
  <si>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</si>
  <si>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</si>
  <si>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</si>
  <si>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</si>
  <si>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</si>
  <si>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</si>
  <si>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</si>
  <si>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</si>
  <si>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</si>
  <si>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</si>
  <si>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</si>
  <si>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</si>
  <si>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</si>
  <si>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</si>
  <si>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</si>
  <si>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</si>
  <si>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</si>
  <si>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</si>
  <si>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</si>
  <si>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</si>
  <si>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</si>
  <si>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</si>
  <si>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</si>
  <si>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</si>
  <si>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</si>
  <si>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</si>
  <si>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</si>
  <si>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</si>
  <si>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</si>
  <si>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</si>
  <si>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</si>
  <si>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</si>
  <si>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</si>
  <si>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</si>
  <si>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</si>
  <si>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</si>
  <si>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</si>
  <si>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</si>
  <si>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</si>
  <si>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</si>
  <si>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</si>
  <si>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</si>
  <si>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</si>
  <si>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</si>
  <si>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</si>
  <si>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</si>
  <si>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</si>
  <si>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</si>
  <si>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</si>
  <si>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</si>
  <si>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</si>
  <si>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</si>
  <si>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</si>
  <si>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</si>
  <si>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</si>
  <si>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</si>
  <si>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</si>
  <si>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</si>
  <si>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</si>
  <si>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</si>
  <si>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</si>
  <si>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</si>
  <si>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</si>
  <si>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</si>
  <si>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</si>
  <si>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</si>
  <si>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</si>
  <si>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</si>
  <si>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</si>
  <si>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</si>
  <si>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</si>
  <si>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</si>
  <si>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</si>
  <si>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</si>
  <si>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</si>
  <si>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</si>
  <si>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</si>
  <si>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</si>
  <si>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</si>
  <si>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</si>
  <si>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</si>
  <si>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</si>
  <si>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</si>
  <si>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</si>
  <si>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</si>
  <si>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</si>
  <si>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</si>
  <si>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</si>
  <si>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</si>
  <si>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</si>
  <si>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</si>
  <si>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</si>
  <si>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</si>
  <si>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</si>
  <si>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</si>
  <si>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</si>
  <si>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</si>
  <si>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</si>
  <si>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</si>
  <si>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</si>
  <si>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</si>
  <si>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</si>
  <si>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</si>
  <si>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</si>
  <si>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</si>
  <si>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</si>
  <si>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</si>
  <si>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</si>
  <si>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</si>
  <si>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</si>
  <si>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</si>
  <si>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</si>
  <si>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</si>
  <si>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</si>
  <si>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</si>
  <si>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</si>
  <si>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</si>
  <si>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</si>
  <si>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</si>
  <si>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</si>
  <si>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</si>
  <si>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</si>
  <si>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</si>
  <si>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</si>
  <si>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</si>
  <si>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</si>
  <si>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</si>
  <si>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</si>
  <si>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</si>
  <si>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</si>
  <si>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</si>
  <si>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</si>
  <si>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</si>
  <si>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</si>
  <si>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</si>
  <si>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</si>
  <si>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</si>
  <si>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</si>
  <si>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</si>
  <si>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</si>
  <si>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</si>
  <si>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</si>
  <si>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</si>
  <si>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</si>
  <si>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</si>
  <si>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</si>
  <si>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</si>
  <si>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</si>
  <si>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</si>
  <si>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</si>
  <si>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</si>
  <si>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</si>
  <si>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</si>
  <si>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</si>
  <si>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</si>
  <si>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</si>
  <si>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</si>
  <si>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</si>
  <si>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</si>
  <si>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</si>
  <si>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</si>
  <si>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</si>
  <si>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</si>
  <si>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</si>
  <si>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</si>
  <si>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</si>
  <si>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</si>
  <si>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</si>
  <si>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</si>
  <si>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</si>
  <si>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</si>
  <si>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</si>
  <si>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</si>
  <si>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</si>
  <si>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</si>
  <si>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</si>
  <si>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</si>
  <si>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</si>
  <si>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</si>
  <si>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</si>
  <si>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</si>
  <si>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</si>
  <si>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</si>
  <si>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</si>
  <si>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</si>
  <si>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</si>
  <si>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</si>
  <si>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</si>
  <si>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</si>
  <si>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</si>
  <si>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</si>
  <si>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</si>
  <si>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</si>
  <si>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</si>
  <si>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</si>
  <si>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</si>
  <si>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</si>
  <si>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</si>
  <si>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</si>
  <si>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</si>
  <si>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</si>
  <si>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</si>
  <si>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</si>
  <si>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</si>
  <si>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</si>
  <si>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</si>
  <si>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</si>
  <si>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</si>
  <si>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</si>
  <si>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</si>
  <si>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</si>
  <si>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</si>
  <si>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</si>
  <si>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</si>
  <si>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</si>
  <si>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</si>
  <si>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</si>
  <si>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</si>
  <si>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</si>
  <si>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</si>
  <si>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</si>
  <si>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</si>
  <si>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</si>
  <si>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</si>
  <si>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</si>
  <si>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</si>
  <si>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</si>
  <si>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</si>
  <si>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</si>
  <si>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</si>
  <si>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</si>
  <si>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</si>
  <si>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</si>
  <si>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</si>
  <si>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</si>
  <si>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</si>
  <si>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</si>
  <si>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</si>
  <si>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</si>
  <si>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</si>
  <si>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</si>
  <si>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</si>
  <si>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</si>
  <si>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</si>
  <si>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</si>
  <si>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</si>
  <si>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</si>
  <si>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</si>
  <si>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</si>
  <si>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</si>
  <si>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</si>
  <si>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</si>
  <si>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</si>
  <si>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</si>
  <si>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</si>
  <si>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</si>
  <si>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</si>
  <si>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</si>
  <si>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</si>
  <si>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</si>
  <si>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</si>
  <si>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</si>
  <si>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</si>
  <si>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</si>
  <si>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</si>
  <si>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</si>
  <si>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</si>
  <si>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</si>
  <si>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</si>
  <si>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</si>
  <si>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</si>
  <si>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</si>
  <si>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</si>
  <si>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</si>
  <si>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</si>
  <si>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</si>
  <si>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</si>
  <si>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</si>
  <si>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</si>
  <si>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</si>
  <si>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</si>
  <si>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</si>
  <si>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</si>
  <si>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</si>
  <si>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</si>
  <si>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</si>
  <si>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</si>
  <si>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</si>
  <si>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</si>
  <si>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</si>
  <si>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</si>
  <si>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</si>
  <si>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</si>
  <si>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</si>
  <si>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</si>
  <si>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</si>
  <si>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</si>
  <si>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</si>
  <si>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</si>
  <si>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</si>
  <si>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</si>
  <si>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</si>
  <si>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</si>
  <si>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</si>
  <si>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</si>
  <si>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</si>
  <si>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</si>
  <si>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</si>
  <si>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</si>
  <si>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</si>
  <si>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</si>
  <si>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</si>
  <si>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</si>
  <si>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</si>
  <si>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</si>
  <si>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</si>
  <si>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</si>
  <si>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</si>
  <si>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</si>
  <si>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</si>
  <si>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</si>
  <si>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</si>
  <si>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</si>
  <si>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</si>
  <si>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</si>
  <si>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</si>
  <si>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</si>
  <si>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</si>
  <si>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</si>
  <si>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</si>
  <si>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</si>
  <si>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</si>
  <si>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</si>
  <si>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</si>
  <si>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</si>
  <si>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</si>
  <si>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</si>
  <si>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</si>
  <si>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</si>
  <si>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</si>
  <si>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</si>
  <si>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</si>
  <si>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</si>
  <si>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</si>
  <si>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</si>
  <si>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</si>
  <si>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</si>
  <si>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</si>
  <si>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</si>
  <si>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</si>
  <si>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</si>
  <si>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</si>
  <si>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</si>
  <si>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</si>
  <si>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</si>
  <si>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</si>
  <si>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</si>
  <si>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</si>
  <si>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</si>
  <si>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</si>
  <si>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</si>
  <si>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</si>
  <si>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</si>
  <si>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</si>
  <si>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</si>
  <si>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</si>
  <si>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</si>
  <si>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</si>
  <si>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</si>
  <si>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</si>
  <si>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</si>
  <si>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</si>
  <si>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</si>
  <si>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</si>
  <si>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</si>
  <si>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</si>
  <si>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</si>
  <si>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</si>
  <si>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</si>
  <si>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</si>
  <si>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</si>
  <si>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</si>
  <si>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</si>
  <si>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</si>
  <si>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</si>
  <si>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</si>
  <si>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</si>
  <si>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</si>
  <si>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</si>
  <si>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</si>
  <si>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</si>
  <si>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</si>
  <si>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</si>
  <si>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</si>
  <si>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</si>
  <si>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</si>
  <si>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</si>
  <si>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</si>
  <si>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</si>
  <si>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</si>
  <si>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</si>
  <si>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</si>
  <si>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</si>
  <si>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</si>
  <si>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</si>
  <si>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</si>
  <si>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</si>
  <si>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</si>
  <si>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</si>
  <si>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</si>
  <si>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</si>
  <si>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</si>
  <si>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</si>
  <si>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</si>
  <si>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</si>
  <si>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</si>
  <si>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</si>
  <si>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</si>
  <si>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</si>
  <si>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</si>
  <si>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</si>
  <si>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</si>
  <si>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</si>
  <si>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</si>
  <si>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</si>
  <si>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</si>
  <si>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</si>
  <si>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</si>
  <si>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</si>
  <si>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</si>
  <si>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</si>
  <si>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</si>
  <si>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</si>
  <si>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</si>
  <si>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</si>
  <si>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</si>
  <si>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</si>
  <si>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</si>
  <si>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</si>
  <si>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</si>
  <si>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</si>
  <si>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</si>
  <si>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</si>
  <si>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</si>
  <si>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</si>
  <si>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</si>
  <si>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</si>
  <si>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</si>
  <si>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</si>
  <si>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</si>
  <si>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</si>
  <si>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</si>
  <si>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</si>
  <si>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</si>
  <si>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</si>
  <si>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</si>
  <si>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</si>
  <si>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</si>
  <si>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</si>
  <si>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</si>
  <si>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</si>
  <si>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</si>
  <si>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</si>
  <si>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</si>
  <si>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</si>
  <si>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</si>
  <si>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</si>
  <si>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</si>
  <si>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</si>
  <si>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</si>
  <si>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</si>
  <si>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</si>
  <si>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</si>
  <si>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</si>
  <si>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</si>
  <si>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</si>
  <si>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</si>
  <si>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</si>
  <si>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</si>
  <si>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</si>
  <si>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</si>
  <si>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</si>
  <si>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</si>
  <si>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</si>
  <si>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</si>
  <si>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</si>
  <si>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</si>
  <si>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</si>
  <si>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</si>
  <si>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</si>
  <si>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</si>
  <si>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</si>
  <si>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</si>
  <si>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</si>
  <si>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</si>
  <si>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</si>
  <si>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</si>
  <si>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</si>
  <si>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</si>
  <si>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</si>
  <si>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</si>
  <si>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</si>
  <si>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</si>
  <si>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</si>
  <si>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</si>
  <si>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</si>
  <si>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</si>
  <si>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</si>
  <si>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</si>
  <si>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</si>
  <si>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</si>
  <si>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</si>
  <si>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</si>
  <si>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</si>
  <si>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</si>
  <si>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</si>
  <si>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</si>
  <si>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</si>
  <si>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</si>
  <si>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</si>
  <si>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</si>
  <si>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</si>
  <si>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</si>
  <si>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</si>
  <si>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</si>
  <si>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</si>
  <si>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</si>
  <si>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</si>
  <si>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</si>
  <si>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</si>
  <si>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</si>
  <si>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</si>
  <si>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</si>
  <si>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</si>
  <si>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</si>
  <si>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</si>
  <si>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</si>
  <si>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</si>
  <si>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</si>
  <si>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</si>
  <si>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</si>
  <si>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</si>
  <si>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</si>
  <si>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</si>
  <si>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</si>
  <si>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</si>
  <si>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</si>
  <si>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</si>
  <si>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</si>
  <si>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</si>
  <si>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</si>
  <si>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</si>
  <si>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</si>
  <si>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</si>
  <si>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</si>
  <si>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</si>
  <si>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</si>
  <si>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</si>
  <si>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</si>
  <si>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</si>
  <si>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</si>
  <si>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</si>
  <si>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</si>
  <si>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</si>
  <si>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</si>
  <si>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</si>
  <si>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</si>
  <si>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</si>
  <si>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</si>
  <si>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</si>
  <si>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</si>
  <si>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</si>
  <si>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</si>
  <si>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</si>
  <si>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</si>
  <si>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</si>
  <si>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</si>
  <si>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</si>
  <si>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</si>
  <si>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</si>
  <si>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</si>
  <si>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</si>
  <si>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</si>
  <si>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</si>
  <si>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</si>
  <si>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</si>
  <si>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</si>
  <si>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</si>
  <si>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</si>
  <si>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</si>
  <si>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</si>
  <si>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</si>
  <si>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</si>
  <si>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</si>
  <si>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</si>
  <si>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v1</t>
  </si>
  <si>
    <t>TURKEY</t>
  </si>
  <si>
    <t>NO,IE</t>
  </si>
  <si>
    <t>IE</t>
  </si>
  <si>
    <t>NA</t>
  </si>
  <si>
    <t>NE,NA,NO,IE</t>
  </si>
  <si>
    <t>NO,NE,IE,NA</t>
  </si>
  <si>
    <t>NE,NO,IE</t>
  </si>
  <si>
    <t>NE</t>
  </si>
  <si>
    <t>NO,NE</t>
  </si>
  <si>
    <t>NA,NO,IE</t>
  </si>
  <si>
    <t>NA,NO</t>
  </si>
  <si>
    <t>NO</t>
  </si>
  <si>
    <t>NE,NA,NO</t>
  </si>
  <si>
    <t>NO,NE,IE</t>
  </si>
  <si>
    <t>NE,NO</t>
  </si>
  <si>
    <t xml:space="preserve">1./2009: Included under other oil 
1./2009: included in 1.A.2.g 
1./2009: Used by petrochemical industry and reported under IPPU 
1./2009: excluded carbon is all the fossil fuel originated carbon emission under IPPU in integrated iron and steel plants 
1./2009: Excluded carbon is  coke oven coke used for iron&amp;steel industry, carbide production and ferroalloy production. Antracite used in elektric arc furnace process is also included here. 
1./2009: included under  1A3d 
1./2009: Included under 1.A.4.b 
1./2009: Included under coke oven coal 
1./2009: Included under 1.A.3.b.v 
1./2009: Included under coaking coal 
1./2009: Included in other oil 
1./2009: included in residential (1A4b) 
1./2009: included under other oil 
1./2009: Emissions are estimated by using Default EF based on pipeline length 
1./2009: Excluded carbon is natural gas  used for ammonia production and iron&amp;steel production. 
1./2009: Includes only leakage from pipeline transport of CO2 
1./2009: Included under 1.A.3 
1./2009: Excluded carbon is  naphta used as feedstocks in petrochemical industry  
1./2009: Excluded carbon is the sum of lubricant, bitumen, white spirit, paraffin and waxes and rafinery feedstocks 
1./2009: No other transportation 
1./2009: Included 1.A.3.b.v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</si>
  <si>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</si>
  <si>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</si>
  <si>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</si>
  <si>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</si>
  <si>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</si>
  <si>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</si>
  <si>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</si>
  <si>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</si>
  <si>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</si>
  <si>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</si>
  <si>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IE,NO</t>
  </si>
  <si>
    <t>Road total</t>
  </si>
  <si>
    <t>Diesel Oil</t>
  </si>
  <si>
    <t>Liquefied Petroleum Gases (LPG)</t>
  </si>
  <si>
    <t>1.A.4.a.i  Stationary combustion</t>
  </si>
  <si>
    <t>1.A.4.b.i  Stationary combustion</t>
  </si>
  <si>
    <t xml:space="preserve">1.AA/2009: included in 1.A.2.g 
1.AA/2009: included under  1A3d 
1.AA/2009: Included under 1.A.4.b 
1.AA/2009: Included under 1.A.3.b.v 
1.AA/2009: Included under 1.A.3 
1.AA/2009: No other transportation 
1.AA/2009: Included 1.A.3.b.v 
1.AA/2009: included in residential (1A4b)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</si>
  <si>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</si>
  <si>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</si>
  <si>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</si>
  <si>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</si>
  <si>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NO,NA</t>
  </si>
  <si>
    <t>Natural gas production</t>
  </si>
  <si>
    <t>10^6 m^3</t>
  </si>
  <si>
    <t>Natural gas transmission by pipeline</t>
  </si>
  <si>
    <t>Natural gas distribution</t>
  </si>
  <si>
    <t>(Oil production</t>
  </si>
  <si>
    <t>Oil production</t>
  </si>
  <si>
    <t>ktoe</t>
  </si>
  <si>
    <t>Industrial Wastes</t>
  </si>
  <si>
    <t>Waste Oils</t>
  </si>
  <si>
    <t xml:space="preserve">1.AB/2009: Included under other oil 
1.AB/2009: Excluded carbon is natural gas  used for ammonia production and iron&amp;steel production. 
1.AB/2009: excluded carbon is all the fossil fuel originated carbon emission under IPPU in integrated iron and steel plants 
1.AB/2009: Excluded carbon is  coke oven coke used for iron&amp;steel industry, carbide production and ferroalloy production. Antracite used in elektric arc furnace process is also included here. 
1.AB/2009: Excluded carbon is  naphta used as feedstocks in petrochemical industry  
1.AB/2009: Excluded carbon is the sum of lubricant, bitumen, white spirit, paraffin and waxes and rafinery feedstocks 
1.AB/2009: Included under coaking coal 
</t>
  </si>
  <si>
    <t>Non-energy Products from Fuels and Solvent Use</t>
  </si>
  <si>
    <t>Iron and Steel Production</t>
  </si>
  <si>
    <t>Carbide Production,Ferroalloys Production,Iron and Steel Production</t>
  </si>
  <si>
    <t>Coke Oven Gas</t>
  </si>
  <si>
    <t>Ammonia Production,Iron and Steel Production</t>
  </si>
  <si>
    <t xml:space="preserve">1.AD/2009: included under other oil 
1.AD/2009: Included under other oil 
1.AD/2009: Used by petrochemical industry and reported under IPPU 
1.AD/2009: Included under coke oven coal 
1.AD/2009: Included under coaking coal 
1.AD/2009: Included in other oil 
</t>
  </si>
  <si>
    <t xml:space="preserve">1.C/2009: Emissions are estimated by using Default EF based on pipeline length 
1.C/2009: Includes only leakage from pipeline transport of CO2 
</t>
  </si>
  <si>
    <t>NO,NA,IE</t>
  </si>
  <si>
    <t>2./2009: CO2 emissions from pig iron is included in emissions from steel production 
2./2009: Included in 2.B.8.g 
2./2009: All emissions caused by HFC-134a is given in this section due to lack of disaggregated data.  Emission estimates are made by tier 1 and default emission factor.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</si>
  <si>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</si>
  <si>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</si>
  <si>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</si>
  <si>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</si>
  <si>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</si>
  <si>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</si>
  <si>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2.F.6/2009: All emissions caused by HFC-134a is given in this section due to lack of disaggregated data.  Emission estimates are made by tier 1 and default emission factor.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</si>
  <si>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</si>
  <si>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</si>
  <si>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</si>
  <si>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</si>
  <si>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</si>
  <si>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</si>
  <si>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</si>
  <si>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</si>
  <si>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</si>
  <si>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</si>
  <si>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</si>
  <si>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</si>
  <si>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</si>
  <si>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</si>
  <si>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</si>
  <si>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</si>
  <si>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</si>
  <si>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C,NO</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</si>
  <si>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</si>
  <si>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</si>
  <si>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</si>
  <si>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</si>
  <si>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</si>
  <si>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</si>
  <si>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</si>
  <si>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</si>
  <si>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</si>
  <si>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</si>
  <si>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</si>
  <si>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</si>
  <si>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</si>
  <si>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</si>
  <si>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</si>
  <si>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</si>
  <si>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</si>
  <si>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</si>
  <si>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</si>
  <si>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</si>
  <si>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</si>
  <si>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</si>
  <si>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</si>
  <si>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</si>
  <si>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2.B.8/2009: Included in 2.B.8.g 
</t>
  </si>
  <si>
    <t xml:space="preserve">2.C.1/2009: CO2 emissions from pig iron is included in emissions from steel production 
</t>
  </si>
  <si>
    <t>CF4</t>
  </si>
  <si>
    <t>C2F6</t>
  </si>
  <si>
    <t>SF6</t>
  </si>
  <si>
    <t>other electronics uses</t>
  </si>
  <si>
    <t>Unspecified mix of HFCs</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</si>
  <si>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</si>
  <si>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</si>
  <si>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</si>
  <si>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</si>
  <si>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</si>
  <si>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</si>
  <si>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</si>
  <si>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</si>
  <si>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</si>
  <si>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</si>
  <si>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</si>
  <si>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</si>
  <si>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</si>
  <si>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</si>
  <si>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</si>
  <si>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</si>
  <si>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</si>
  <si>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</si>
  <si>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</si>
  <si>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</si>
  <si>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</si>
  <si>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</si>
  <si>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</si>
  <si>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</si>
  <si>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</si>
  <si>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</si>
  <si>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</si>
  <si>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</si>
  <si>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</si>
  <si>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</si>
  <si>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</si>
  <si>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</si>
  <si>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</si>
  <si>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</si>
  <si>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</si>
  <si>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</si>
  <si>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</si>
  <si>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</si>
  <si>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</si>
  <si>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</si>
  <si>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</si>
  <si>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</si>
  <si>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</si>
  <si>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</si>
  <si>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</si>
  <si>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</si>
  <si>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</si>
  <si>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</si>
  <si>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</si>
  <si>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</si>
  <si>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</si>
  <si>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</si>
  <si>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</si>
  <si>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</si>
  <si>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</si>
  <si>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</si>
  <si>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</si>
  <si>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</si>
  <si>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</si>
  <si>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</si>
  <si>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</si>
  <si>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</si>
  <si>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</si>
  <si>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</si>
  <si>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</si>
  <si>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</si>
  <si>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</si>
  <si>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</si>
  <si>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</si>
  <si>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</si>
  <si>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NE,NA</t>
  </si>
  <si>
    <t xml:space="preserve">4./2009: Report in "agriculture sector" 
4./2009: Since biomass carbon losses during convertion, it is included under the losses 
4./2009: 37(b) of the UNFCCC Annex I inventory reporting guide. 
4./2009: Report in "agriculture sectore" 
4./2009: i.e. included in "agriculture" 
4./2009: i.e. included in "agriculture sector" 
4./2009: i.e. Included in "GAINS" 
4./2009: There is no activity data. 
4./2009: 37(b) of the UNFCCC Annex I inventory reporting guide.  
4./2009: i.e. included in "GAINS" 
4./2009: Direct N2O Emissions from N Inputs to Managed Soils in Forest Land is included in the Agriculture Sector 
4.G.D.2 Paper and Paperboard: </t>
  </si>
  <si>
    <t>Carbon stock change in living biomass</t>
  </si>
  <si>
    <t xml:space="preserve">4.A.2 Carbon stock change/2009: Since biomass carbon losses during convertion, it is included under the losses 
</t>
  </si>
  <si>
    <t>tCarbon stock change in living biomass</t>
  </si>
  <si>
    <t xml:space="preserve">4.B.2 Carbon stock change/2009: i.e. included in "GAINS" 
</t>
  </si>
  <si>
    <t xml:space="preserve">4.C.2 Carbon stock change/2009: i.e. included in "GAINS" 
</t>
  </si>
  <si>
    <t>4.D.2.2.2  Cropland converted to flooded land</t>
  </si>
  <si>
    <t>4.D.2.2.3  Grassland converted to flooded land</t>
  </si>
  <si>
    <t xml:space="preserve">4.D.2 Carbon stock change/2009: 37(b) of the UNFCCC Annex I inventory reporting guide.  
</t>
  </si>
  <si>
    <t xml:space="preserve">4.E.2 Carbon stock change/2009: i.e. included in "GAINS" 
</t>
  </si>
  <si>
    <t xml:space="preserve">4.F.2 Carbon stock change/2009: i.e. Included in "GAINS" 
</t>
  </si>
  <si>
    <t>NO,IE,NA</t>
  </si>
  <si>
    <t xml:space="preserve">4.A.1 Direct N2O Emissions/2009: Direct N2O Emissions from N Inputs to Managed Soils in Forest Land is included in the Agriculture Sector 
</t>
  </si>
  <si>
    <t xml:space="preserve">4.E.1Direct N2O Emissions/2009: i.e. included in "agriculture sector" 
</t>
  </si>
  <si>
    <t xml:space="preserve">4.A.2 Direct N2O Emissions/2009: Direct N2O Emissions from N Inputs to Managed Soils in Forest Land is included in the Agriculture Sector 
</t>
  </si>
  <si>
    <t xml:space="preserve">4.E.2 Direct N2O Emissions/2009: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</si>
  <si>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</si>
  <si>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</si>
  <si>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</si>
  <si>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</si>
  <si>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</si>
  <si>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4.F.3/2009: 37(b) of the UNFCCC Annex I inventory reporting guide. 
</t>
  </si>
  <si>
    <t>N volatized from managed soils from inputs of N</t>
  </si>
  <si>
    <t>N from fertlizers and other that is lost through leaching and run-off from managed soils</t>
  </si>
  <si>
    <t xml:space="preserve">-/2009: i.e. included in "agriculture" 
</t>
  </si>
  <si>
    <t>ha</t>
  </si>
  <si>
    <t xml:space="preserve">4.B.1 Biomass Burning/2009: Report in "agriculture sector" 
</t>
  </si>
  <si>
    <t xml:space="preserve">4.C.1 Biomass Burning/2009: There is no activity data. 
</t>
  </si>
  <si>
    <t xml:space="preserve">4.B.2 Biomass Burning/2009: Report in "agriculture sectore" 
</t>
  </si>
  <si>
    <t xml:space="preserve">4.C.2 Biomass Burning/2009: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</si>
  <si>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</si>
  <si>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</si>
  <si>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</si>
  <si>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</si>
  <si>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</si>
  <si>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</si>
  <si>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</si>
  <si>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</si>
  <si>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</si>
  <si>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</si>
  <si>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</si>
  <si>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</si>
  <si>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</si>
  <si>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</si>
  <si>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</si>
  <si>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</si>
  <si>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</si>
  <si>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</si>
  <si>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</si>
  <si>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</si>
  <si>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</si>
  <si>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</si>
  <si>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</si>
  <si>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</si>
  <si>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</si>
  <si>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</si>
  <si>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</si>
  <si>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</si>
  <si>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</si>
  <si>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</si>
  <si>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</si>
  <si>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</si>
  <si>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NA,NE</t>
  </si>
  <si>
    <t xml:space="preserve">5./2009: Emissions from 5.C.1.2.b Clinical Waste are included in 1.A.1.a 
5./2009: Emissions from 5.C.1.1.b Industrial Solid Wastes are included in 1.A.1.a, 1.A.2.c and 1.A.2.g 
5./2009: N2O emissions from 5.D.2 are included in 5.D.1 
5./2009: NMVOC emissions from 5.A.1 are included in 5.A.2 
5./2009: Emissions from 5.C.1.1.b Clinical Waste are included in 1.A.1.a 
5./2009: Emissions from 5.C.1.2.b Industrial Solid Wastes are included in 1.A.1.a, 1.A.2.c and 1.A.2.g 
</t>
  </si>
  <si>
    <t xml:space="preserve">5.A/2009: NMVOC emissions from 5.A.1 are included in 5.A.2 
</t>
  </si>
  <si>
    <t>Industrial Solid Wastes</t>
  </si>
  <si>
    <t>Clinical Waste</t>
  </si>
  <si>
    <t xml:space="preserve">5.C/2009: Emissions from 5.C.1.2.b Clinical Waste are included in 1.A.1.a 
5.C/2009: Emissions from 5.C.1.1.b Industrial Solid Wastes are included in 1.A.1.a, 1.A.2.c and 1.A.2.g 
5.C/2009: Emissions from 5.C.1.1.b Clinical Waste are included in 1.A.1.a 
5.C/2009: Emissions from 5.C.1.2.b Industrial Solid Wastes are included in 1.A.1.a, 1.A.2.c and 1.A.2.g 
</t>
  </si>
  <si>
    <t xml:space="preserve">5.D/2009: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</si>
  <si>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</si>
  <si>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</si>
  <si>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</si>
  <si>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D,PS</t>
  </si>
  <si>
    <t>T2,T3</t>
  </si>
  <si>
    <t>T1,T2</t>
  </si>
  <si>
    <t>CS,D</t>
  </si>
  <si>
    <t>T1</t>
  </si>
  <si>
    <t>D</t>
  </si>
  <si>
    <t>T3</t>
  </si>
  <si>
    <t>PS</t>
  </si>
  <si>
    <t>T2</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</si>
  <si>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</si>
  <si>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</si>
  <si>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</si>
  <si>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</si>
  <si>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</si>
  <si>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</si>
  <si>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</si>
  <si>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</si>
  <si>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</si>
  <si>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</si>
  <si>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</si>
  <si>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</si>
  <si>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</si>
  <si>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</si>
  <si>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</si>
  <si>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</si>
  <si>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</si>
  <si>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</si>
  <si>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</si>
  <si>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</si>
  <si>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</si>
  <si>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</si>
  <si>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</si>
  <si>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</si>
  <si>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</si>
  <si>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</si>
  <si>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</si>
  <si>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</si>
  <si>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</si>
  <si>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</si>
  <si>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</si>
  <si>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</si>
  <si>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Cars/Biomass</t>
  </si>
  <si>
    <t xml:space="preserve">  Included under "1.A.3.e Other Transportation"</t>
  </si>
  <si>
    <t>1.AA  Fuel Combustion - Sectoral approach/1.A.3  Transport/1.A.3.b  Road Transportation/1.A.3.b.i  Cars
1.AA  Fuel Combustion - Sectoral approach/1.A.3  Transport/1.A.3.b  Road Transportation/1.A.3.b.i  Cars/Diesel Oil</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</si>
  <si>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</si>
  <si>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</si>
  <si>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</si>
  <si>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</si>
  <si>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</si>
  <si>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</si>
  <si>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</si>
  <si>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</si>
  <si>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</si>
  <si>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</si>
  <si>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approach/1.A.4  Other Sectors/1.A.4.a  Commercial/Institutional/1.A.4.a.i  Stationary combustion</t>
  </si>
  <si>
    <t>Included under 1.A.4.b</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</si>
  <si>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</si>
  <si>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</si>
  <si>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</si>
  <si>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</si>
  <si>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</si>
  <si>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</si>
  <si>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</si>
  <si>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</si>
  <si>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</si>
  <si>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</si>
  <si>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</si>
  <si>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</si>
  <si>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</si>
  <si>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</si>
  <si>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</si>
  <si>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</si>
  <si>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</si>
  <si>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</si>
  <si>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1.AA  Fuel Combustion - Sectoral approach/1.A.3  Transport/1.A.3.b  Road Transportation/1.A.3.b.iii  Heavy duty trucks and buses/Biomass
1.AA  Fuel Combustion - Sectoral approach/1.A.3  Transport/1.A.3.b  Road Transportation/1.A.3.b.iii  Heavy duty trucks and buses</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</si>
  <si>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</si>
  <si>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</si>
  <si>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</si>
  <si>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</si>
  <si>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</si>
  <si>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</si>
  <si>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</si>
  <si>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</si>
  <si>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2.F  Product Uses as Substitutes for ODS/2.F.6  Other Applications/2.F.6.a  Emissive/HFC-134a</t>
  </si>
  <si>
    <t>All emissions caused by HFC-134a is given in this section due to lack of disaggregated data.  Emission estimates are made by tier 1 and default emission factor.</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</si>
  <si>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</si>
  <si>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</si>
  <si>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</si>
  <si>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</si>
  <si>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</si>
  <si>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</si>
  <si>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</si>
  <si>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</si>
  <si>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</si>
  <si>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</si>
  <si>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</si>
  <si>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</si>
  <si>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</si>
  <si>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2.G  Other Product Manufacture and Use/2.G.1  Electrical Equipment/SF6</t>
  </si>
  <si>
    <t>Due to lack of data, NE is entered</t>
  </si>
  <si>
    <t>NO,NE,NA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</si>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</sst>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2952</v>
      </c>
      <c r="E9" s="3418" t="s">
        <v>2952</v>
      </c>
      <c r="F9" s="3415" t="s">
        <v>2952</v>
      </c>
      <c r="G9" s="3418" t="s">
        <v>2952</v>
      </c>
      <c r="H9" s="3418" t="s">
        <v>2952</v>
      </c>
      <c r="I9" s="3415" t="s">
        <v>2952</v>
      </c>
      <c r="J9" s="3415" t="s">
        <v>1185</v>
      </c>
      <c r="K9" s="26"/>
      <c r="L9" s="26"/>
      <c r="M9" s="26"/>
    </row>
    <row r="10" spans="1:13" ht="14.25" customHeight="1" x14ac:dyDescent="0.15">
      <c r="A10" s="704" t="s">
        <v>233</v>
      </c>
      <c r="B10" s="124"/>
      <c r="C10" s="123" t="s">
        <v>164</v>
      </c>
      <c r="D10" s="3415" t="s">
        <v>2952</v>
      </c>
      <c r="E10" s="3418" t="s">
        <v>2952</v>
      </c>
      <c r="F10" s="3415" t="s">
        <v>2952</v>
      </c>
      <c r="G10" s="3418" t="s">
        <v>2952</v>
      </c>
      <c r="H10" s="3418" t="s">
        <v>2952</v>
      </c>
      <c r="I10" s="3415" t="s">
        <v>2952</v>
      </c>
      <c r="J10" s="3415" t="s">
        <v>1185</v>
      </c>
      <c r="K10" s="26"/>
      <c r="L10" s="26"/>
      <c r="M10" s="26"/>
    </row>
    <row r="11" spans="1:13" ht="14.25" customHeight="1" x14ac:dyDescent="0.15">
      <c r="A11" s="704"/>
      <c r="B11" s="91"/>
      <c r="C11" s="123" t="s">
        <v>165</v>
      </c>
      <c r="D11" s="3415" t="s">
        <v>2952</v>
      </c>
      <c r="E11" s="3418" t="s">
        <v>2952</v>
      </c>
      <c r="F11" s="3415" t="s">
        <v>2952</v>
      </c>
      <c r="G11" s="3418" t="s">
        <v>2952</v>
      </c>
      <c r="H11" s="3418" t="s">
        <v>2952</v>
      </c>
      <c r="I11" s="3415" t="s">
        <v>2952</v>
      </c>
      <c r="J11" s="3415" t="s">
        <v>1185</v>
      </c>
      <c r="K11" s="26"/>
      <c r="L11" s="26"/>
      <c r="M11" s="26"/>
    </row>
    <row r="12" spans="1:13" ht="14.25" customHeight="1" x14ac:dyDescent="0.15">
      <c r="A12" s="704"/>
      <c r="B12" s="2611" t="s">
        <v>166</v>
      </c>
      <c r="C12" s="123" t="s">
        <v>109</v>
      </c>
      <c r="D12" s="3415" t="s">
        <v>2952</v>
      </c>
      <c r="E12" s="3418" t="s">
        <v>2952</v>
      </c>
      <c r="F12" s="3415" t="s">
        <v>2952</v>
      </c>
      <c r="G12" s="3418" t="s">
        <v>2952</v>
      </c>
      <c r="H12" s="3418" t="s">
        <v>2952</v>
      </c>
      <c r="I12" s="3415" t="s">
        <v>2952</v>
      </c>
      <c r="J12" s="3415" t="s">
        <v>1185</v>
      </c>
      <c r="K12" s="26"/>
      <c r="L12" s="26"/>
      <c r="M12" s="26"/>
    </row>
    <row r="13" spans="1:13" ht="14.25" customHeight="1" x14ac:dyDescent="0.15">
      <c r="A13" s="947"/>
      <c r="B13" s="2612"/>
      <c r="C13" s="123" t="s">
        <v>108</v>
      </c>
      <c r="D13" s="3415" t="s">
        <v>2952</v>
      </c>
      <c r="E13" s="3418" t="s">
        <v>2952</v>
      </c>
      <c r="F13" s="3415" t="s">
        <v>2952</v>
      </c>
      <c r="G13" s="3418" t="s">
        <v>2952</v>
      </c>
      <c r="H13" s="3418" t="s">
        <v>2952</v>
      </c>
      <c r="I13" s="3415" t="s">
        <v>2952</v>
      </c>
      <c r="J13" s="3415" t="s">
        <v>1185</v>
      </c>
      <c r="K13" s="26"/>
      <c r="L13" s="26"/>
      <c r="M13" s="26"/>
    </row>
    <row r="14" spans="1:13" ht="14.25" customHeight="1" x14ac:dyDescent="0.15">
      <c r="A14" s="947"/>
      <c r="B14" s="2612"/>
      <c r="C14" s="123" t="s">
        <v>2006</v>
      </c>
      <c r="D14" s="3415" t="s">
        <v>2952</v>
      </c>
      <c r="E14" s="3418" t="s">
        <v>2952</v>
      </c>
      <c r="F14" s="3415" t="s">
        <v>2952</v>
      </c>
      <c r="G14" s="3418" t="s">
        <v>2952</v>
      </c>
      <c r="H14" s="3418" t="s">
        <v>2952</v>
      </c>
      <c r="I14" s="3415" t="s">
        <v>2952</v>
      </c>
      <c r="J14" s="3415" t="s">
        <v>1185</v>
      </c>
      <c r="K14" s="26"/>
      <c r="L14" s="26"/>
      <c r="M14" s="26"/>
    </row>
    <row r="15" spans="1:13" ht="14.25" customHeight="1" x14ac:dyDescent="0.15">
      <c r="A15" s="947"/>
      <c r="B15" s="2612"/>
      <c r="C15" s="123" t="s">
        <v>168</v>
      </c>
      <c r="D15" s="3415" t="s">
        <v>2952</v>
      </c>
      <c r="E15" s="3418" t="s">
        <v>2952</v>
      </c>
      <c r="F15" s="3415" t="s">
        <v>2952</v>
      </c>
      <c r="G15" s="3418" t="s">
        <v>2952</v>
      </c>
      <c r="H15" s="3418" t="s">
        <v>2952</v>
      </c>
      <c r="I15" s="3415" t="s">
        <v>2952</v>
      </c>
      <c r="J15" s="3415" t="s">
        <v>1185</v>
      </c>
      <c r="K15" s="26"/>
      <c r="L15" s="26"/>
      <c r="M15" s="26"/>
    </row>
    <row r="16" spans="1:13" ht="14.25" customHeight="1" x14ac:dyDescent="0.15">
      <c r="A16" s="947"/>
      <c r="B16" s="2612"/>
      <c r="C16" s="123" t="s">
        <v>2007</v>
      </c>
      <c r="D16" s="3415" t="s">
        <v>2952</v>
      </c>
      <c r="E16" s="3418" t="s">
        <v>2952</v>
      </c>
      <c r="F16" s="3415" t="s">
        <v>2952</v>
      </c>
      <c r="G16" s="3418" t="s">
        <v>2952</v>
      </c>
      <c r="H16" s="3418" t="s">
        <v>2952</v>
      </c>
      <c r="I16" s="3415" t="s">
        <v>2952</v>
      </c>
      <c r="J16" s="3415" t="s">
        <v>1185</v>
      </c>
      <c r="K16" s="26"/>
      <c r="L16" s="26"/>
      <c r="M16" s="26"/>
    </row>
    <row r="17" spans="1:13" ht="14.25" customHeight="1" x14ac:dyDescent="0.15">
      <c r="A17" s="947"/>
      <c r="B17" s="2612"/>
      <c r="C17" s="123" t="s">
        <v>117</v>
      </c>
      <c r="D17" s="3415" t="s">
        <v>2952</v>
      </c>
      <c r="E17" s="3418" t="s">
        <v>2952</v>
      </c>
      <c r="F17" s="3415" t="s">
        <v>2952</v>
      </c>
      <c r="G17" s="3418" t="s">
        <v>2952</v>
      </c>
      <c r="H17" s="3418" t="s">
        <v>2952</v>
      </c>
      <c r="I17" s="3415" t="s">
        <v>2952</v>
      </c>
      <c r="J17" s="3415" t="s">
        <v>1185</v>
      </c>
      <c r="K17" s="26"/>
      <c r="L17" s="26"/>
      <c r="M17" s="26"/>
    </row>
    <row r="18" spans="1:13" ht="14.25" customHeight="1" x14ac:dyDescent="0.15">
      <c r="A18" s="947"/>
      <c r="B18" s="2612"/>
      <c r="C18" s="123" t="s">
        <v>2008</v>
      </c>
      <c r="D18" s="3415" t="s">
        <v>2952</v>
      </c>
      <c r="E18" s="3418" t="s">
        <v>2952</v>
      </c>
      <c r="F18" s="3415" t="s">
        <v>2952</v>
      </c>
      <c r="G18" s="3418" t="s">
        <v>2952</v>
      </c>
      <c r="H18" s="3418" t="s">
        <v>2952</v>
      </c>
      <c r="I18" s="3415" t="s">
        <v>2952</v>
      </c>
      <c r="J18" s="3415" t="s">
        <v>1185</v>
      </c>
      <c r="K18" s="26"/>
      <c r="L18" s="26"/>
      <c r="M18" s="26"/>
    </row>
    <row r="19" spans="1:13" ht="12" customHeight="1" x14ac:dyDescent="0.15">
      <c r="A19" s="947"/>
      <c r="B19" s="2612"/>
      <c r="C19" s="123" t="s">
        <v>2009</v>
      </c>
      <c r="D19" s="3415" t="s">
        <v>2952</v>
      </c>
      <c r="E19" s="3418" t="s">
        <v>2952</v>
      </c>
      <c r="F19" s="3415" t="s">
        <v>2952</v>
      </c>
      <c r="G19" s="3418" t="s">
        <v>2952</v>
      </c>
      <c r="H19" s="3418" t="s">
        <v>2952</v>
      </c>
      <c r="I19" s="3415" t="s">
        <v>2952</v>
      </c>
      <c r="J19" s="3415" t="s">
        <v>1185</v>
      </c>
      <c r="K19" s="26"/>
      <c r="L19" s="26"/>
      <c r="M19" s="26"/>
    </row>
    <row r="20" spans="1:13" ht="12" customHeight="1" x14ac:dyDescent="0.15">
      <c r="A20" s="947"/>
      <c r="B20" s="2612"/>
      <c r="C20" s="123" t="s">
        <v>2010</v>
      </c>
      <c r="D20" s="3415" t="n">
        <v>75174.488042</v>
      </c>
      <c r="E20" s="3418" t="s">
        <v>2952</v>
      </c>
      <c r="F20" s="3415" t="n">
        <v>1513.255717</v>
      </c>
      <c r="G20" s="3418" t="n">
        <v>5548.604295666667</v>
      </c>
      <c r="H20" s="3418" t="n">
        <v>99.236128977026</v>
      </c>
      <c r="I20" s="3415" t="s">
        <v>2952</v>
      </c>
      <c r="J20" s="3415" t="s">
        <v>1185</v>
      </c>
      <c r="K20" s="26"/>
      <c r="L20" s="26"/>
      <c r="M20" s="26"/>
    </row>
    <row r="21" spans="1:13" ht="12" customHeight="1" x14ac:dyDescent="0.15">
      <c r="A21" s="947"/>
      <c r="B21" s="2612"/>
      <c r="C21" s="123" t="s">
        <v>171</v>
      </c>
      <c r="D21" s="3415" t="s">
        <v>2943</v>
      </c>
      <c r="E21" s="3418" t="s">
        <v>2943</v>
      </c>
      <c r="F21" s="3415" t="s">
        <v>2943</v>
      </c>
      <c r="G21" s="3418" t="s">
        <v>2943</v>
      </c>
      <c r="H21" s="3418" t="s">
        <v>2943</v>
      </c>
      <c r="I21" s="3415" t="s">
        <v>2943</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2989</v>
      </c>
      <c r="K22" s="26"/>
      <c r="L22" s="26"/>
      <c r="M22" s="26"/>
    </row>
    <row r="23" spans="1:13" ht="13.5" customHeight="1" x14ac:dyDescent="0.15">
      <c r="A23" s="947"/>
      <c r="B23" s="2612"/>
      <c r="C23" s="123" t="s">
        <v>2012</v>
      </c>
      <c r="D23" s="3415" t="s">
        <v>2952</v>
      </c>
      <c r="E23" s="3418" t="s">
        <v>2952</v>
      </c>
      <c r="F23" s="3415" t="s">
        <v>2952</v>
      </c>
      <c r="G23" s="3418" t="s">
        <v>2952</v>
      </c>
      <c r="H23" s="3418" t="s">
        <v>2952</v>
      </c>
      <c r="I23" s="3415" t="s">
        <v>2952</v>
      </c>
      <c r="J23" s="3415" t="s">
        <v>1185</v>
      </c>
      <c r="K23" s="26"/>
      <c r="L23" s="26"/>
      <c r="M23" s="26"/>
    </row>
    <row r="24" spans="1:13" ht="13.5" customHeight="1" x14ac:dyDescent="0.15">
      <c r="A24" s="947"/>
      <c r="B24" s="2612"/>
      <c r="C24" s="123" t="s">
        <v>175</v>
      </c>
      <c r="D24" s="3415" t="s">
        <v>2943</v>
      </c>
      <c r="E24" s="3418" t="s">
        <v>2952</v>
      </c>
      <c r="F24" s="3415" t="s">
        <v>2943</v>
      </c>
      <c r="G24" s="3418" t="s">
        <v>2943</v>
      </c>
      <c r="H24" s="3418" t="s">
        <v>2943</v>
      </c>
      <c r="I24" s="3415" t="s">
        <v>2952</v>
      </c>
      <c r="J24" s="3415" t="s">
        <v>1185</v>
      </c>
      <c r="K24" s="26"/>
      <c r="L24" s="26"/>
      <c r="M24" s="26"/>
    </row>
    <row r="25" spans="1:13" ht="13.5" customHeight="1" x14ac:dyDescent="0.15">
      <c r="A25" s="952"/>
      <c r="B25" s="2613"/>
      <c r="C25" s="125" t="s">
        <v>2013</v>
      </c>
      <c r="D25" s="3415" t="n">
        <v>173877.2307</v>
      </c>
      <c r="E25" s="3418" t="n">
        <v>0.62145917303248</v>
      </c>
      <c r="F25" s="3415" t="n">
        <v>3477.5446139</v>
      </c>
      <c r="G25" s="3418" t="n">
        <v>12750.996917633334</v>
      </c>
      <c r="H25" s="3418" t="n">
        <v>249.089328782564</v>
      </c>
      <c r="I25" s="3415" t="n">
        <v>396.21119999999996</v>
      </c>
      <c r="J25" s="3415" t="s">
        <v>2989</v>
      </c>
      <c r="K25" s="26"/>
      <c r="L25" s="26"/>
      <c r="M25" s="26"/>
    </row>
    <row r="26" spans="1:13" ht="13.5" customHeight="1" x14ac:dyDescent="0.15">
      <c r="A26" s="954" t="s">
        <v>177</v>
      </c>
      <c r="B26" s="955"/>
      <c r="C26" s="955"/>
      <c r="D26" s="3418" t="s">
        <v>2952</v>
      </c>
      <c r="E26" s="3418" t="s">
        <v>2952</v>
      </c>
      <c r="F26" s="3418" t="s">
        <v>2952</v>
      </c>
      <c r="G26" s="3418" t="s">
        <v>2952</v>
      </c>
      <c r="H26" s="3418" t="s">
        <v>2952</v>
      </c>
      <c r="I26" s="3418" t="s">
        <v>2952</v>
      </c>
      <c r="J26" s="3416" t="s">
        <v>1185</v>
      </c>
      <c r="K26" s="26"/>
      <c r="L26" s="26"/>
      <c r="M26" s="26"/>
    </row>
    <row r="27" spans="1:13" ht="13.5" customHeight="1" x14ac:dyDescent="0.15">
      <c r="A27" s="954" t="s">
        <v>178</v>
      </c>
      <c r="B27" s="955"/>
      <c r="C27" s="955"/>
      <c r="D27" s="3418" t="n">
        <v>249051.718742</v>
      </c>
      <c r="E27" s="3418" t="n">
        <v>0.43387614647197</v>
      </c>
      <c r="F27" s="3418" t="n">
        <v>4990.8003309000005</v>
      </c>
      <c r="G27" s="3418" t="n">
        <v>18299.6012133</v>
      </c>
      <c r="H27" s="3418" t="n">
        <v>18.963151245399</v>
      </c>
      <c r="I27" s="3418" t="n">
        <v>396.21119999999996</v>
      </c>
      <c r="J27" s="3416" t="s">
        <v>1185</v>
      </c>
      <c r="K27" s="26"/>
      <c r="L27" s="26"/>
      <c r="M27" s="26"/>
    </row>
    <row r="28" spans="1:13" ht="13.5" customHeight="1" x14ac:dyDescent="0.15">
      <c r="A28" s="959" t="s">
        <v>179</v>
      </c>
      <c r="B28" s="2611" t="s">
        <v>162</v>
      </c>
      <c r="C28" s="126" t="s">
        <v>182</v>
      </c>
      <c r="D28" s="3415" t="s">
        <v>2943</v>
      </c>
      <c r="E28" s="3418" t="s">
        <v>2943</v>
      </c>
      <c r="F28" s="3415" t="s">
        <v>2952</v>
      </c>
      <c r="G28" s="3418" t="s">
        <v>2952</v>
      </c>
      <c r="H28" s="3418" t="s">
        <v>2942</v>
      </c>
      <c r="I28" s="3415" t="s">
        <v>2943</v>
      </c>
      <c r="J28" s="3415" t="s">
        <v>2990</v>
      </c>
      <c r="K28" s="26"/>
      <c r="L28" s="26"/>
      <c r="M28" s="26"/>
    </row>
    <row r="29" spans="1:13" ht="13.5" customHeight="1" x14ac:dyDescent="0.15">
      <c r="A29" s="124"/>
      <c r="B29" s="2612"/>
      <c r="C29" s="123" t="s">
        <v>183</v>
      </c>
      <c r="D29" s="3415" t="n">
        <v>63565.97631437949</v>
      </c>
      <c r="E29" s="3418" t="n">
        <v>22.95878040971908</v>
      </c>
      <c r="F29" s="3415" t="n">
        <v>1689.633866681103</v>
      </c>
      <c r="G29" s="3418" t="n">
        <v>6195.324177830711</v>
      </c>
      <c r="H29" s="3418" t="n">
        <v>10.127785083802</v>
      </c>
      <c r="I29" s="3415" t="n">
        <v>5351.123403014562</v>
      </c>
      <c r="J29" s="3415" t="s">
        <v>2990</v>
      </c>
      <c r="K29" s="26"/>
      <c r="L29" s="26"/>
      <c r="M29" s="26"/>
    </row>
    <row r="30" spans="1:13" ht="13.5" customHeight="1" x14ac:dyDescent="0.15">
      <c r="A30" s="124"/>
      <c r="B30" s="2612"/>
      <c r="C30" s="123" t="s">
        <v>184</v>
      </c>
      <c r="D30" s="3415" t="s">
        <v>2952</v>
      </c>
      <c r="E30" s="3418" t="s">
        <v>2952</v>
      </c>
      <c r="F30" s="3415" t="s">
        <v>2952</v>
      </c>
      <c r="G30" s="3418" t="s">
        <v>2952</v>
      </c>
      <c r="H30" s="3418" t="s">
        <v>2952</v>
      </c>
      <c r="I30" s="3415" t="s">
        <v>2952</v>
      </c>
      <c r="J30" s="3415" t="s">
        <v>1185</v>
      </c>
      <c r="K30" s="26"/>
      <c r="L30" s="26"/>
      <c r="M30" s="26"/>
    </row>
    <row r="31" spans="1:13" ht="13.5" customHeight="1" x14ac:dyDescent="0.15">
      <c r="A31" s="124"/>
      <c r="B31" s="2612"/>
      <c r="C31" s="123" t="s">
        <v>186</v>
      </c>
      <c r="D31" s="3415" t="s">
        <v>2952</v>
      </c>
      <c r="E31" s="3418" t="s">
        <v>2952</v>
      </c>
      <c r="F31" s="3415" t="s">
        <v>2952</v>
      </c>
      <c r="G31" s="3418" t="s">
        <v>2952</v>
      </c>
      <c r="H31" s="3418" t="s">
        <v>2952</v>
      </c>
      <c r="I31" s="3415" t="s">
        <v>2952</v>
      </c>
      <c r="J31" s="3415" t="s">
        <v>1185</v>
      </c>
      <c r="K31" s="26"/>
      <c r="L31" s="26"/>
      <c r="M31" s="26"/>
    </row>
    <row r="32" spans="1:13" ht="12" customHeight="1" x14ac:dyDescent="0.15">
      <c r="A32" s="124"/>
      <c r="B32" s="2612"/>
      <c r="C32" s="123" t="s">
        <v>187</v>
      </c>
      <c r="D32" s="3415" t="s">
        <v>2952</v>
      </c>
      <c r="E32" s="3418" t="s">
        <v>2952</v>
      </c>
      <c r="F32" s="3415" t="s">
        <v>2952</v>
      </c>
      <c r="G32" s="3418" t="s">
        <v>2952</v>
      </c>
      <c r="H32" s="3418" t="s">
        <v>2952</v>
      </c>
      <c r="I32" s="3415" t="s">
        <v>2952</v>
      </c>
      <c r="J32" s="3415" t="s">
        <v>1185</v>
      </c>
      <c r="K32" s="26"/>
      <c r="L32" s="26"/>
      <c r="M32" s="26"/>
    </row>
    <row r="33" spans="1:13" ht="13.5" customHeight="1" x14ac:dyDescent="0.15">
      <c r="A33" s="124"/>
      <c r="B33" s="2613"/>
      <c r="C33" s="123" t="s">
        <v>188</v>
      </c>
      <c r="D33" s="3415" t="s">
        <v>2952</v>
      </c>
      <c r="E33" s="3418" t="s">
        <v>2952</v>
      </c>
      <c r="F33" s="3415" t="s">
        <v>2952</v>
      </c>
      <c r="G33" s="3418" t="s">
        <v>2952</v>
      </c>
      <c r="H33" s="3418" t="s">
        <v>2952</v>
      </c>
      <c r="I33" s="3415" t="s">
        <v>2952</v>
      </c>
      <c r="J33" s="3415" t="s">
        <v>1185</v>
      </c>
      <c r="K33" s="26"/>
      <c r="L33" s="26"/>
      <c r="M33" s="26"/>
    </row>
    <row r="34" spans="1:13" ht="17.25" customHeight="1" x14ac:dyDescent="0.15">
      <c r="A34" s="124"/>
      <c r="B34" s="2611" t="s">
        <v>189</v>
      </c>
      <c r="C34" s="955" t="s">
        <v>234</v>
      </c>
      <c r="D34" s="3415" t="s">
        <v>2952</v>
      </c>
      <c r="E34" s="3418" t="s">
        <v>2952</v>
      </c>
      <c r="F34" s="3415" t="s">
        <v>2952</v>
      </c>
      <c r="G34" s="3418" t="s">
        <v>2952</v>
      </c>
      <c r="H34" s="3418" t="s">
        <v>2952</v>
      </c>
      <c r="I34" s="3415" t="s">
        <v>2952</v>
      </c>
      <c r="J34" s="3415" t="s">
        <v>1185</v>
      </c>
      <c r="K34" s="26"/>
      <c r="L34" s="26"/>
      <c r="M34" s="26"/>
    </row>
    <row r="35" spans="1:13" ht="17.25" customHeight="1" x14ac:dyDescent="0.15">
      <c r="A35" s="124"/>
      <c r="B35" s="2612"/>
      <c r="C35" s="123" t="s">
        <v>191</v>
      </c>
      <c r="D35" s="3415" t="n">
        <v>10741.184224</v>
      </c>
      <c r="E35" s="3418" t="n">
        <v>30.44039290009936</v>
      </c>
      <c r="F35" s="3415" t="n">
        <v>326.96586799</v>
      </c>
      <c r="G35" s="3418" t="n">
        <v>1198.8748492966665</v>
      </c>
      <c r="H35" s="3418" t="n">
        <v>2850.541974248438</v>
      </c>
      <c r="I35" s="3415" t="n">
        <v>1198.8748493</v>
      </c>
      <c r="J35" s="3415" t="s">
        <v>2991</v>
      </c>
      <c r="K35" s="26"/>
      <c r="L35" s="26"/>
      <c r="M35" s="26"/>
    </row>
    <row r="36" spans="1:13" ht="17.25" customHeight="1" x14ac:dyDescent="0.15">
      <c r="A36" s="91"/>
      <c r="B36" s="2613"/>
      <c r="C36" s="123" t="s">
        <v>2014</v>
      </c>
      <c r="D36" s="3415" t="s">
        <v>2952</v>
      </c>
      <c r="E36" s="3418" t="s">
        <v>2952</v>
      </c>
      <c r="F36" s="3415" t="s">
        <v>2952</v>
      </c>
      <c r="G36" s="3418" t="s">
        <v>2952</v>
      </c>
      <c r="H36" s="3418" t="s">
        <v>2952</v>
      </c>
      <c r="I36" s="3415" t="s">
        <v>2952</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2942</v>
      </c>
      <c r="I37" s="3418" t="s">
        <v>2943</v>
      </c>
      <c r="J37" s="3416" t="s">
        <v>1185</v>
      </c>
      <c r="K37" s="26"/>
      <c r="L37" s="26"/>
      <c r="M37" s="26"/>
    </row>
    <row r="38" spans="1:13" ht="17.25" customHeight="1" x14ac:dyDescent="0.15">
      <c r="A38" s="958"/>
      <c r="B38" s="955"/>
      <c r="C38" s="3428" t="s">
        <v>2992</v>
      </c>
      <c r="D38" s="3415" t="s">
        <v>2943</v>
      </c>
      <c r="E38" s="3418" t="s">
        <v>2943</v>
      </c>
      <c r="F38" s="3415" t="s">
        <v>2943</v>
      </c>
      <c r="G38" s="3418" t="s">
        <v>2943</v>
      </c>
      <c r="H38" s="3418" t="s">
        <v>1185</v>
      </c>
      <c r="I38" s="3415" t="s">
        <v>2943</v>
      </c>
      <c r="J38" s="3415" t="s">
        <v>2990</v>
      </c>
      <c r="K38" s="26"/>
      <c r="L38" s="26"/>
      <c r="M38" s="26"/>
    </row>
    <row r="39" spans="1:13" ht="17.25" customHeight="1" x14ac:dyDescent="0.15">
      <c r="A39" s="954" t="s">
        <v>194</v>
      </c>
      <c r="B39" s="955"/>
      <c r="C39" s="955"/>
      <c r="D39" s="3418" t="n">
        <v>74307.1605383795</v>
      </c>
      <c r="E39" s="3418" t="n">
        <v>24.04025596967198</v>
      </c>
      <c r="F39" s="3418" t="n">
        <v>2016.599734671103</v>
      </c>
      <c r="G39" s="3418" t="n">
        <v>7394.199027127378</v>
      </c>
      <c r="H39" s="3418" t="n">
        <v>5.465303839172</v>
      </c>
      <c r="I39" s="3418" t="n">
        <v>6549.998252314563</v>
      </c>
      <c r="J39" s="3416" t="s">
        <v>1185</v>
      </c>
      <c r="K39" s="26"/>
      <c r="L39" s="26"/>
      <c r="M39" s="26"/>
    </row>
    <row r="40" spans="1:13" ht="17.25" customHeight="1" x14ac:dyDescent="0.15">
      <c r="A40" s="954" t="s">
        <v>195</v>
      </c>
      <c r="B40" s="964"/>
      <c r="C40" s="958" t="s">
        <v>2015</v>
      </c>
      <c r="D40" s="3415" t="n">
        <v>6203.4713546</v>
      </c>
      <c r="E40" s="3418" t="n">
        <v>15.14824970279815</v>
      </c>
      <c r="F40" s="3415" t="n">
        <v>93.971733105</v>
      </c>
      <c r="G40" s="3418" t="n">
        <v>344.563021385</v>
      </c>
      <c r="H40" s="3418" t="n">
        <v>0.501669377158</v>
      </c>
      <c r="I40" s="3415" t="n">
        <v>344.56302138</v>
      </c>
      <c r="J40" s="3415" t="s">
        <v>2993</v>
      </c>
      <c r="K40" s="26"/>
      <c r="L40" s="26"/>
      <c r="M40" s="26"/>
    </row>
    <row r="41" spans="1:13" ht="17.25" customHeight="1" x14ac:dyDescent="0.15">
      <c r="A41" s="965" t="s">
        <v>197</v>
      </c>
      <c r="B41" s="935"/>
      <c r="C41" s="958"/>
      <c r="D41" s="3418" t="s">
        <v>2952</v>
      </c>
      <c r="E41" s="3418" t="s">
        <v>2952</v>
      </c>
      <c r="F41" s="3418" t="s">
        <v>2952</v>
      </c>
      <c r="G41" s="3418" t="s">
        <v>2952</v>
      </c>
      <c r="H41" s="3418" t="s">
        <v>2952</v>
      </c>
      <c r="I41" s="3418" t="s">
        <v>2952</v>
      </c>
      <c r="J41" s="3416" t="s">
        <v>1185</v>
      </c>
      <c r="K41" s="26"/>
      <c r="L41" s="26"/>
      <c r="M41" s="26"/>
    </row>
    <row r="42" spans="1:13" ht="12" customHeight="1" x14ac:dyDescent="0.15">
      <c r="A42" s="965" t="s">
        <v>198</v>
      </c>
      <c r="B42" s="958"/>
      <c r="C42" s="958"/>
      <c r="D42" s="3418" t="n">
        <v>6203.4713546</v>
      </c>
      <c r="E42" s="3418" t="n">
        <v>15.14824970279815</v>
      </c>
      <c r="F42" s="3418" t="n">
        <v>93.971733105</v>
      </c>
      <c r="G42" s="3418" t="n">
        <v>344.563021385</v>
      </c>
      <c r="H42" s="3418" t="n">
        <v>0.501669377158</v>
      </c>
      <c r="I42" s="3418" t="n">
        <v>344.56302138</v>
      </c>
      <c r="J42" s="3416" t="s">
        <v>1185</v>
      </c>
      <c r="K42" s="26"/>
      <c r="L42" s="26"/>
      <c r="M42" s="26"/>
    </row>
    <row r="43" spans="1:13" x14ac:dyDescent="0.15">
      <c r="A43" s="2620" t="s">
        <v>199</v>
      </c>
      <c r="B43" s="2621"/>
      <c r="C43" s="2622"/>
      <c r="D43" s="3415" t="s">
        <v>2952</v>
      </c>
      <c r="E43" s="3418" t="s">
        <v>2952</v>
      </c>
      <c r="F43" s="3415" t="s">
        <v>2952</v>
      </c>
      <c r="G43" s="3418" t="s">
        <v>2952</v>
      </c>
      <c r="H43" s="3418" t="s">
        <v>2952</v>
      </c>
      <c r="I43" s="3415" t="s">
        <v>2952</v>
      </c>
      <c r="J43" s="3415" t="s">
        <v>1185</v>
      </c>
      <c r="K43" s="26"/>
      <c r="L43" s="26"/>
      <c r="M43" s="26"/>
    </row>
    <row r="44" spans="1:13" ht="12" customHeight="1" x14ac:dyDescent="0.15">
      <c r="A44" s="963" t="s">
        <v>235</v>
      </c>
      <c r="B44" s="123"/>
      <c r="C44" s="123"/>
      <c r="D44" s="3418" t="s">
        <v>2952</v>
      </c>
      <c r="E44" s="3418" t="s">
        <v>2952</v>
      </c>
      <c r="F44" s="3418" t="s">
        <v>2952</v>
      </c>
      <c r="G44" s="3418" t="s">
        <v>2952</v>
      </c>
      <c r="H44" s="3418" t="s">
        <v>2952</v>
      </c>
      <c r="I44" s="3418" t="s">
        <v>2952</v>
      </c>
      <c r="J44" s="3416" t="s">
        <v>1185</v>
      </c>
      <c r="K44" s="26"/>
      <c r="L44" s="26"/>
      <c r="M44" s="26"/>
    </row>
    <row r="45" spans="1:13" ht="12" customHeight="1" x14ac:dyDescent="0.15">
      <c r="A45" s="963" t="s">
        <v>236</v>
      </c>
      <c r="B45" s="971"/>
      <c r="C45" s="123"/>
      <c r="D45" s="3418" t="s">
        <v>2952</v>
      </c>
      <c r="E45" s="3418" t="s">
        <v>2952</v>
      </c>
      <c r="F45" s="3418" t="s">
        <v>2952</v>
      </c>
      <c r="G45" s="3418" t="s">
        <v>2952</v>
      </c>
      <c r="H45" s="3418" t="s">
        <v>2952</v>
      </c>
      <c r="I45" s="3418" t="s">
        <v>2952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2994</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79.499</v>
      </c>
      <c r="C9" s="3416" t="s">
        <v>1185</v>
      </c>
      <c r="D9" s="3416" t="s">
        <v>1185</v>
      </c>
      <c r="E9" s="3418" t="s">
        <v>2952</v>
      </c>
      <c r="F9" s="3418" t="n">
        <v>242.4410482725928</v>
      </c>
      <c r="G9" s="3418" t="s">
        <v>2948</v>
      </c>
    </row>
    <row r="10" spans="1:7" ht="13.5" customHeight="1" x14ac:dyDescent="0.15">
      <c r="A10" s="977" t="s">
        <v>2028</v>
      </c>
      <c r="B10" s="3415" t="n">
        <v>12.767</v>
      </c>
      <c r="C10" s="3418" t="n">
        <v>14.43702328445154</v>
      </c>
      <c r="D10" s="3418" t="s">
        <v>2948</v>
      </c>
      <c r="E10" s="3418" t="s">
        <v>2952</v>
      </c>
      <c r="F10" s="3418" t="n">
        <v>184.3174762725928</v>
      </c>
      <c r="G10" s="3418" t="s">
        <v>2948</v>
      </c>
    </row>
    <row r="11" spans="1:7" ht="12" customHeight="1" x14ac:dyDescent="0.15">
      <c r="A11" s="851" t="s">
        <v>249</v>
      </c>
      <c r="B11" s="3416" t="s">
        <v>1185</v>
      </c>
      <c r="C11" s="3418" t="n">
        <v>12.06</v>
      </c>
      <c r="D11" s="3418" t="s">
        <v>2948</v>
      </c>
      <c r="E11" s="3415" t="s">
        <v>2952</v>
      </c>
      <c r="F11" s="3415" t="n">
        <v>153.97002</v>
      </c>
      <c r="G11" s="3415" t="s">
        <v>2948</v>
      </c>
    </row>
    <row r="12" spans="1:7" ht="12" customHeight="1" x14ac:dyDescent="0.15">
      <c r="A12" s="851" t="s">
        <v>250</v>
      </c>
      <c r="B12" s="3416" t="s">
        <v>1185</v>
      </c>
      <c r="C12" s="3418" t="n">
        <v>1.675</v>
      </c>
      <c r="D12" s="3418" t="s">
        <v>2948</v>
      </c>
      <c r="E12" s="3415" t="s">
        <v>2952</v>
      </c>
      <c r="F12" s="3415" t="n">
        <v>21.384725</v>
      </c>
      <c r="G12" s="3415" t="s">
        <v>2948</v>
      </c>
    </row>
    <row r="13" spans="1:7" ht="12" customHeight="1" x14ac:dyDescent="0.15">
      <c r="A13" s="851" t="s">
        <v>2677</v>
      </c>
      <c r="B13" s="3416" t="s">
        <v>1185</v>
      </c>
      <c r="C13" s="3418" t="n">
        <v>0.70202328445154</v>
      </c>
      <c r="D13" s="3418" t="s">
        <v>2948</v>
      </c>
      <c r="E13" s="3415" t="s">
        <v>2952</v>
      </c>
      <c r="F13" s="3415" t="n">
        <v>8.96273127259281</v>
      </c>
      <c r="G13" s="3415" t="s">
        <v>2948</v>
      </c>
    </row>
    <row r="14" spans="1:7" ht="13.5" customHeight="1" x14ac:dyDescent="0.15">
      <c r="A14" s="977" t="s">
        <v>2029</v>
      </c>
      <c r="B14" s="3415" t="n">
        <v>66.732</v>
      </c>
      <c r="C14" s="3418" t="n">
        <v>0.871</v>
      </c>
      <c r="D14" s="3418" t="s">
        <v>2948</v>
      </c>
      <c r="E14" s="3418" t="s">
        <v>2952</v>
      </c>
      <c r="F14" s="3418" t="n">
        <v>58.123572</v>
      </c>
      <c r="G14" s="3418" t="s">
        <v>2948</v>
      </c>
    </row>
    <row r="15" spans="1:7" ht="12" customHeight="1" x14ac:dyDescent="0.15">
      <c r="A15" s="851" t="s">
        <v>249</v>
      </c>
      <c r="B15" s="3416" t="s">
        <v>1185</v>
      </c>
      <c r="C15" s="3418" t="n">
        <v>0.804</v>
      </c>
      <c r="D15" s="3418" t="s">
        <v>2948</v>
      </c>
      <c r="E15" s="3415" t="s">
        <v>2952</v>
      </c>
      <c r="F15" s="3415" t="n">
        <v>53.652528</v>
      </c>
      <c r="G15" s="3415" t="s">
        <v>2948</v>
      </c>
    </row>
    <row r="16" spans="1:7" ht="12.75" customHeight="1" x14ac:dyDescent="0.15">
      <c r="A16" s="978" t="s">
        <v>250</v>
      </c>
      <c r="B16" s="3416" t="s">
        <v>1185</v>
      </c>
      <c r="C16" s="3418" t="n">
        <v>0.067</v>
      </c>
      <c r="D16" s="3418" t="s">
        <v>2948</v>
      </c>
      <c r="E16" s="3415" t="s">
        <v>2952</v>
      </c>
      <c r="F16" s="3415" t="n">
        <v>4.471044</v>
      </c>
      <c r="G16" s="3415" t="s">
        <v>2948</v>
      </c>
    </row>
    <row r="17" spans="1:7" ht="12.75" customHeight="1" x14ac:dyDescent="0.15">
      <c r="A17" s="983" t="s">
        <v>2030</v>
      </c>
      <c r="B17" s="3415" t="s">
        <v>2952</v>
      </c>
      <c r="C17" s="3418" t="s">
        <v>2949</v>
      </c>
      <c r="D17" s="3418" t="s">
        <v>2948</v>
      </c>
      <c r="E17" s="3415" t="s">
        <v>2952</v>
      </c>
      <c r="F17" s="3415" t="s">
        <v>2948</v>
      </c>
      <c r="G17" s="3415" t="s">
        <v>2948</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3.52239346170943</v>
      </c>
      <c r="I9" s="3418" t="s">
        <v>2949</v>
      </c>
      <c r="J9" s="3418" t="n">
        <v>10.34609754980465</v>
      </c>
      <c r="K9" s="3418" t="s">
        <v>2951</v>
      </c>
      <c r="L9" s="26"/>
    </row>
    <row r="10" spans="1:12" ht="12" customHeight="1" x14ac:dyDescent="0.15">
      <c r="A10" s="892" t="s">
        <v>262</v>
      </c>
      <c r="B10" s="3415" t="s">
        <v>1185</v>
      </c>
      <c r="C10" s="3415" t="s">
        <v>2952</v>
      </c>
      <c r="D10" s="3415" t="s">
        <v>2952</v>
      </c>
      <c r="E10" s="3418" t="s">
        <v>2952</v>
      </c>
      <c r="F10" s="3418" t="s">
        <v>2952</v>
      </c>
      <c r="G10" s="3418" t="s">
        <v>2952</v>
      </c>
      <c r="H10" s="3415" t="s">
        <v>2952</v>
      </c>
      <c r="I10" s="3415" t="s">
        <v>2952</v>
      </c>
      <c r="J10" s="3415" t="s">
        <v>2952</v>
      </c>
      <c r="K10" s="3415" t="s">
        <v>2952</v>
      </c>
      <c r="L10" s="26"/>
    </row>
    <row r="11" spans="1:12" ht="13.5" customHeight="1" x14ac:dyDescent="0.15">
      <c r="A11" s="892" t="s">
        <v>2046</v>
      </c>
      <c r="B11" s="3415" t="s">
        <v>2974</v>
      </c>
      <c r="C11" s="3415" t="s">
        <v>2975</v>
      </c>
      <c r="D11" s="3415" t="n">
        <v>2601.4197674418606</v>
      </c>
      <c r="E11" s="3418" t="n">
        <v>259.9999999999986</v>
      </c>
      <c r="F11" s="3418" t="n">
        <v>3600.000000000001</v>
      </c>
      <c r="G11" s="3416" t="s">
        <v>1185</v>
      </c>
      <c r="H11" s="3415" t="n">
        <v>0.67636913953488</v>
      </c>
      <c r="I11" s="3415" t="s">
        <v>2952</v>
      </c>
      <c r="J11" s="3415" t="n">
        <v>9.3651111627907</v>
      </c>
      <c r="K11" s="3416" t="s">
        <v>1185</v>
      </c>
      <c r="L11" s="26"/>
    </row>
    <row r="12" spans="1:12" ht="12" customHeight="1" x14ac:dyDescent="0.15">
      <c r="A12" s="892" t="s">
        <v>263</v>
      </c>
      <c r="B12" s="3415" t="s">
        <v>2976</v>
      </c>
      <c r="C12" s="3415" t="s">
        <v>2975</v>
      </c>
      <c r="D12" s="3415" t="n">
        <v>31798.728</v>
      </c>
      <c r="E12" s="3418" t="n">
        <v>89.50120024217793</v>
      </c>
      <c r="F12" s="3418" t="n">
        <v>5.4</v>
      </c>
      <c r="G12" s="3416" t="s">
        <v>1185</v>
      </c>
      <c r="H12" s="3415" t="n">
        <v>2.84602432217455</v>
      </c>
      <c r="I12" s="3415" t="s">
        <v>2952</v>
      </c>
      <c r="J12" s="3415" t="n">
        <v>0.1717131312</v>
      </c>
      <c r="K12" s="3416" t="s">
        <v>1185</v>
      </c>
      <c r="L12" s="26"/>
    </row>
    <row r="13" spans="1:12" ht="12" customHeight="1" x14ac:dyDescent="0.15">
      <c r="A13" s="892" t="s">
        <v>264</v>
      </c>
      <c r="B13" s="3415" t="s">
        <v>2977</v>
      </c>
      <c r="C13" s="3415" t="s">
        <v>2975</v>
      </c>
      <c r="D13" s="3415" t="n">
        <v>19738.372093023256</v>
      </c>
      <c r="E13" s="3418" t="s">
        <v>2978</v>
      </c>
      <c r="F13" s="3418" t="n">
        <v>40.99999999999982</v>
      </c>
      <c r="G13" s="3418" t="s">
        <v>2944</v>
      </c>
      <c r="H13" s="3415" t="s">
        <v>2944</v>
      </c>
      <c r="I13" s="3415" t="s">
        <v>2952</v>
      </c>
      <c r="J13" s="3415" t="n">
        <v>0.80927325581395</v>
      </c>
      <c r="K13" s="3415" t="s">
        <v>2944</v>
      </c>
      <c r="L13" s="26"/>
    </row>
    <row r="14" spans="1:12" ht="12" customHeight="1" x14ac:dyDescent="0.15">
      <c r="A14" s="892" t="s">
        <v>265</v>
      </c>
      <c r="B14" s="3415" t="s">
        <v>1185</v>
      </c>
      <c r="C14" s="3415" t="s">
        <v>1185</v>
      </c>
      <c r="D14" s="3415" t="s">
        <v>2948</v>
      </c>
      <c r="E14" s="3418" t="s">
        <v>2948</v>
      </c>
      <c r="F14" s="3418" t="s">
        <v>2948</v>
      </c>
      <c r="G14" s="3416" t="s">
        <v>1185</v>
      </c>
      <c r="H14" s="3415" t="s">
        <v>2948</v>
      </c>
      <c r="I14" s="3415" t="s">
        <v>2948</v>
      </c>
      <c r="J14" s="3415" t="s">
        <v>2948</v>
      </c>
      <c r="K14" s="3416" t="s">
        <v>1185</v>
      </c>
      <c r="L14" s="26"/>
    </row>
    <row r="15" spans="1:12" ht="12.75" customHeight="1" x14ac:dyDescent="0.15">
      <c r="A15" s="892" t="s">
        <v>266</v>
      </c>
      <c r="B15" s="3415" t="s">
        <v>1185</v>
      </c>
      <c r="C15" s="3415" t="s">
        <v>1185</v>
      </c>
      <c r="D15" s="3415" t="s">
        <v>2952</v>
      </c>
      <c r="E15" s="3418" t="s">
        <v>2952</v>
      </c>
      <c r="F15" s="3418" t="s">
        <v>2952</v>
      </c>
      <c r="G15" s="3416" t="s">
        <v>1185</v>
      </c>
      <c r="H15" s="3415" t="s">
        <v>2952</v>
      </c>
      <c r="I15" s="3415" t="s">
        <v>2952</v>
      </c>
      <c r="J15" s="3415" t="s">
        <v>2952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1.95391720440624</v>
      </c>
      <c r="I16" s="3418" t="s">
        <v>2952</v>
      </c>
      <c r="J16" s="3418" t="n">
        <v>53.76671302566001</v>
      </c>
      <c r="K16" s="3416" t="s">
        <v>1185</v>
      </c>
      <c r="L16" s="26"/>
    </row>
    <row r="17" spans="1:12" ht="12" customHeight="1" x14ac:dyDescent="0.15">
      <c r="A17" s="892" t="s">
        <v>262</v>
      </c>
      <c r="B17" s="3415" t="s">
        <v>1185</v>
      </c>
      <c r="C17" s="3415" t="s">
        <v>2952</v>
      </c>
      <c r="D17" s="3415" t="s">
        <v>2952</v>
      </c>
      <c r="E17" s="3418" t="s">
        <v>2952</v>
      </c>
      <c r="F17" s="3418" t="s">
        <v>2952</v>
      </c>
      <c r="G17" s="3416" t="s">
        <v>1185</v>
      </c>
      <c r="H17" s="3415" t="s">
        <v>2952</v>
      </c>
      <c r="I17" s="3415" t="s">
        <v>2952</v>
      </c>
      <c r="J17" s="3415" t="s">
        <v>2952</v>
      </c>
      <c r="K17" s="3416" t="s">
        <v>1185</v>
      </c>
      <c r="L17" s="26"/>
    </row>
    <row r="18" spans="1:12" ht="13.5" customHeight="1" x14ac:dyDescent="0.15">
      <c r="A18" s="892" t="s">
        <v>2046</v>
      </c>
      <c r="B18" s="3415" t="s">
        <v>2979</v>
      </c>
      <c r="C18" s="3415" t="s">
        <v>2980</v>
      </c>
      <c r="D18" s="3415" t="n">
        <v>684.621374</v>
      </c>
      <c r="E18" s="3418" t="n">
        <v>82.00000000000001</v>
      </c>
      <c r="F18" s="3418" t="n">
        <v>2300.0</v>
      </c>
      <c r="G18" s="3416" t="s">
        <v>1185</v>
      </c>
      <c r="H18" s="3415" t="n">
        <v>0.056138952668</v>
      </c>
      <c r="I18" s="3415" t="s">
        <v>2952</v>
      </c>
      <c r="J18" s="3415" t="n">
        <v>1.5746291602</v>
      </c>
      <c r="K18" s="3416" t="s">
        <v>1185</v>
      </c>
      <c r="L18" s="26"/>
    </row>
    <row r="19" spans="1:12" ht="13.5" customHeight="1" x14ac:dyDescent="0.15">
      <c r="A19" s="892" t="s">
        <v>268</v>
      </c>
      <c r="B19" s="3415" t="s">
        <v>2979</v>
      </c>
      <c r="C19" s="3415" t="s">
        <v>2980</v>
      </c>
      <c r="D19" s="3415" t="n">
        <v>684.621374</v>
      </c>
      <c r="E19" s="3418" t="n">
        <v>320.0</v>
      </c>
      <c r="F19" s="3418" t="n">
        <v>1030.0</v>
      </c>
      <c r="G19" s="3416" t="s">
        <v>1185</v>
      </c>
      <c r="H19" s="3415" t="n">
        <v>0.21907883968</v>
      </c>
      <c r="I19" s="3415" t="s">
        <v>2952</v>
      </c>
      <c r="J19" s="3415" t="n">
        <v>0.70516001522</v>
      </c>
      <c r="K19" s="3416" t="s">
        <v>1185</v>
      </c>
      <c r="L19" s="26"/>
    </row>
    <row r="20" spans="1:12" ht="12" customHeight="1" x14ac:dyDescent="0.15">
      <c r="A20" s="892" t="s">
        <v>269</v>
      </c>
      <c r="B20" s="3415" t="s">
        <v>2981</v>
      </c>
      <c r="C20" s="3415" t="s">
        <v>2980</v>
      </c>
      <c r="D20" s="3415" t="n">
        <v>32341.297912</v>
      </c>
      <c r="E20" s="3418" t="n">
        <v>0.90575271981806</v>
      </c>
      <c r="F20" s="3418" t="n">
        <v>491.98693850614313</v>
      </c>
      <c r="G20" s="3416" t="s">
        <v>1185</v>
      </c>
      <c r="H20" s="3415" t="n">
        <v>0.02929321854624</v>
      </c>
      <c r="I20" s="3415" t="s">
        <v>2952</v>
      </c>
      <c r="J20" s="3415" t="n">
        <v>15.91149614704</v>
      </c>
      <c r="K20" s="3416" t="s">
        <v>1185</v>
      </c>
      <c r="L20" s="26"/>
    </row>
    <row r="21" spans="1:12" ht="12" customHeight="1" x14ac:dyDescent="0.15">
      <c r="A21" s="892" t="s">
        <v>270</v>
      </c>
      <c r="B21" s="3415" t="s">
        <v>2982</v>
      </c>
      <c r="C21" s="3415" t="s">
        <v>2980</v>
      </c>
      <c r="D21" s="3415" t="n">
        <v>32341.297912</v>
      </c>
      <c r="E21" s="3418" t="n">
        <v>51.0</v>
      </c>
      <c r="F21" s="3418" t="n">
        <v>1100.0000000000002</v>
      </c>
      <c r="G21" s="3416" t="s">
        <v>1185</v>
      </c>
      <c r="H21" s="3415" t="n">
        <v>1.649406193512</v>
      </c>
      <c r="I21" s="3415" t="s">
        <v>2952</v>
      </c>
      <c r="J21" s="3415" t="n">
        <v>35.57542770320001</v>
      </c>
      <c r="K21" s="3416" t="s">
        <v>1185</v>
      </c>
      <c r="L21" s="26"/>
    </row>
    <row r="22" spans="1:12" ht="12" customHeight="1" x14ac:dyDescent="0.15">
      <c r="A22" s="892" t="s">
        <v>271</v>
      </c>
      <c r="B22" s="3415" t="s">
        <v>1185</v>
      </c>
      <c r="C22" s="3415" t="s">
        <v>2952</v>
      </c>
      <c r="D22" s="3415" t="s">
        <v>2952</v>
      </c>
      <c r="E22" s="3418" t="s">
        <v>2952</v>
      </c>
      <c r="F22" s="3418" t="s">
        <v>2952</v>
      </c>
      <c r="G22" s="3416" t="s">
        <v>1185</v>
      </c>
      <c r="H22" s="3415" t="s">
        <v>2952</v>
      </c>
      <c r="I22" s="3415" t="s">
        <v>2952</v>
      </c>
      <c r="J22" s="3415" t="s">
        <v>2952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132.73952645373112</v>
      </c>
      <c r="I23" s="3418" t="s">
        <v>2952</v>
      </c>
      <c r="J23" s="3418" t="n">
        <v>13.02001385088095</v>
      </c>
      <c r="K23" s="3418" t="n">
        <v>0.00187329777855</v>
      </c>
      <c r="L23" s="26"/>
    </row>
    <row r="24" spans="1:12" ht="12" customHeight="1" x14ac:dyDescent="0.15">
      <c r="A24" s="999" t="s">
        <v>272</v>
      </c>
      <c r="B24" s="3416" t="s">
        <v>1185</v>
      </c>
      <c r="C24" s="3416" t="s">
        <v>1185</v>
      </c>
      <c r="D24" s="3416" t="s">
        <v>1185</v>
      </c>
      <c r="E24" s="3416" t="s">
        <v>1185</v>
      </c>
      <c r="F24" s="3416" t="s">
        <v>1185</v>
      </c>
      <c r="G24" s="3416" t="s">
        <v>1185</v>
      </c>
      <c r="H24" s="3418" t="n">
        <v>0.34958928533578</v>
      </c>
      <c r="I24" s="3418" t="s">
        <v>2952</v>
      </c>
      <c r="J24" s="3418" t="n">
        <v>12.44896106391814</v>
      </c>
      <c r="K24" s="3416" t="s">
        <v>1185</v>
      </c>
      <c r="L24" s="26"/>
    </row>
    <row r="25" spans="1:12" ht="12" customHeight="1" x14ac:dyDescent="0.15">
      <c r="A25" s="998" t="s">
        <v>273</v>
      </c>
      <c r="B25" s="3415" t="s">
        <v>2983</v>
      </c>
      <c r="C25" s="3415" t="s">
        <v>2975</v>
      </c>
      <c r="D25" s="3415" t="n">
        <v>2601.4197674418606</v>
      </c>
      <c r="E25" s="3418" t="n">
        <v>95.00000000000125</v>
      </c>
      <c r="F25" s="3418" t="n">
        <v>720.0000000000001</v>
      </c>
      <c r="G25" s="3416" t="s">
        <v>1185</v>
      </c>
      <c r="H25" s="3415" t="n">
        <v>0.24713487790698</v>
      </c>
      <c r="I25" s="3415" t="s">
        <v>2952</v>
      </c>
      <c r="J25" s="3415" t="n">
        <v>1.87302223255814</v>
      </c>
      <c r="K25" s="3416" t="s">
        <v>1185</v>
      </c>
      <c r="L25" s="26"/>
    </row>
    <row r="26" spans="1:12" ht="12" customHeight="1" x14ac:dyDescent="0.15">
      <c r="A26" s="896" t="s">
        <v>274</v>
      </c>
      <c r="B26" s="3415" t="s">
        <v>2979</v>
      </c>
      <c r="C26" s="3415" t="s">
        <v>2980</v>
      </c>
      <c r="D26" s="3415" t="n">
        <v>684.621374</v>
      </c>
      <c r="E26" s="3418" t="n">
        <v>149.65119600370525</v>
      </c>
      <c r="F26" s="3418" t="n">
        <v>15447.865393930866</v>
      </c>
      <c r="G26" s="3416" t="s">
        <v>1185</v>
      </c>
      <c r="H26" s="3415" t="n">
        <v>0.1024544074288</v>
      </c>
      <c r="I26" s="3415" t="s">
        <v>2952</v>
      </c>
      <c r="J26" s="3415" t="n">
        <v>10.57593883136</v>
      </c>
      <c r="K26" s="3416" t="s">
        <v>1185</v>
      </c>
      <c r="L26" s="26"/>
    </row>
    <row r="27" spans="1:12" ht="12.75" customHeight="1" x14ac:dyDescent="0.15">
      <c r="A27" s="896" t="s">
        <v>275</v>
      </c>
      <c r="B27" s="3415" t="s">
        <v>1185</v>
      </c>
      <c r="C27" s="3415" t="s">
        <v>2952</v>
      </c>
      <c r="D27" s="3415" t="s">
        <v>2952</v>
      </c>
      <c r="E27" s="3418" t="s">
        <v>2952</v>
      </c>
      <c r="F27" s="3418" t="s">
        <v>2952</v>
      </c>
      <c r="G27" s="3416" t="s">
        <v>1185</v>
      </c>
      <c r="H27" s="3415" t="s">
        <v>2952</v>
      </c>
      <c r="I27" s="3415" t="s">
        <v>2952</v>
      </c>
      <c r="J27" s="3415" t="s">
        <v>2952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132.38993716839533</v>
      </c>
      <c r="I28" s="3418" t="s">
        <v>2952</v>
      </c>
      <c r="J28" s="3418" t="n">
        <v>0.57105278696281</v>
      </c>
      <c r="K28" s="3418" t="n">
        <v>0.00187329777855</v>
      </c>
      <c r="L28" s="26"/>
    </row>
    <row r="29" spans="1:12" ht="12" customHeight="1" x14ac:dyDescent="0.15">
      <c r="A29" s="896" t="s">
        <v>273</v>
      </c>
      <c r="B29" s="3415" t="s">
        <v>2984</v>
      </c>
      <c r="C29" s="3415" t="s">
        <v>2975</v>
      </c>
      <c r="D29" s="3415" t="n">
        <v>2601.4197674418606</v>
      </c>
      <c r="E29" s="3418" t="n">
        <v>50101.899999999994</v>
      </c>
      <c r="F29" s="3418" t="n">
        <v>219.00000000000097</v>
      </c>
      <c r="G29" s="3418" t="n">
        <v>0.70800000000045</v>
      </c>
      <c r="H29" s="3415" t="n">
        <v>130.33607304639534</v>
      </c>
      <c r="I29" s="3415" t="s">
        <v>2952</v>
      </c>
      <c r="J29" s="3415" t="n">
        <v>0.56971092906977</v>
      </c>
      <c r="K29" s="3415" t="n">
        <v>0.00184180519535</v>
      </c>
      <c r="L29" s="26"/>
    </row>
    <row r="30" spans="1:12" x14ac:dyDescent="0.15">
      <c r="A30" s="896" t="s">
        <v>274</v>
      </c>
      <c r="B30" s="3415" t="s">
        <v>2979</v>
      </c>
      <c r="C30" s="3415" t="s">
        <v>2980</v>
      </c>
      <c r="D30" s="3415" t="n">
        <v>684.621374</v>
      </c>
      <c r="E30" s="3418" t="n">
        <v>3000.0</v>
      </c>
      <c r="F30" s="3418" t="n">
        <v>1.96</v>
      </c>
      <c r="G30" s="3418" t="n">
        <v>0.04599999999416</v>
      </c>
      <c r="H30" s="3415" t="n">
        <v>2.053864122</v>
      </c>
      <c r="I30" s="3415" t="s">
        <v>2952</v>
      </c>
      <c r="J30" s="3415" t="n">
        <v>0.00134185789304</v>
      </c>
      <c r="K30" s="3415" t="n">
        <v>3.14925832E-5</v>
      </c>
      <c r="L30" s="26"/>
    </row>
    <row r="31" spans="1:12" ht="12.75" customHeight="1" x14ac:dyDescent="0.15">
      <c r="A31" s="896" t="s">
        <v>275</v>
      </c>
      <c r="B31" s="3415" t="s">
        <v>1185</v>
      </c>
      <c r="C31" s="3415" t="s">
        <v>2952</v>
      </c>
      <c r="D31" s="3415" t="s">
        <v>2952</v>
      </c>
      <c r="E31" s="3418" t="s">
        <v>2952</v>
      </c>
      <c r="F31" s="3418" t="s">
        <v>2952</v>
      </c>
      <c r="G31" s="3418" t="s">
        <v>2952</v>
      </c>
      <c r="H31" s="3415" t="s">
        <v>2952</v>
      </c>
      <c r="I31" s="3415" t="s">
        <v>2952</v>
      </c>
      <c r="J31" s="3415" t="s">
        <v>2952</v>
      </c>
      <c r="K31" s="3415" t="s">
        <v>2952</v>
      </c>
      <c r="L31" s="26"/>
    </row>
    <row r="32" spans="1:12" ht="12.75" customHeight="1" x14ac:dyDescent="0.15">
      <c r="A32" s="996" t="s">
        <v>2048</v>
      </c>
      <c r="B32" s="3416" t="s">
        <v>1185</v>
      </c>
      <c r="C32" s="3416" t="s">
        <v>1185</v>
      </c>
      <c r="D32" s="3416" t="s">
        <v>1185</v>
      </c>
      <c r="E32" s="3416" t="s">
        <v>1185</v>
      </c>
      <c r="F32" s="3416" t="s">
        <v>1185</v>
      </c>
      <c r="G32" s="3416" t="s">
        <v>1185</v>
      </c>
      <c r="H32" s="3418" t="s">
        <v>2952</v>
      </c>
      <c r="I32" s="3418" t="s">
        <v>2952</v>
      </c>
      <c r="J32" s="3418" t="s">
        <v>2952</v>
      </c>
      <c r="K32" s="3418" t="s">
        <v>2952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3061</v>
      </c>
      <c r="L6" s="2458" t="s">
        <v>2837</v>
      </c>
      <c r="M6" s="2458" t="s">
        <v>3062</v>
      </c>
      <c r="N6" s="2458" t="s">
        <v>2813</v>
      </c>
      <c r="O6" s="2458" t="s">
        <v>3054</v>
      </c>
      <c r="P6" s="2458" t="s">
        <v>3055</v>
      </c>
      <c r="Q6" s="2458" t="s">
        <v>3056</v>
      </c>
      <c r="R6" s="2458" t="s">
        <v>3057</v>
      </c>
      <c r="S6" s="2458" t="s">
        <v>3058</v>
      </c>
      <c r="T6" s="2458" t="s">
        <v>3059</v>
      </c>
      <c r="U6" s="2458" t="s">
        <v>2811</v>
      </c>
    </row>
    <row r="7">
      <c r="A7" s="1373" t="s">
        <v>537</v>
      </c>
      <c r="B7" s="1373" t="s">
        <v>538</v>
      </c>
      <c r="C7" s="3415" t="n">
        <v>435.923430301344</v>
      </c>
      <c r="D7" s="3415" t="n">
        <v>274.5363949154641</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2.27905781157496</v>
      </c>
      <c r="U7" s="3416" t="s">
        <v>1185</v>
      </c>
    </row>
    <row r="8">
      <c r="A8" s="1373" t="s">
        <v>539</v>
      </c>
      <c r="B8" s="1373"/>
      <c r="C8" s="3415" t="s">
        <v>3063</v>
      </c>
      <c r="D8" s="3415" t="s">
        <v>3063</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7.67819233883634</v>
      </c>
      <c r="D9" s="3415" t="s">
        <v>2944</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2944</v>
      </c>
      <c r="D10" s="3415" t="s">
        <v>2944</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88.39862685844938</v>
      </c>
      <c r="D11" s="3415" t="s">
        <v>2944</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67.63811862622937</v>
      </c>
      <c r="D12" s="3415" t="n">
        <v>65.53063903545664</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184.81310872937274</v>
      </c>
      <c r="D13" s="3415" t="n">
        <v>111.01780233927171</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3258.8374375680473</v>
      </c>
      <c r="F8" s="3418" t="n">
        <v>2.7</v>
      </c>
      <c r="G8" s="3418" t="n">
        <v>0.07</v>
      </c>
      <c r="H8" s="3418" t="n">
        <v>8.79886108143373</v>
      </c>
      <c r="I8" s="3418" t="n">
        <v>0.22811862062976</v>
      </c>
    </row>
    <row r="9" ht="12.0" customHeight="true">
      <c r="A9" s="1247" t="s">
        <v>703</v>
      </c>
      <c r="B9" s="3415" t="n">
        <v>561.882839</v>
      </c>
      <c r="C9" s="3415" t="n">
        <v>3.96894640927092</v>
      </c>
      <c r="D9" s="3415" t="n">
        <v>0.9</v>
      </c>
      <c r="E9" s="3415" t="n">
        <v>2007.0745886519999</v>
      </c>
      <c r="F9" s="3418" t="n">
        <v>2.7</v>
      </c>
      <c r="G9" s="3418" t="n">
        <v>0.07</v>
      </c>
      <c r="H9" s="3415" t="n">
        <v>5.4191013893604</v>
      </c>
      <c r="I9" s="3415" t="n">
        <v>0.14049522120564</v>
      </c>
    </row>
    <row r="10" ht="12.0" customHeight="true">
      <c r="A10" s="1247" t="s">
        <v>704</v>
      </c>
      <c r="B10" s="3415" t="n">
        <v>208.41328200000004</v>
      </c>
      <c r="C10" s="3415" t="n">
        <v>2.7285114985138</v>
      </c>
      <c r="D10" s="3415" t="n">
        <v>0.9</v>
      </c>
      <c r="E10" s="3415" t="n">
        <v>511.792232742</v>
      </c>
      <c r="F10" s="3418" t="n">
        <v>2.7</v>
      </c>
      <c r="G10" s="3418" t="n">
        <v>0.07</v>
      </c>
      <c r="H10" s="3415" t="n">
        <v>1.3818390284034</v>
      </c>
      <c r="I10" s="3415" t="n">
        <v>0.03582545629194</v>
      </c>
    </row>
    <row r="11" ht="12.0" customHeight="true">
      <c r="A11" s="1247" t="s">
        <v>705</v>
      </c>
      <c r="B11" s="3415" t="n">
        <v>35.476716</v>
      </c>
      <c r="C11" s="3415" t="n">
        <v>7.0509992176277</v>
      </c>
      <c r="D11" s="3415" t="n">
        <v>0.8</v>
      </c>
      <c r="E11" s="3415" t="n">
        <v>200.11703740800004</v>
      </c>
      <c r="F11" s="3418" t="n">
        <v>2.7</v>
      </c>
      <c r="G11" s="3418" t="n">
        <v>0.07</v>
      </c>
      <c r="H11" s="3415" t="n">
        <v>0.5403160010016</v>
      </c>
      <c r="I11" s="3415" t="n">
        <v>0.01400819261856</v>
      </c>
    </row>
    <row r="12" ht="12.0" customHeight="true">
      <c r="A12" s="1247" t="s">
        <v>551</v>
      </c>
      <c r="B12" s="3416" t="s">
        <v>1185</v>
      </c>
      <c r="C12" s="3416" t="s">
        <v>1185</v>
      </c>
      <c r="D12" s="3416" t="s">
        <v>1185</v>
      </c>
      <c r="E12" s="3418" t="n">
        <v>539.8535787660475</v>
      </c>
      <c r="F12" s="3418" t="n">
        <v>2.7</v>
      </c>
      <c r="G12" s="3418" t="n">
        <v>0.06999999999999</v>
      </c>
      <c r="H12" s="3418" t="n">
        <v>1.45760466266833</v>
      </c>
      <c r="I12" s="3418" t="n">
        <v>0.03778975051362</v>
      </c>
    </row>
    <row r="13" ht="12.0" customHeight="true">
      <c r="A13" s="3428" t="s">
        <v>3121</v>
      </c>
      <c r="B13" s="3415" t="n">
        <v>74.68877348276841</v>
      </c>
      <c r="C13" s="3415" t="n">
        <v>9.0350522841729</v>
      </c>
      <c r="D13" s="3415" t="n">
        <v>0.8</v>
      </c>
      <c r="E13" s="3415" t="n">
        <v>539.8535787660475</v>
      </c>
      <c r="F13" s="3418" t="n">
        <v>2.7</v>
      </c>
      <c r="G13" s="3418" t="n">
        <v>0.06999999999999</v>
      </c>
      <c r="H13" s="3415" t="n">
        <v>1.45760466266833</v>
      </c>
      <c r="I13" s="3415" t="n">
        <v>0.03778975051362</v>
      </c>
    </row>
    <row r="14" ht="12.0" customHeight="true">
      <c r="A14" s="840" t="s">
        <v>719</v>
      </c>
      <c r="B14" s="3416" t="s">
        <v>1185</v>
      </c>
      <c r="C14" s="3416" t="s">
        <v>1185</v>
      </c>
      <c r="D14" s="3416" t="s">
        <v>1185</v>
      </c>
      <c r="E14" s="3418" t="s">
        <v>2952</v>
      </c>
      <c r="F14" s="3418" t="s">
        <v>2952</v>
      </c>
      <c r="G14" s="3418" t="s">
        <v>2952</v>
      </c>
      <c r="H14" s="3418" t="s">
        <v>2952</v>
      </c>
      <c r="I14" s="3418" t="s">
        <v>2952</v>
      </c>
    </row>
    <row r="15" ht="12.0" customHeight="true">
      <c r="A15" s="1247" t="s">
        <v>551</v>
      </c>
      <c r="B15" s="3416" t="s">
        <v>1185</v>
      </c>
      <c r="C15" s="3416" t="s">
        <v>1185</v>
      </c>
      <c r="D15" s="3416" t="s">
        <v>1185</v>
      </c>
      <c r="E15" s="3418" t="s">
        <v>2952</v>
      </c>
      <c r="F15" s="3418" t="s">
        <v>2952</v>
      </c>
      <c r="G15" s="3418" t="s">
        <v>2952</v>
      </c>
      <c r="H15" s="3418" t="s">
        <v>2952</v>
      </c>
      <c r="I15" s="3418" t="s">
        <v>2952</v>
      </c>
    </row>
    <row r="16" ht="12.0" customHeight="true">
      <c r="A16" s="775" t="s">
        <v>720</v>
      </c>
      <c r="B16" s="3416" t="s">
        <v>1185</v>
      </c>
      <c r="C16" s="3416" t="s">
        <v>1185</v>
      </c>
      <c r="D16" s="3416" t="s">
        <v>1185</v>
      </c>
      <c r="E16" s="3418" t="s">
        <v>2952</v>
      </c>
      <c r="F16" s="3418" t="s">
        <v>2952</v>
      </c>
      <c r="G16" s="3418" t="s">
        <v>2952</v>
      </c>
      <c r="H16" s="3418" t="s">
        <v>2952</v>
      </c>
      <c r="I16" s="3418" t="s">
        <v>2952</v>
      </c>
    </row>
    <row r="17" ht="12.0" customHeight="true">
      <c r="A17" s="1247" t="s">
        <v>551</v>
      </c>
      <c r="B17" s="3416" t="s">
        <v>1185</v>
      </c>
      <c r="C17" s="3416" t="s">
        <v>1185</v>
      </c>
      <c r="D17" s="3416" t="s">
        <v>1185</v>
      </c>
      <c r="E17" s="3418" t="s">
        <v>2952</v>
      </c>
      <c r="F17" s="3418" t="s">
        <v>2952</v>
      </c>
      <c r="G17" s="3418" t="s">
        <v>2952</v>
      </c>
      <c r="H17" s="3418" t="s">
        <v>2952</v>
      </c>
      <c r="I17" s="3418" t="s">
        <v>2952</v>
      </c>
    </row>
    <row r="18" ht="12.0" customHeight="true">
      <c r="A18" s="840" t="s">
        <v>721</v>
      </c>
      <c r="B18" s="3415" t="s">
        <v>2952</v>
      </c>
      <c r="C18" s="3415" t="s">
        <v>2952</v>
      </c>
      <c r="D18" s="3415" t="s">
        <v>2952</v>
      </c>
      <c r="E18" s="3415" t="s">
        <v>2952</v>
      </c>
      <c r="F18" s="3418" t="s">
        <v>2952</v>
      </c>
      <c r="G18" s="3418" t="s">
        <v>2952</v>
      </c>
      <c r="H18" s="3415" t="s">
        <v>2952</v>
      </c>
      <c r="I18" s="3415" t="s">
        <v>2952</v>
      </c>
    </row>
    <row r="19" ht="12.0" customHeight="true">
      <c r="A19" s="775" t="s">
        <v>722</v>
      </c>
      <c r="B19" s="3416" t="s">
        <v>1185</v>
      </c>
      <c r="C19" s="3416" t="s">
        <v>1185</v>
      </c>
      <c r="D19" s="3416" t="s">
        <v>1185</v>
      </c>
      <c r="E19" s="3418" t="s">
        <v>2952</v>
      </c>
      <c r="F19" s="3418" t="s">
        <v>2952</v>
      </c>
      <c r="G19" s="3418" t="s">
        <v>2952</v>
      </c>
      <c r="H19" s="3418" t="s">
        <v>2952</v>
      </c>
      <c r="I19" s="3418" t="s">
        <v>2952</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3121</v>
      </c>
    </row>
    <row r="26">
      <c r="A26" s="1373" t="s">
        <v>712</v>
      </c>
      <c r="B26" s="3415" t="n">
        <v>2.06E7</v>
      </c>
      <c r="C26" s="3415" t="n">
        <v>7300000.0</v>
      </c>
      <c r="D26" s="3415" t="n">
        <v>4250000.0</v>
      </c>
      <c r="E26" s="3416" t="s">
        <v>1185</v>
      </c>
      <c r="F26" s="3415" t="n">
        <v>750000.0</v>
      </c>
    </row>
    <row r="27">
      <c r="A27" s="1373" t="s">
        <v>714</v>
      </c>
      <c r="B27" s="3415" t="n">
        <v>1.73766372880986</v>
      </c>
      <c r="C27" s="3415" t="n">
        <v>1.25037497829768</v>
      </c>
      <c r="D27" s="3415" t="n">
        <v>1.12754697660581</v>
      </c>
      <c r="E27" s="3416" t="s">
        <v>1185</v>
      </c>
      <c r="F27" s="3415" t="n">
        <v>1.30543443595506</v>
      </c>
    </row>
    <row r="28">
      <c r="A28" s="1373" t="s">
        <v>715</v>
      </c>
      <c r="B28" s="3415" t="n">
        <v>0.89</v>
      </c>
      <c r="C28" s="3415" t="n">
        <v>0.89</v>
      </c>
      <c r="D28" s="3415" t="n">
        <v>0.87</v>
      </c>
      <c r="E28" s="3416" t="s">
        <v>1185</v>
      </c>
      <c r="F28" s="3415" t="n">
        <v>0.89</v>
      </c>
    </row>
    <row r="29">
      <c r="A29" s="1373" t="s">
        <v>716</v>
      </c>
      <c r="B29" s="3415" t="n">
        <v>0.07</v>
      </c>
      <c r="C29" s="3415" t="n">
        <v>0.07</v>
      </c>
      <c r="D29" s="3415" t="n">
        <v>0.06</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3122</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2951</v>
      </c>
      <c r="C8" s="3418" t="s">
        <v>2951</v>
      </c>
      <c r="D8" s="3418" t="n">
        <v>0.126</v>
      </c>
    </row>
    <row r="9" spans="1:4" x14ac:dyDescent="0.15">
      <c r="A9" s="1001" t="s">
        <v>287</v>
      </c>
      <c r="B9" s="3415" t="s">
        <v>2944</v>
      </c>
      <c r="C9" s="3418" t="s">
        <v>2944</v>
      </c>
      <c r="D9" s="3415" t="n">
        <v>0.126</v>
      </c>
    </row>
    <row r="10" spans="1:4" x14ac:dyDescent="0.15">
      <c r="A10" s="1001" t="s">
        <v>288</v>
      </c>
      <c r="B10" s="3415" t="s">
        <v>2952</v>
      </c>
      <c r="C10" s="3418" t="s">
        <v>2952</v>
      </c>
      <c r="D10" s="3415" t="s">
        <v>2952</v>
      </c>
    </row>
    <row r="11" spans="1:4" x14ac:dyDescent="0.15">
      <c r="A11" s="1001" t="s">
        <v>289</v>
      </c>
      <c r="B11" s="3415" t="s">
        <v>2952</v>
      </c>
      <c r="C11" s="3418" t="s">
        <v>2952</v>
      </c>
      <c r="D11" s="3415" t="s">
        <v>2952</v>
      </c>
    </row>
    <row r="12" spans="1:4" ht="13" x14ac:dyDescent="0.15">
      <c r="A12" s="1001" t="s">
        <v>2055</v>
      </c>
      <c r="B12" s="3418" t="s">
        <v>2955</v>
      </c>
      <c r="C12" s="3418" t="s">
        <v>2955</v>
      </c>
      <c r="D12" s="3418" t="s">
        <v>2955</v>
      </c>
    </row>
    <row r="13" spans="1:4" x14ac:dyDescent="0.15">
      <c r="A13" s="1001" t="s">
        <v>290</v>
      </c>
      <c r="B13" s="3415" t="s">
        <v>2948</v>
      </c>
      <c r="C13" s="3418" t="s">
        <v>2948</v>
      </c>
      <c r="D13" s="3415" t="s">
        <v>2948</v>
      </c>
    </row>
    <row r="14" spans="1:4" x14ac:dyDescent="0.15">
      <c r="A14" s="1001" t="s">
        <v>291</v>
      </c>
      <c r="B14" s="3415" t="s">
        <v>2952</v>
      </c>
      <c r="C14" s="3418" t="s">
        <v>2952</v>
      </c>
      <c r="D14" s="3415" t="s">
        <v>2952</v>
      </c>
    </row>
    <row r="15" spans="1:4" x14ac:dyDescent="0.15">
      <c r="A15" s="1001" t="s">
        <v>292</v>
      </c>
      <c r="B15" s="3418" t="s">
        <v>2952</v>
      </c>
      <c r="C15" s="3418" t="s">
        <v>2952</v>
      </c>
      <c r="D15" s="3418" t="s">
        <v>2952</v>
      </c>
    </row>
    <row r="16" spans="1:4" ht="13" x14ac:dyDescent="0.15">
      <c r="A16" s="1001" t="s">
        <v>2056</v>
      </c>
      <c r="B16" s="1009"/>
      <c r="C16" s="1009"/>
      <c r="D16" s="1009"/>
    </row>
    <row r="17" spans="1:4" x14ac:dyDescent="0.15">
      <c r="A17" s="1008" t="s">
        <v>293</v>
      </c>
      <c r="B17" s="3416" t="s">
        <v>1185</v>
      </c>
      <c r="C17" s="3416" t="s">
        <v>1185</v>
      </c>
      <c r="D17" s="3415" t="s">
        <v>2952</v>
      </c>
    </row>
    <row r="18" spans="1:4" x14ac:dyDescent="0.15">
      <c r="A18" s="1006" t="s">
        <v>294</v>
      </c>
      <c r="B18" s="3416" t="s">
        <v>1185</v>
      </c>
      <c r="C18" s="3416" t="s">
        <v>1185</v>
      </c>
      <c r="D18" s="3415" t="s">
        <v>2952</v>
      </c>
    </row>
    <row r="19" spans="1:4" x14ac:dyDescent="0.15">
      <c r="A19" s="1007" t="s">
        <v>295</v>
      </c>
      <c r="B19" s="3416" t="s">
        <v>1185</v>
      </c>
      <c r="C19" s="3416" t="s">
        <v>1185</v>
      </c>
      <c r="D19" s="3418" t="s">
        <v>2952</v>
      </c>
    </row>
    <row r="20" spans="1:4" x14ac:dyDescent="0.15">
      <c r="A20" s="1001" t="s">
        <v>296</v>
      </c>
      <c r="B20" s="3416" t="s">
        <v>1185</v>
      </c>
      <c r="C20" s="3416" t="s">
        <v>1185</v>
      </c>
      <c r="D20" s="3415" t="s">
        <v>2952</v>
      </c>
    </row>
    <row r="21" spans="1:4" x14ac:dyDescent="0.15">
      <c r="A21" s="1001" t="s">
        <v>2057</v>
      </c>
      <c r="B21" s="3416" t="s">
        <v>1185</v>
      </c>
      <c r="C21" s="3416" t="s">
        <v>1185</v>
      </c>
      <c r="D21" s="3415" t="s">
        <v>2952</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73492.56</v>
      </c>
      <c r="C8" s="3416" t="s">
        <v>1185</v>
      </c>
      <c r="D8" s="3416" t="s">
        <v>1185</v>
      </c>
      <c r="E8" s="3416" t="s">
        <v>1185</v>
      </c>
      <c r="F8" s="3418" t="n">
        <v>5254.72</v>
      </c>
      <c r="G8" s="3418" t="n">
        <v>0.03675</v>
      </c>
      <c r="H8" s="3418" t="n">
        <v>0.146985</v>
      </c>
      <c r="I8" s="312"/>
      <c r="J8" s="26"/>
      <c r="K8" s="26"/>
      <c r="L8" s="26"/>
    </row>
    <row r="9" spans="1:12" ht="12" customHeight="1" x14ac:dyDescent="0.15">
      <c r="A9" s="1001" t="s">
        <v>108</v>
      </c>
      <c r="B9" s="3415" t="n">
        <v>73492.56</v>
      </c>
      <c r="C9" s="3418" t="n">
        <v>71.50002666936626</v>
      </c>
      <c r="D9" s="3418" t="n">
        <v>0.50005061736862</v>
      </c>
      <c r="E9" s="3418" t="n">
        <v>1.99999836718166</v>
      </c>
      <c r="F9" s="3415" t="n">
        <v>5254.72</v>
      </c>
      <c r="G9" s="3415" t="n">
        <v>0.03675</v>
      </c>
      <c r="H9" s="3415" t="n">
        <v>0.146985</v>
      </c>
      <c r="I9" s="312"/>
      <c r="J9" s="312"/>
      <c r="K9" s="312"/>
      <c r="L9" s="312"/>
    </row>
    <row r="10" spans="1:12" ht="12" customHeight="1" x14ac:dyDescent="0.15">
      <c r="A10" s="1001" t="s">
        <v>107</v>
      </c>
      <c r="B10" s="3415" t="s">
        <v>2952</v>
      </c>
      <c r="C10" s="3418" t="s">
        <v>2952</v>
      </c>
      <c r="D10" s="3418" t="s">
        <v>2952</v>
      </c>
      <c r="E10" s="3418" t="s">
        <v>2952</v>
      </c>
      <c r="F10" s="3415" t="s">
        <v>2952</v>
      </c>
      <c r="G10" s="3415" t="s">
        <v>2952</v>
      </c>
      <c r="H10" s="3415" t="s">
        <v>2952</v>
      </c>
      <c r="I10" s="312"/>
      <c r="J10" s="312"/>
      <c r="K10" s="312"/>
      <c r="L10" s="312"/>
    </row>
    <row r="11" spans="1:12" ht="12.75" customHeight="1" x14ac:dyDescent="0.15">
      <c r="A11" s="1022" t="s">
        <v>65</v>
      </c>
      <c r="B11" s="3415" t="s">
        <v>2952</v>
      </c>
      <c r="C11" s="3418" t="s">
        <v>2952</v>
      </c>
      <c r="D11" s="3418" t="s">
        <v>2952</v>
      </c>
      <c r="E11" s="3418" t="s">
        <v>2952</v>
      </c>
      <c r="F11" s="3415" t="s">
        <v>2952</v>
      </c>
      <c r="G11" s="3415" t="s">
        <v>2952</v>
      </c>
      <c r="H11" s="3415" t="s">
        <v>2952</v>
      </c>
      <c r="I11" s="312"/>
      <c r="J11" s="26"/>
      <c r="K11" s="329"/>
      <c r="L11" s="329"/>
    </row>
    <row r="12" spans="1:12" ht="12.75" customHeight="1" x14ac:dyDescent="0.15">
      <c r="A12" s="909" t="s">
        <v>309</v>
      </c>
      <c r="B12" s="3418" t="n">
        <v>36737.38</v>
      </c>
      <c r="C12" s="3416" t="s">
        <v>1185</v>
      </c>
      <c r="D12" s="3416" t="s">
        <v>1185</v>
      </c>
      <c r="E12" s="3416" t="s">
        <v>1185</v>
      </c>
      <c r="F12" s="3418" t="n">
        <v>2853.89</v>
      </c>
      <c r="G12" s="3418" t="n">
        <v>0.2572</v>
      </c>
      <c r="H12" s="3418" t="n">
        <v>0.0735</v>
      </c>
      <c r="I12" s="312"/>
      <c r="J12" s="329"/>
      <c r="K12" s="329"/>
      <c r="L12" s="329"/>
    </row>
    <row r="13" spans="1:12" ht="12" customHeight="1" x14ac:dyDescent="0.15">
      <c r="A13" s="1026" t="s">
        <v>117</v>
      </c>
      <c r="B13" s="3415" t="n">
        <v>32781.21</v>
      </c>
      <c r="C13" s="3418" t="n">
        <v>78.1969304976845</v>
      </c>
      <c r="D13" s="3418" t="n">
        <v>7.00096183148822</v>
      </c>
      <c r="E13" s="3418" t="n">
        <v>2.00114638843411</v>
      </c>
      <c r="F13" s="3415" t="n">
        <v>2563.39</v>
      </c>
      <c r="G13" s="3415" t="n">
        <v>0.2295</v>
      </c>
      <c r="H13" s="3415" t="n">
        <v>0.0656</v>
      </c>
      <c r="I13" s="312"/>
      <c r="J13" s="329"/>
      <c r="K13" s="329"/>
      <c r="L13" s="329"/>
    </row>
    <row r="14" spans="1:12" ht="12" customHeight="1" x14ac:dyDescent="0.15">
      <c r="A14" s="1013" t="s">
        <v>118</v>
      </c>
      <c r="B14" s="3415" t="n">
        <v>3956.17</v>
      </c>
      <c r="C14" s="3418" t="n">
        <v>73.42960489564402</v>
      </c>
      <c r="D14" s="3418" t="n">
        <v>7.00172136182217</v>
      </c>
      <c r="E14" s="3418" t="n">
        <v>1.99688082160271</v>
      </c>
      <c r="F14" s="3415" t="n">
        <v>290.5</v>
      </c>
      <c r="G14" s="3415" t="n">
        <v>0.0277</v>
      </c>
      <c r="H14" s="3415" t="n">
        <v>0.0079</v>
      </c>
      <c r="I14" s="312"/>
      <c r="J14" s="329"/>
      <c r="K14" s="329"/>
      <c r="L14" s="329"/>
    </row>
    <row r="15" spans="1:12" ht="12" customHeight="1" x14ac:dyDescent="0.15">
      <c r="A15" s="1013" t="s">
        <v>109</v>
      </c>
      <c r="B15" s="3415" t="s">
        <v>2952</v>
      </c>
      <c r="C15" s="3418" t="s">
        <v>2952</v>
      </c>
      <c r="D15" s="3418" t="s">
        <v>2952</v>
      </c>
      <c r="E15" s="3418" t="s">
        <v>2952</v>
      </c>
      <c r="F15" s="3415" t="s">
        <v>2952</v>
      </c>
      <c r="G15" s="3415" t="s">
        <v>2952</v>
      </c>
      <c r="H15" s="3415" t="s">
        <v>2952</v>
      </c>
      <c r="I15" s="312"/>
      <c r="J15" s="329"/>
      <c r="K15" s="329"/>
      <c r="L15" s="329"/>
    </row>
    <row r="16" spans="1:12" ht="12" customHeight="1" x14ac:dyDescent="0.15">
      <c r="A16" s="1013" t="s">
        <v>1962</v>
      </c>
      <c r="B16" s="3418" t="s">
        <v>2952</v>
      </c>
      <c r="C16" s="3416" t="s">
        <v>1185</v>
      </c>
      <c r="D16" s="3416" t="s">
        <v>1185</v>
      </c>
      <c r="E16" s="3416" t="s">
        <v>1185</v>
      </c>
      <c r="F16" s="3418" t="s">
        <v>2952</v>
      </c>
      <c r="G16" s="3418" t="s">
        <v>2952</v>
      </c>
      <c r="H16" s="3418" t="s">
        <v>2952</v>
      </c>
      <c r="I16" s="312"/>
      <c r="J16" s="329"/>
      <c r="K16" s="329"/>
      <c r="L16" s="329"/>
    </row>
    <row r="17" spans="1:12" ht="12" customHeight="1" x14ac:dyDescent="0.15">
      <c r="A17" s="1013" t="s">
        <v>89</v>
      </c>
      <c r="B17" s="3415" t="s">
        <v>2952</v>
      </c>
      <c r="C17" s="3418" t="s">
        <v>2952</v>
      </c>
      <c r="D17" s="3418" t="s">
        <v>2952</v>
      </c>
      <c r="E17" s="3418" t="s">
        <v>2952</v>
      </c>
      <c r="F17" s="3415" t="s">
        <v>2952</v>
      </c>
      <c r="G17" s="3415" t="s">
        <v>2952</v>
      </c>
      <c r="H17" s="3415" t="s">
        <v>2952</v>
      </c>
      <c r="I17" s="312"/>
      <c r="J17" s="329"/>
      <c r="K17" s="329"/>
      <c r="L17" s="329"/>
    </row>
    <row r="18" spans="1:12" ht="12" customHeight="1" x14ac:dyDescent="0.15">
      <c r="A18" s="1013" t="s">
        <v>65</v>
      </c>
      <c r="B18" s="3415" t="s">
        <v>2952</v>
      </c>
      <c r="C18" s="3418" t="s">
        <v>2952</v>
      </c>
      <c r="D18" s="3418" t="s">
        <v>2952</v>
      </c>
      <c r="E18" s="3418" t="s">
        <v>2952</v>
      </c>
      <c r="F18" s="3415" t="s">
        <v>2952</v>
      </c>
      <c r="G18" s="3415" t="s">
        <v>2952</v>
      </c>
      <c r="H18" s="3415" t="s">
        <v>2952</v>
      </c>
      <c r="I18" s="312"/>
      <c r="J18" s="329"/>
      <c r="K18" s="329"/>
      <c r="L18" s="329"/>
    </row>
    <row r="19" spans="1:12" ht="12" customHeight="1" x14ac:dyDescent="0.15">
      <c r="A19" s="1013" t="s">
        <v>2069</v>
      </c>
      <c r="B19" s="3418" t="s">
        <v>2952</v>
      </c>
      <c r="C19" s="3416" t="s">
        <v>1185</v>
      </c>
      <c r="D19" s="3416" t="s">
        <v>1185</v>
      </c>
      <c r="E19" s="3416" t="s">
        <v>1185</v>
      </c>
      <c r="F19" s="3418" t="s">
        <v>2952</v>
      </c>
      <c r="G19" s="3418" t="s">
        <v>2952</v>
      </c>
      <c r="H19" s="3418" t="s">
        <v>2952</v>
      </c>
      <c r="I19" s="312"/>
      <c r="J19" s="329"/>
      <c r="K19" s="329"/>
      <c r="L19" s="329"/>
    </row>
    <row r="20" spans="1:12" ht="16.5" customHeight="1" x14ac:dyDescent="0.15">
      <c r="A20" s="909" t="s">
        <v>2070</v>
      </c>
      <c r="B20" s="3415" t="s">
        <v>2952</v>
      </c>
      <c r="C20" s="3418" t="s">
        <v>2952</v>
      </c>
      <c r="D20" s="3418" t="s">
        <v>2952</v>
      </c>
      <c r="E20" s="3418" t="s">
        <v>2952</v>
      </c>
      <c r="F20" s="3415" t="s">
        <v>2952</v>
      </c>
      <c r="G20" s="3415" t="s">
        <v>2952</v>
      </c>
      <c r="H20" s="3415" t="s">
        <v>2952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49.50393761435338</v>
      </c>
      <c r="C30" s="3418" t="n">
        <v>50.49606238564662</v>
      </c>
      <c r="D30" s="303"/>
      <c r="E30" s="303"/>
      <c r="F30" s="303"/>
      <c r="G30" s="303"/>
      <c r="H30" s="303"/>
      <c r="I30" s="312"/>
      <c r="J30" s="325"/>
      <c r="K30" s="325"/>
      <c r="L30" s="325"/>
    </row>
    <row r="31" spans="1:12" ht="12" customHeight="1" x14ac:dyDescent="0.15">
      <c r="A31" s="935" t="s">
        <v>308</v>
      </c>
      <c r="B31" s="3418" t="n">
        <v>37.44571658198363</v>
      </c>
      <c r="C31" s="3418" t="n">
        <v>62.55428341801637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39395.061236994625</v>
      </c>
      <c r="C7" s="3417" t="n">
        <v>0.35918239</v>
      </c>
      <c r="D7" s="3417" t="n">
        <v>4.4963725</v>
      </c>
      <c r="E7" s="3417" t="n">
        <v>2111.2803428137777</v>
      </c>
      <c r="F7" s="3417" t="n">
        <v>192.8359294634692</v>
      </c>
      <c r="G7" s="3417" t="s">
        <v>2952</v>
      </c>
      <c r="H7" s="3417" t="n">
        <v>9.34E-4</v>
      </c>
      <c r="I7" s="3417" t="s">
        <v>2952</v>
      </c>
      <c r="J7" s="3417" t="n">
        <v>3.00359029046786</v>
      </c>
      <c r="K7" s="3417" t="n">
        <v>4.67911941860757</v>
      </c>
      <c r="L7" s="3417" t="n">
        <v>319.80429456953306</v>
      </c>
      <c r="M7" s="3417" t="n">
        <v>0.51624117987276</v>
      </c>
    </row>
    <row r="8" spans="1:13" ht="12" customHeight="1" x14ac:dyDescent="0.15">
      <c r="A8" s="1077" t="s">
        <v>315</v>
      </c>
      <c r="B8" s="3417" t="n">
        <v>30724.633267778336</v>
      </c>
      <c r="C8" s="3416" t="s">
        <v>1185</v>
      </c>
      <c r="D8" s="3416" t="s">
        <v>1185</v>
      </c>
      <c r="E8" s="3416" t="s">
        <v>1185</v>
      </c>
      <c r="F8" s="3416" t="s">
        <v>1185</v>
      </c>
      <c r="G8" s="3416" t="s">
        <v>1185</v>
      </c>
      <c r="H8" s="3416" t="s">
        <v>1185</v>
      </c>
      <c r="I8" s="3416" t="s">
        <v>1185</v>
      </c>
      <c r="J8" s="3417" t="s">
        <v>2978</v>
      </c>
      <c r="K8" s="3417" t="s">
        <v>2978</v>
      </c>
      <c r="L8" s="3417" t="s">
        <v>2978</v>
      </c>
      <c r="M8" s="3417" t="s">
        <v>2996</v>
      </c>
    </row>
    <row r="9" spans="1:13" ht="12" customHeight="1" x14ac:dyDescent="0.15">
      <c r="A9" s="1078" t="s">
        <v>316</v>
      </c>
      <c r="B9" s="3417" t="n">
        <v>27039.663308385305</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1605.4115455002066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299.34896760000004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1780.2094462928226</v>
      </c>
      <c r="C12" s="3416" t="s">
        <v>1185</v>
      </c>
      <c r="D12" s="3416" t="s">
        <v>1185</v>
      </c>
      <c r="E12" s="3416" t="s">
        <v>1185</v>
      </c>
      <c r="F12" s="3416" t="s">
        <v>1185</v>
      </c>
      <c r="G12" s="3416" t="s">
        <v>1185</v>
      </c>
      <c r="H12" s="3416" t="s">
        <v>1185</v>
      </c>
      <c r="I12" s="3416" t="s">
        <v>1185</v>
      </c>
      <c r="J12" s="3417" t="s">
        <v>2978</v>
      </c>
      <c r="K12" s="3417" t="s">
        <v>2978</v>
      </c>
      <c r="L12" s="3417" t="s">
        <v>2978</v>
      </c>
      <c r="M12" s="3417" t="s">
        <v>2978</v>
      </c>
    </row>
    <row r="13" spans="1:13" ht="12" customHeight="1" x14ac:dyDescent="0.15">
      <c r="A13" s="1079" t="s">
        <v>320</v>
      </c>
      <c r="B13" s="3417" t="n">
        <v>52.34324760517509</v>
      </c>
      <c r="C13" s="3417" t="s">
        <v>2978</v>
      </c>
      <c r="D13" s="3417" t="n">
        <v>4.4963725</v>
      </c>
      <c r="E13" s="3417" t="s">
        <v>2952</v>
      </c>
      <c r="F13" s="3417" t="s">
        <v>2952</v>
      </c>
      <c r="G13" s="3417" t="s">
        <v>2952</v>
      </c>
      <c r="H13" s="3417" t="s">
        <v>2952</v>
      </c>
      <c r="I13" s="3417" t="s">
        <v>2952</v>
      </c>
      <c r="J13" s="3417" t="n">
        <v>2.78296970053148</v>
      </c>
      <c r="K13" s="3417" t="n">
        <v>0.03070617395748</v>
      </c>
      <c r="L13" s="3417" t="n">
        <v>1.788050488</v>
      </c>
      <c r="M13" s="3417" t="s">
        <v>2953</v>
      </c>
    </row>
    <row r="14" spans="1:13" ht="12" customHeight="1" x14ac:dyDescent="0.15">
      <c r="A14" s="1080" t="s">
        <v>321</v>
      </c>
      <c r="B14" s="3417" t="s">
        <v>2952</v>
      </c>
      <c r="C14" s="3417" t="s">
        <v>2944</v>
      </c>
      <c r="D14" s="3417" t="s">
        <v>2944</v>
      </c>
      <c r="E14" s="3416" t="s">
        <v>1185</v>
      </c>
      <c r="F14" s="3416" t="s">
        <v>1185</v>
      </c>
      <c r="G14" s="3416" t="s">
        <v>1185</v>
      </c>
      <c r="H14" s="3416" t="s">
        <v>1185</v>
      </c>
      <c r="I14" s="3416" t="s">
        <v>1185</v>
      </c>
      <c r="J14" s="3415" t="n">
        <v>0.30706173957482</v>
      </c>
      <c r="K14" s="3415" t="n">
        <v>0.03070617395748</v>
      </c>
      <c r="L14" s="3415" t="s">
        <v>2944</v>
      </c>
      <c r="M14" s="3415" t="s">
        <v>2944</v>
      </c>
    </row>
    <row r="15" spans="1:13" ht="12" customHeight="1" x14ac:dyDescent="0.15">
      <c r="A15" s="1078" t="s">
        <v>322</v>
      </c>
      <c r="B15" s="3416" t="s">
        <v>1185</v>
      </c>
      <c r="C15" s="3416" t="s">
        <v>1185</v>
      </c>
      <c r="D15" s="3417" t="n">
        <v>4.4963725</v>
      </c>
      <c r="E15" s="3416" t="s">
        <v>1185</v>
      </c>
      <c r="F15" s="3416" t="s">
        <v>1185</v>
      </c>
      <c r="G15" s="3416" t="s">
        <v>1185</v>
      </c>
      <c r="H15" s="3416" t="s">
        <v>1185</v>
      </c>
      <c r="I15" s="3416" t="s">
        <v>1185</v>
      </c>
      <c r="J15" s="3415" t="n">
        <v>2.47590796095666</v>
      </c>
      <c r="K15" s="3416" t="s">
        <v>1185</v>
      </c>
      <c r="L15" s="3416" t="s">
        <v>1185</v>
      </c>
      <c r="M15" s="3416" t="s">
        <v>1185</v>
      </c>
    </row>
    <row r="16" spans="1:13" ht="12" customHeight="1" x14ac:dyDescent="0.15">
      <c r="A16" s="1078" t="s">
        <v>323</v>
      </c>
      <c r="B16" s="3417" t="s">
        <v>2952</v>
      </c>
      <c r="C16" s="3416" t="s">
        <v>1185</v>
      </c>
      <c r="D16" s="3417" t="s">
        <v>2952</v>
      </c>
      <c r="E16" s="3416" t="s">
        <v>1185</v>
      </c>
      <c r="F16" s="3416" t="s">
        <v>1185</v>
      </c>
      <c r="G16" s="3416" t="s">
        <v>1185</v>
      </c>
      <c r="H16" s="3416" t="s">
        <v>1185</v>
      </c>
      <c r="I16" s="3416" t="s">
        <v>1185</v>
      </c>
      <c r="J16" s="3415" t="s">
        <v>2952</v>
      </c>
      <c r="K16" s="3415" t="s">
        <v>2952</v>
      </c>
      <c r="L16" s="3415" t="s">
        <v>2952</v>
      </c>
      <c r="M16" s="3416" t="s">
        <v>1185</v>
      </c>
    </row>
    <row r="17" spans="1:13" ht="12" customHeight="1" x14ac:dyDescent="0.15">
      <c r="A17" s="1078" t="s">
        <v>324</v>
      </c>
      <c r="B17" s="3417" t="s">
        <v>2952</v>
      </c>
      <c r="C17" s="3416" t="s">
        <v>1185</v>
      </c>
      <c r="D17" s="3417" t="s">
        <v>2952</v>
      </c>
      <c r="E17" s="3416" t="s">
        <v>1185</v>
      </c>
      <c r="F17" s="3416" t="s">
        <v>1185</v>
      </c>
      <c r="G17" s="3416" t="s">
        <v>1185</v>
      </c>
      <c r="H17" s="3416" t="s">
        <v>1185</v>
      </c>
      <c r="I17" s="3416" t="s">
        <v>1185</v>
      </c>
      <c r="J17" s="3416" t="s">
        <v>1185</v>
      </c>
      <c r="K17" s="3416" t="s">
        <v>1185</v>
      </c>
      <c r="L17" s="3415" t="s">
        <v>2952</v>
      </c>
      <c r="M17" s="3415" t="s">
        <v>2952</v>
      </c>
    </row>
    <row r="18" spans="1:13" ht="12" customHeight="1" x14ac:dyDescent="0.15">
      <c r="A18" s="1078" t="s">
        <v>325</v>
      </c>
      <c r="B18" s="3417" t="n">
        <v>26.5258523</v>
      </c>
      <c r="C18" s="3417" t="s">
        <v>2952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2952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24.467814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1.34958130517509</v>
      </c>
      <c r="C21" s="3417" t="s">
        <v>2978</v>
      </c>
      <c r="D21" s="3416" t="s">
        <v>1185</v>
      </c>
      <c r="E21" s="3416" t="s">
        <v>1185</v>
      </c>
      <c r="F21" s="3416" t="s">
        <v>1185</v>
      </c>
      <c r="G21" s="3416" t="s">
        <v>1185</v>
      </c>
      <c r="H21" s="3416" t="s">
        <v>1185</v>
      </c>
      <c r="I21" s="3416" t="s">
        <v>1185</v>
      </c>
      <c r="J21" s="3415" t="s">
        <v>2948</v>
      </c>
      <c r="K21" s="3415" t="s">
        <v>2948</v>
      </c>
      <c r="L21" s="3415" t="s">
        <v>2948</v>
      </c>
      <c r="M21" s="3415" t="s">
        <v>2948</v>
      </c>
    </row>
    <row r="22" spans="1:13" ht="12" customHeight="1" x14ac:dyDescent="0.15">
      <c r="A22" s="1078" t="s">
        <v>329</v>
      </c>
      <c r="B22" s="3416" t="s">
        <v>1185</v>
      </c>
      <c r="C22" s="3416" t="s">
        <v>1185</v>
      </c>
      <c r="D22" s="3416" t="s">
        <v>1185</v>
      </c>
      <c r="E22" s="3417" t="s">
        <v>2952</v>
      </c>
      <c r="F22" s="3417" t="s">
        <v>2952</v>
      </c>
      <c r="G22" s="3417" t="s">
        <v>2952</v>
      </c>
      <c r="H22" s="3417" t="s">
        <v>2952</v>
      </c>
      <c r="I22" s="3417" t="s">
        <v>2952</v>
      </c>
      <c r="J22" s="3416" t="s">
        <v>1185</v>
      </c>
      <c r="K22" s="3416" t="s">
        <v>1185</v>
      </c>
      <c r="L22" s="3416" t="s">
        <v>1185</v>
      </c>
      <c r="M22" s="3416" t="s">
        <v>1185</v>
      </c>
    </row>
    <row r="23" spans="1:13" ht="12.75" customHeight="1" x14ac:dyDescent="0.15">
      <c r="A23" s="1081" t="s">
        <v>2080</v>
      </c>
      <c r="B23" s="3417" t="s">
        <v>2952</v>
      </c>
      <c r="C23" s="3417" t="s">
        <v>2952</v>
      </c>
      <c r="D23" s="3417" t="s">
        <v>2952</v>
      </c>
      <c r="E23" s="3417" t="s">
        <v>2952</v>
      </c>
      <c r="F23" s="3417" t="s">
        <v>2952</v>
      </c>
      <c r="G23" s="3417" t="s">
        <v>2952</v>
      </c>
      <c r="H23" s="3417" t="s">
        <v>2952</v>
      </c>
      <c r="I23" s="3417" t="s">
        <v>2952</v>
      </c>
      <c r="J23" s="3417" t="s">
        <v>2952</v>
      </c>
      <c r="K23" s="3417" t="s">
        <v>2952</v>
      </c>
      <c r="L23" s="3417" t="n">
        <v>1.788050488</v>
      </c>
      <c r="M23" s="3417" t="s">
        <v>2952</v>
      </c>
    </row>
    <row r="24" spans="1:13" ht="12" customHeight="1" x14ac:dyDescent="0.15">
      <c r="A24" s="1077" t="s">
        <v>330</v>
      </c>
      <c r="B24" s="3417" t="n">
        <v>8221.873521611114</v>
      </c>
      <c r="C24" s="3417" t="n">
        <v>0.35918239</v>
      </c>
      <c r="D24" s="3417" t="s">
        <v>2952</v>
      </c>
      <c r="E24" s="3417" t="s">
        <v>2952</v>
      </c>
      <c r="F24" s="3417" t="n">
        <v>192.8359294634692</v>
      </c>
      <c r="G24" s="3417" t="s">
        <v>2952</v>
      </c>
      <c r="H24" s="3417" t="s">
        <v>2952</v>
      </c>
      <c r="I24" s="3417" t="s">
        <v>2952</v>
      </c>
      <c r="J24" s="3417" t="n">
        <v>0.03</v>
      </c>
      <c r="K24" s="3417" t="n">
        <v>3.6</v>
      </c>
      <c r="L24" s="3417" t="n">
        <v>3.7956</v>
      </c>
      <c r="M24" s="3417" t="n">
        <v>0.135</v>
      </c>
    </row>
    <row r="25" spans="1:13" ht="12" customHeight="1" x14ac:dyDescent="0.15">
      <c r="A25" s="1078" t="s">
        <v>331</v>
      </c>
      <c r="B25" s="3417" t="n">
        <v>8105.066380483754</v>
      </c>
      <c r="C25" s="3417" t="n">
        <v>0.35918239</v>
      </c>
      <c r="D25" s="3416" t="s">
        <v>1185</v>
      </c>
      <c r="E25" s="3416" t="s">
        <v>1185</v>
      </c>
      <c r="F25" s="3416" t="s">
        <v>1185</v>
      </c>
      <c r="G25" s="3416" t="s">
        <v>1185</v>
      </c>
      <c r="H25" s="3416" t="s">
        <v>1185</v>
      </c>
      <c r="I25" s="3416" t="s">
        <v>1185</v>
      </c>
      <c r="J25" s="3415" t="s">
        <v>2943</v>
      </c>
      <c r="K25" s="3415" t="s">
        <v>2943</v>
      </c>
      <c r="L25" s="3415" t="n">
        <v>3.7956</v>
      </c>
      <c r="M25" s="3415" t="s">
        <v>2943</v>
      </c>
    </row>
    <row r="26" spans="1:13" ht="12" customHeight="1" x14ac:dyDescent="0.15">
      <c r="A26" s="1078" t="s">
        <v>332</v>
      </c>
      <c r="B26" s="3417" t="n">
        <v>59.287488</v>
      </c>
      <c r="C26" s="3417" t="s">
        <v>2952</v>
      </c>
      <c r="D26" s="3416" t="s">
        <v>1185</v>
      </c>
      <c r="E26" s="3416" t="s">
        <v>1185</v>
      </c>
      <c r="F26" s="3416" t="s">
        <v>1185</v>
      </c>
      <c r="G26" s="3416" t="s">
        <v>1185</v>
      </c>
      <c r="H26" s="3416" t="s">
        <v>1185</v>
      </c>
      <c r="I26" s="3416" t="s">
        <v>1185</v>
      </c>
      <c r="J26" s="3415" t="s">
        <v>2943</v>
      </c>
      <c r="K26" s="3415" t="s">
        <v>2943</v>
      </c>
      <c r="L26" s="3415" t="s">
        <v>2944</v>
      </c>
      <c r="M26" s="3415" t="s">
        <v>2943</v>
      </c>
    </row>
    <row r="27" spans="1:13" ht="12" customHeight="1" x14ac:dyDescent="0.15">
      <c r="A27" s="1078" t="s">
        <v>333</v>
      </c>
      <c r="B27" s="3417" t="n">
        <v>51.15401312736</v>
      </c>
      <c r="C27" s="3416" t="s">
        <v>1185</v>
      </c>
      <c r="D27" s="3416" t="s">
        <v>1185</v>
      </c>
      <c r="E27" s="3416" t="s">
        <v>1185</v>
      </c>
      <c r="F27" s="3417" t="n">
        <v>192.8359294634692</v>
      </c>
      <c r="G27" s="3416" t="s">
        <v>1185</v>
      </c>
      <c r="H27" s="3417" t="s">
        <v>2952</v>
      </c>
      <c r="I27" s="3416" t="s">
        <v>1185</v>
      </c>
      <c r="J27" s="3415" t="n">
        <v>0.03</v>
      </c>
      <c r="K27" s="3415" t="n">
        <v>3.6</v>
      </c>
      <c r="L27" s="3415" t="s">
        <v>2944</v>
      </c>
      <c r="M27" s="3415" t="n">
        <v>0.135</v>
      </c>
    </row>
    <row r="28" spans="1:13" ht="12" customHeight="1" x14ac:dyDescent="0.15">
      <c r="A28" s="1081" t="s">
        <v>334</v>
      </c>
      <c r="B28" s="3417" t="s">
        <v>2952</v>
      </c>
      <c r="C28" s="3416" t="s">
        <v>1185</v>
      </c>
      <c r="D28" s="3416" t="s">
        <v>1185</v>
      </c>
      <c r="E28" s="3417" t="s">
        <v>1185</v>
      </c>
      <c r="F28" s="3417" t="s">
        <v>1185</v>
      </c>
      <c r="G28" s="3417" t="s">
        <v>1185</v>
      </c>
      <c r="H28" s="3417" t="s">
        <v>2952</v>
      </c>
      <c r="I28" s="3416" t="s">
        <v>1185</v>
      </c>
      <c r="J28" s="3415" t="s">
        <v>2952</v>
      </c>
      <c r="K28" s="3415" t="s">
        <v>2952</v>
      </c>
      <c r="L28" s="3415" t="s">
        <v>2952</v>
      </c>
      <c r="M28" s="3415" t="s">
        <v>2952</v>
      </c>
    </row>
    <row r="29" spans="1:13" ht="12" customHeight="1" x14ac:dyDescent="0.15">
      <c r="A29" s="1082" t="s">
        <v>335</v>
      </c>
      <c r="B29" s="3417" t="n">
        <v>6.36564</v>
      </c>
      <c r="C29" s="3416" t="s">
        <v>1185</v>
      </c>
      <c r="D29" s="3416" t="s">
        <v>1185</v>
      </c>
      <c r="E29" s="3416" t="s">
        <v>1185</v>
      </c>
      <c r="F29" s="3416" t="s">
        <v>1185</v>
      </c>
      <c r="G29" s="3416" t="s">
        <v>1185</v>
      </c>
      <c r="H29" s="3416" t="s">
        <v>1185</v>
      </c>
      <c r="I29" s="3416" t="s">
        <v>1185</v>
      </c>
      <c r="J29" s="3415" t="s">
        <v>2948</v>
      </c>
      <c r="K29" s="3415" t="s">
        <v>2948</v>
      </c>
      <c r="L29" s="3415" t="s">
        <v>2948</v>
      </c>
      <c r="M29" s="3415" t="s">
        <v>2948</v>
      </c>
    </row>
    <row r="30" spans="1:13" ht="12" customHeight="1" x14ac:dyDescent="0.15">
      <c r="A30" s="1082" t="s">
        <v>336</v>
      </c>
      <c r="B30" s="3417" t="s">
        <v>2952</v>
      </c>
      <c r="C30" s="3416" t="s">
        <v>1185</v>
      </c>
      <c r="D30" s="3416" t="s">
        <v>1185</v>
      </c>
      <c r="E30" s="3416" t="s">
        <v>1185</v>
      </c>
      <c r="F30" s="3416" t="s">
        <v>1185</v>
      </c>
      <c r="G30" s="3416" t="s">
        <v>1185</v>
      </c>
      <c r="H30" s="3416" t="s">
        <v>1185</v>
      </c>
      <c r="I30" s="3416" t="s">
        <v>1185</v>
      </c>
      <c r="J30" s="3415" t="s">
        <v>2952</v>
      </c>
      <c r="K30" s="3415" t="s">
        <v>2952</v>
      </c>
      <c r="L30" s="3415" t="s">
        <v>2952</v>
      </c>
      <c r="M30" s="3415" t="s">
        <v>2952</v>
      </c>
    </row>
    <row r="31" spans="1:13" ht="12.75" customHeight="1" x14ac:dyDescent="0.15">
      <c r="A31" s="1078" t="s">
        <v>2081</v>
      </c>
      <c r="B31" s="3417" t="s">
        <v>2952</v>
      </c>
      <c r="C31" s="3417" t="s">
        <v>2952</v>
      </c>
      <c r="D31" s="3417" t="s">
        <v>2952</v>
      </c>
      <c r="E31" s="3417" t="s">
        <v>2952</v>
      </c>
      <c r="F31" s="3417" t="s">
        <v>2952</v>
      </c>
      <c r="G31" s="3417" t="s">
        <v>2952</v>
      </c>
      <c r="H31" s="3417" t="s">
        <v>2952</v>
      </c>
      <c r="I31" s="3417" t="s">
        <v>2952</v>
      </c>
      <c r="J31" s="3417" t="s">
        <v>2952</v>
      </c>
      <c r="K31" s="3417" t="s">
        <v>2952</v>
      </c>
      <c r="L31" s="3417" t="s">
        <v>2952</v>
      </c>
      <c r="M31" s="3417" t="s">
        <v>2952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396.21119999999996</v>
      </c>
      <c r="C7" s="3417" t="s">
        <v>2944</v>
      </c>
      <c r="D7" s="3417" t="s">
        <v>2944</v>
      </c>
      <c r="E7" s="3416" t="s">
        <v>1185</v>
      </c>
      <c r="F7" s="3416" t="s">
        <v>1185</v>
      </c>
      <c r="G7" s="3416" t="s">
        <v>1185</v>
      </c>
      <c r="H7" s="3416" t="s">
        <v>1185</v>
      </c>
      <c r="I7" s="3416" t="s">
        <v>1185</v>
      </c>
      <c r="J7" s="3417" t="s">
        <v>2944</v>
      </c>
      <c r="K7" s="3417" t="s">
        <v>2944</v>
      </c>
      <c r="L7" s="3417" t="n">
        <v>231.92668221847657</v>
      </c>
      <c r="M7" s="3417" t="s">
        <v>2944</v>
      </c>
      <c r="N7" s="26"/>
    </row>
    <row r="8" spans="1:14" ht="14.25" customHeight="1" x14ac:dyDescent="0.15">
      <c r="A8" s="1087" t="s">
        <v>338</v>
      </c>
      <c r="B8" s="3417" t="n">
        <v>384.4192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11.792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231.92668221847657</v>
      </c>
      <c r="M10" s="3417" t="s">
        <v>2944</v>
      </c>
      <c r="N10" s="26"/>
    </row>
    <row r="11" spans="1:14" ht="12" customHeight="1" x14ac:dyDescent="0.15">
      <c r="A11" s="1093" t="s">
        <v>341</v>
      </c>
      <c r="B11" s="3416" t="s">
        <v>1185</v>
      </c>
      <c r="C11" s="3416" t="s">
        <v>1185</v>
      </c>
      <c r="D11" s="3416" t="s">
        <v>1185</v>
      </c>
      <c r="E11" s="3417" t="s">
        <v>2952</v>
      </c>
      <c r="F11" s="3417" t="s">
        <v>2952</v>
      </c>
      <c r="G11" s="3417" t="s">
        <v>1185</v>
      </c>
      <c r="H11" s="3417" t="s">
        <v>2952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2952</v>
      </c>
      <c r="F16" s="3417" t="s">
        <v>2952</v>
      </c>
      <c r="G16" s="3417" t="s">
        <v>1185</v>
      </c>
      <c r="H16" s="3417" t="s">
        <v>2952</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2111.2803428137777</v>
      </c>
      <c r="F17" s="3417" t="s">
        <v>2952</v>
      </c>
      <c r="G17" s="3417" t="s">
        <v>2952</v>
      </c>
      <c r="H17" s="3417" t="s">
        <v>2952</v>
      </c>
      <c r="I17" s="3417" t="s">
        <v>2952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30.39066073191124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2952</v>
      </c>
      <c r="F21" s="3417" t="s">
        <v>2952</v>
      </c>
      <c r="G21" s="3417" t="s">
        <v>2952</v>
      </c>
      <c r="H21" s="3417" t="s">
        <v>2952</v>
      </c>
      <c r="I21" s="3417" t="s">
        <v>2952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2080.8896820818663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2952</v>
      </c>
      <c r="C24" s="3417" t="s">
        <v>2952</v>
      </c>
      <c r="D24" s="3417" t="s">
        <v>2949</v>
      </c>
      <c r="E24" s="3417" t="s">
        <v>2952</v>
      </c>
      <c r="F24" s="3417" t="s">
        <v>2952</v>
      </c>
      <c r="G24" s="3417" t="s">
        <v>2952</v>
      </c>
      <c r="H24" s="3417" t="n">
        <v>9.34E-4</v>
      </c>
      <c r="I24" s="3417" t="s">
        <v>2952</v>
      </c>
      <c r="J24" s="3417" t="s">
        <v>2952</v>
      </c>
      <c r="K24" s="3417" t="s">
        <v>2952</v>
      </c>
      <c r="L24" s="3417" t="s">
        <v>2952</v>
      </c>
      <c r="M24" s="3417" t="s">
        <v>2952</v>
      </c>
      <c r="N24" s="26"/>
    </row>
    <row r="25" spans="1:14" ht="12.75" customHeight="1" x14ac:dyDescent="0.15">
      <c r="A25" s="1087" t="s">
        <v>353</v>
      </c>
      <c r="B25" s="3416" t="s">
        <v>1185</v>
      </c>
      <c r="C25" s="3416" t="s">
        <v>1185</v>
      </c>
      <c r="D25" s="3416" t="s">
        <v>1185</v>
      </c>
      <c r="E25" s="3417" t="s">
        <v>1185</v>
      </c>
      <c r="F25" s="3417" t="s">
        <v>1185</v>
      </c>
      <c r="G25" s="3417" t="s">
        <v>1185</v>
      </c>
      <c r="H25" s="3417" t="n">
        <v>9.34E-4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2952</v>
      </c>
      <c r="C28" s="3417" t="s">
        <v>2952</v>
      </c>
      <c r="D28" s="3417" t="s">
        <v>2952</v>
      </c>
      <c r="E28" s="3417" t="s">
        <v>2952</v>
      </c>
      <c r="F28" s="3417" t="s">
        <v>2952</v>
      </c>
      <c r="G28" s="3417" t="s">
        <v>2952</v>
      </c>
      <c r="H28" s="3417" t="s">
        <v>2952</v>
      </c>
      <c r="I28" s="3417" t="s">
        <v>2952</v>
      </c>
      <c r="J28" s="3417" t="s">
        <v>2952</v>
      </c>
      <c r="K28" s="3417" t="s">
        <v>2952</v>
      </c>
      <c r="L28" s="3417" t="s">
        <v>2952</v>
      </c>
      <c r="M28" s="3417" t="s">
        <v>2952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0.19062058993638</v>
      </c>
      <c r="K29" s="3417" t="n">
        <v>1.04841324465009</v>
      </c>
      <c r="L29" s="3417" t="n">
        <v>82.29396186305651</v>
      </c>
      <c r="M29" s="3417" t="n">
        <v>0.38124117987276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30724.633267778336</v>
      </c>
      <c r="H9" s="3418" t="s">
        <v>2952</v>
      </c>
      <c r="I9" s="3416" t="s">
        <v>1185</v>
      </c>
      <c r="J9" s="3416" t="s">
        <v>1185</v>
      </c>
      <c r="K9" s="3416" t="s">
        <v>1185</v>
      </c>
      <c r="L9" s="3416" t="s">
        <v>1185</v>
      </c>
      <c r="M9" s="26"/>
      <c r="N9" s="26"/>
    </row>
    <row r="10" spans="1:14" x14ac:dyDescent="0.15">
      <c r="A10" s="1097" t="s">
        <v>360</v>
      </c>
      <c r="B10" s="3415" t="s">
        <v>3007</v>
      </c>
      <c r="C10" s="3415" t="n">
        <v>51350.844</v>
      </c>
      <c r="D10" s="3418" t="n">
        <v>0.52656706690907</v>
      </c>
      <c r="E10" s="3416" t="s">
        <v>1185</v>
      </c>
      <c r="F10" s="3416" t="s">
        <v>1185</v>
      </c>
      <c r="G10" s="3415" t="n">
        <v>27039.663308385305</v>
      </c>
      <c r="H10" s="3415" t="s">
        <v>2952</v>
      </c>
      <c r="I10" s="3416" t="s">
        <v>1185</v>
      </c>
      <c r="J10" s="3416" t="s">
        <v>1185</v>
      </c>
      <c r="K10" s="3416" t="s">
        <v>1185</v>
      </c>
      <c r="L10" s="3416" t="s">
        <v>1185</v>
      </c>
      <c r="M10" s="26"/>
      <c r="N10" s="26"/>
    </row>
    <row r="11" spans="1:14" ht="12" customHeight="1" x14ac:dyDescent="0.15">
      <c r="A11" s="1097" t="s">
        <v>317</v>
      </c>
      <c r="B11" s="3415" t="s">
        <v>3008</v>
      </c>
      <c r="C11" s="3415" t="n">
        <v>2336.446300944</v>
      </c>
      <c r="D11" s="3418" t="n">
        <v>0.68711681704457</v>
      </c>
      <c r="E11" s="3416" t="s">
        <v>1185</v>
      </c>
      <c r="F11" s="3416" t="s">
        <v>1185</v>
      </c>
      <c r="G11" s="3415" t="n">
        <v>1605.4115455002066</v>
      </c>
      <c r="H11" s="3415" t="s">
        <v>2952</v>
      </c>
      <c r="I11" s="3416" t="s">
        <v>1185</v>
      </c>
      <c r="J11" s="3416" t="s">
        <v>1185</v>
      </c>
      <c r="K11" s="3416" t="s">
        <v>1185</v>
      </c>
      <c r="L11" s="3416" t="s">
        <v>1185</v>
      </c>
      <c r="M11" s="26"/>
      <c r="N11" s="26"/>
    </row>
    <row r="12" spans="1:14" x14ac:dyDescent="0.15">
      <c r="A12" s="1097" t="s">
        <v>318</v>
      </c>
      <c r="B12" s="3415" t="s">
        <v>3009</v>
      </c>
      <c r="C12" s="3415" t="n">
        <v>2174.0</v>
      </c>
      <c r="D12" s="3418" t="n">
        <v>0.13769501729531</v>
      </c>
      <c r="E12" s="3416" t="s">
        <v>1185</v>
      </c>
      <c r="F12" s="3416" t="s">
        <v>1185</v>
      </c>
      <c r="G12" s="3415" t="n">
        <v>299.34896760000004</v>
      </c>
      <c r="H12" s="3415" t="s">
        <v>2952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1780.2094462928226</v>
      </c>
      <c r="H13" s="3418" t="s">
        <v>2952</v>
      </c>
      <c r="I13" s="3416" t="s">
        <v>1185</v>
      </c>
      <c r="J13" s="3416" t="s">
        <v>1185</v>
      </c>
      <c r="K13" s="3416" t="s">
        <v>1185</v>
      </c>
      <c r="L13" s="3416" t="s">
        <v>1185</v>
      </c>
      <c r="M13" s="26"/>
      <c r="N13" s="26"/>
    </row>
    <row r="14" spans="1:14" x14ac:dyDescent="0.15">
      <c r="A14" s="849" t="s">
        <v>361</v>
      </c>
      <c r="B14" s="3415" t="s">
        <v>3010</v>
      </c>
      <c r="C14" s="3415" t="n">
        <v>13456.385333</v>
      </c>
      <c r="D14" s="3418" t="n">
        <v>0.10728099577708</v>
      </c>
      <c r="E14" s="3416" t="s">
        <v>1185</v>
      </c>
      <c r="F14" s="3416" t="s">
        <v>1185</v>
      </c>
      <c r="G14" s="3415" t="n">
        <v>1443.6144180843824</v>
      </c>
      <c r="H14" s="3415" t="s">
        <v>2952</v>
      </c>
      <c r="I14" s="3416" t="s">
        <v>1185</v>
      </c>
      <c r="J14" s="3416" t="s">
        <v>1185</v>
      </c>
      <c r="K14" s="3416" t="s">
        <v>1185</v>
      </c>
      <c r="L14" s="3416" t="s">
        <v>1185</v>
      </c>
      <c r="M14" s="26"/>
      <c r="N14" s="26"/>
    </row>
    <row r="15" spans="1:14" x14ac:dyDescent="0.15">
      <c r="A15" s="849" t="s">
        <v>362</v>
      </c>
      <c r="B15" s="3415" t="s">
        <v>3011</v>
      </c>
      <c r="C15" s="3415" t="n">
        <v>442.9362070000002</v>
      </c>
      <c r="D15" s="3418" t="n">
        <v>0.41492</v>
      </c>
      <c r="E15" s="3416" t="s">
        <v>1185</v>
      </c>
      <c r="F15" s="3416" t="s">
        <v>1185</v>
      </c>
      <c r="G15" s="3415" t="n">
        <v>183.78309100844007</v>
      </c>
      <c r="H15" s="3415" t="s">
        <v>2952</v>
      </c>
      <c r="I15" s="3416" t="s">
        <v>1185</v>
      </c>
      <c r="J15" s="3416" t="s">
        <v>1185</v>
      </c>
      <c r="K15" s="3416" t="s">
        <v>1185</v>
      </c>
      <c r="L15" s="3416" t="s">
        <v>1185</v>
      </c>
      <c r="M15" s="26"/>
      <c r="N15" s="26"/>
    </row>
    <row r="16" spans="1:14" ht="13" x14ac:dyDescent="0.15">
      <c r="A16" s="1104" t="s">
        <v>363</v>
      </c>
      <c r="B16" s="3415" t="s">
        <v>3012</v>
      </c>
      <c r="C16" s="3415" t="n">
        <v>292.76</v>
      </c>
      <c r="D16" s="3418" t="n">
        <v>0.52197</v>
      </c>
      <c r="E16" s="3416" t="s">
        <v>1185</v>
      </c>
      <c r="F16" s="3416" t="s">
        <v>1185</v>
      </c>
      <c r="G16" s="3415" t="n">
        <v>152.81193720000002</v>
      </c>
      <c r="H16" s="3415" t="s">
        <v>2952</v>
      </c>
      <c r="I16" s="3416" t="s">
        <v>1185</v>
      </c>
      <c r="J16" s="3416" t="s">
        <v>1185</v>
      </c>
      <c r="K16" s="3416" t="s">
        <v>1185</v>
      </c>
      <c r="L16" s="3416" t="s">
        <v>1185</v>
      </c>
      <c r="M16" s="26"/>
      <c r="N16" s="26"/>
    </row>
    <row r="17" spans="1:14" x14ac:dyDescent="0.15">
      <c r="A17" s="1113" t="s">
        <v>364</v>
      </c>
      <c r="B17" s="3415" t="s">
        <v>3013</v>
      </c>
      <c r="C17" s="3415" t="s">
        <v>2952</v>
      </c>
      <c r="D17" s="3418" t="s">
        <v>2952</v>
      </c>
      <c r="E17" s="3416" t="s">
        <v>1185</v>
      </c>
      <c r="F17" s="3416" t="s">
        <v>1185</v>
      </c>
      <c r="G17" s="3415" t="s">
        <v>2952</v>
      </c>
      <c r="H17" s="3415" t="s">
        <v>2952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52.34324760517509</v>
      </c>
      <c r="H18" s="3418" t="s">
        <v>2951</v>
      </c>
      <c r="I18" s="3418" t="s">
        <v>2978</v>
      </c>
      <c r="J18" s="3418" t="s">
        <v>2978</v>
      </c>
      <c r="K18" s="3418" t="n">
        <v>4.4963725</v>
      </c>
      <c r="L18" s="3418" t="s">
        <v>2978</v>
      </c>
      <c r="M18" s="26"/>
      <c r="N18" s="26"/>
    </row>
    <row r="19" spans="1:14" ht="12" customHeight="1" x14ac:dyDescent="0.15">
      <c r="A19" s="1097" t="s">
        <v>2092</v>
      </c>
      <c r="B19" s="3415" t="s">
        <v>3014</v>
      </c>
      <c r="C19" s="3415" t="s">
        <v>3015</v>
      </c>
      <c r="D19" s="3418" t="s">
        <v>2952</v>
      </c>
      <c r="E19" s="3418" t="s">
        <v>2944</v>
      </c>
      <c r="F19" s="3418" t="s">
        <v>2944</v>
      </c>
      <c r="G19" s="3415" t="s">
        <v>2952</v>
      </c>
      <c r="H19" s="3415" t="s">
        <v>2952</v>
      </c>
      <c r="I19" s="3415" t="s">
        <v>2944</v>
      </c>
      <c r="J19" s="3415" t="s">
        <v>2944</v>
      </c>
      <c r="K19" s="3415" t="s">
        <v>2944</v>
      </c>
      <c r="L19" s="3415" t="s">
        <v>2944</v>
      </c>
      <c r="M19" s="26"/>
      <c r="N19" s="26"/>
    </row>
    <row r="20" spans="1:14" ht="13.5" customHeight="1" x14ac:dyDescent="0.15">
      <c r="A20" s="1097" t="s">
        <v>322</v>
      </c>
      <c r="B20" s="3415" t="s">
        <v>3016</v>
      </c>
      <c r="C20" s="3415" t="s">
        <v>3015</v>
      </c>
      <c r="D20" s="3416" t="s">
        <v>1185</v>
      </c>
      <c r="E20" s="3416" t="s">
        <v>1185</v>
      </c>
      <c r="F20" s="3418" t="s">
        <v>3015</v>
      </c>
      <c r="G20" s="3416" t="s">
        <v>1185</v>
      </c>
      <c r="H20" s="3416" t="s">
        <v>1185</v>
      </c>
      <c r="I20" s="3416" t="s">
        <v>1185</v>
      </c>
      <c r="J20" s="3416" t="s">
        <v>1185</v>
      </c>
      <c r="K20" s="3415" t="n">
        <v>4.4963725</v>
      </c>
      <c r="L20" s="3415" t="s">
        <v>2952</v>
      </c>
      <c r="M20" s="26"/>
      <c r="N20" s="26"/>
    </row>
    <row r="21" spans="1:14" ht="12" customHeight="1" x14ac:dyDescent="0.15">
      <c r="A21" s="1097" t="s">
        <v>323</v>
      </c>
      <c r="B21" s="3415" t="s">
        <v>3017</v>
      </c>
      <c r="C21" s="3415" t="s">
        <v>2952</v>
      </c>
      <c r="D21" s="3418" t="s">
        <v>2952</v>
      </c>
      <c r="E21" s="3416" t="s">
        <v>1185</v>
      </c>
      <c r="F21" s="3418" t="s">
        <v>2952</v>
      </c>
      <c r="G21" s="3415" t="s">
        <v>2952</v>
      </c>
      <c r="H21" s="3415" t="s">
        <v>2952</v>
      </c>
      <c r="I21" s="3416" t="s">
        <v>1185</v>
      </c>
      <c r="J21" s="3416" t="s">
        <v>1185</v>
      </c>
      <c r="K21" s="3415" t="s">
        <v>2952</v>
      </c>
      <c r="L21" s="3415" t="s">
        <v>2952</v>
      </c>
      <c r="M21" s="26"/>
      <c r="N21" s="26"/>
    </row>
    <row r="22" spans="1:14" ht="11.25" customHeight="1" x14ac:dyDescent="0.15">
      <c r="A22" s="1106" t="s">
        <v>324</v>
      </c>
      <c r="B22" s="3416" t="s">
        <v>1185</v>
      </c>
      <c r="C22" s="3416" t="s">
        <v>1185</v>
      </c>
      <c r="D22" s="3416" t="s">
        <v>1185</v>
      </c>
      <c r="E22" s="3416" t="s">
        <v>1185</v>
      </c>
      <c r="F22" s="3416" t="s">
        <v>1185</v>
      </c>
      <c r="G22" s="3418" t="s">
        <v>2952</v>
      </c>
      <c r="H22" s="3418" t="s">
        <v>2952</v>
      </c>
      <c r="I22" s="3416" t="s">
        <v>1185</v>
      </c>
      <c r="J22" s="3416" t="s">
        <v>1185</v>
      </c>
      <c r="K22" s="3418" t="s">
        <v>2952</v>
      </c>
      <c r="L22" s="3418" t="s">
        <v>2952</v>
      </c>
      <c r="M22" s="26"/>
      <c r="N22" s="26"/>
    </row>
    <row r="23" spans="1:14" ht="12" customHeight="1" x14ac:dyDescent="0.15">
      <c r="A23" s="849" t="s">
        <v>365</v>
      </c>
      <c r="B23" s="3415" t="s">
        <v>3018</v>
      </c>
      <c r="C23" s="3415" t="s">
        <v>2952</v>
      </c>
      <c r="D23" s="3418" t="s">
        <v>2952</v>
      </c>
      <c r="E23" s="3416" t="s">
        <v>1185</v>
      </c>
      <c r="F23" s="3418" t="s">
        <v>2952</v>
      </c>
      <c r="G23" s="3415" t="s">
        <v>2952</v>
      </c>
      <c r="H23" s="3415" t="s">
        <v>2952</v>
      </c>
      <c r="I23" s="3416" t="s">
        <v>1185</v>
      </c>
      <c r="J23" s="3416" t="s">
        <v>1185</v>
      </c>
      <c r="K23" s="3415" t="s">
        <v>2952</v>
      </c>
      <c r="L23" s="3415" t="s">
        <v>2952</v>
      </c>
      <c r="M23" s="26"/>
      <c r="N23" s="26"/>
    </row>
    <row r="24" spans="1:14" ht="12" customHeight="1" x14ac:dyDescent="0.15">
      <c r="A24" s="849" t="s">
        <v>366</v>
      </c>
      <c r="B24" s="3415" t="s">
        <v>3019</v>
      </c>
      <c r="C24" s="3415" t="s">
        <v>2952</v>
      </c>
      <c r="D24" s="3418" t="s">
        <v>2952</v>
      </c>
      <c r="E24" s="3416" t="s">
        <v>1185</v>
      </c>
      <c r="F24" s="3418" t="s">
        <v>2952</v>
      </c>
      <c r="G24" s="3415" t="s">
        <v>2952</v>
      </c>
      <c r="H24" s="3415" t="s">
        <v>2952</v>
      </c>
      <c r="I24" s="3416" t="s">
        <v>1185</v>
      </c>
      <c r="J24" s="3416" t="s">
        <v>1185</v>
      </c>
      <c r="K24" s="3415" t="s">
        <v>2952</v>
      </c>
      <c r="L24" s="3415" t="s">
        <v>2952</v>
      </c>
      <c r="M24" s="26"/>
      <c r="N24" s="26"/>
    </row>
    <row r="25" spans="1:14" ht="12" customHeight="1" x14ac:dyDescent="0.15">
      <c r="A25" s="849" t="s">
        <v>367</v>
      </c>
      <c r="B25" s="3415" t="s">
        <v>3020</v>
      </c>
      <c r="C25" s="3415" t="s">
        <v>2952</v>
      </c>
      <c r="D25" s="3418" t="s">
        <v>2952</v>
      </c>
      <c r="E25" s="3416" t="s">
        <v>1185</v>
      </c>
      <c r="F25" s="3418" t="s">
        <v>2952</v>
      </c>
      <c r="G25" s="3415" t="s">
        <v>2952</v>
      </c>
      <c r="H25" s="3415" t="s">
        <v>2952</v>
      </c>
      <c r="I25" s="3416" t="s">
        <v>1185</v>
      </c>
      <c r="J25" s="3416" t="s">
        <v>1185</v>
      </c>
      <c r="K25" s="3415" t="s">
        <v>2952</v>
      </c>
      <c r="L25" s="3415" t="s">
        <v>2952</v>
      </c>
      <c r="M25" s="26"/>
      <c r="N25" s="26"/>
    </row>
    <row r="26" spans="1:14" ht="12" customHeight="1" x14ac:dyDescent="0.15">
      <c r="A26" s="1097" t="s">
        <v>325</v>
      </c>
      <c r="B26" s="3415" t="s">
        <v>3021</v>
      </c>
      <c r="C26" s="3415" t="s">
        <v>3022</v>
      </c>
      <c r="D26" s="3418" t="s">
        <v>3022</v>
      </c>
      <c r="E26" s="3418" t="s">
        <v>2952</v>
      </c>
      <c r="F26" s="3416" t="s">
        <v>1185</v>
      </c>
      <c r="G26" s="3418" t="n">
        <v>26.5258523</v>
      </c>
      <c r="H26" s="3418" t="s">
        <v>2952</v>
      </c>
      <c r="I26" s="3418" t="s">
        <v>2952</v>
      </c>
      <c r="J26" s="3418" t="s">
        <v>2952</v>
      </c>
      <c r="K26" s="3416" t="s">
        <v>1185</v>
      </c>
      <c r="L26" s="3416" t="s">
        <v>1185</v>
      </c>
      <c r="M26" s="26"/>
      <c r="N26" s="26"/>
    </row>
    <row r="27" spans="1:14" ht="12" customHeight="1" x14ac:dyDescent="0.15">
      <c r="A27" s="849" t="s">
        <v>368</v>
      </c>
      <c r="B27" s="3415" t="s">
        <v>3023</v>
      </c>
      <c r="C27" s="3415" t="s">
        <v>2952</v>
      </c>
      <c r="D27" s="3418" t="s">
        <v>2952</v>
      </c>
      <c r="E27" s="3418" t="s">
        <v>2952</v>
      </c>
      <c r="F27" s="3416" t="s">
        <v>1185</v>
      </c>
      <c r="G27" s="3415" t="s">
        <v>2952</v>
      </c>
      <c r="H27" s="3415" t="s">
        <v>2952</v>
      </c>
      <c r="I27" s="3415" t="s">
        <v>2952</v>
      </c>
      <c r="J27" s="3415" t="s">
        <v>2952</v>
      </c>
      <c r="K27" s="3416" t="s">
        <v>1185</v>
      </c>
      <c r="L27" s="3416" t="s">
        <v>1185</v>
      </c>
      <c r="M27" s="26"/>
      <c r="N27" s="26"/>
    </row>
    <row r="28" spans="1:14" ht="12" customHeight="1" x14ac:dyDescent="0.15">
      <c r="A28" s="849" t="s">
        <v>369</v>
      </c>
      <c r="B28" s="3415" t="s">
        <v>3024</v>
      </c>
      <c r="C28" s="3415" t="s">
        <v>3015</v>
      </c>
      <c r="D28" s="3418" t="s">
        <v>3015</v>
      </c>
      <c r="E28" s="3418" t="s">
        <v>2952</v>
      </c>
      <c r="F28" s="3416" t="s">
        <v>1185</v>
      </c>
      <c r="G28" s="3415" t="n">
        <v>26.5258523</v>
      </c>
      <c r="H28" s="3415" t="s">
        <v>2952</v>
      </c>
      <c r="I28" s="3415" t="s">
        <v>2952</v>
      </c>
      <c r="J28" s="3415" t="s">
        <v>2952</v>
      </c>
      <c r="K28" s="3416" t="s">
        <v>1185</v>
      </c>
      <c r="L28" s="3416" t="s">
        <v>1185</v>
      </c>
      <c r="M28" s="26"/>
      <c r="N28" s="26"/>
    </row>
    <row r="29" spans="1:14" ht="12" customHeight="1" x14ac:dyDescent="0.15">
      <c r="A29" s="1097" t="s">
        <v>326</v>
      </c>
      <c r="B29" s="3415" t="s">
        <v>3025</v>
      </c>
      <c r="C29" s="3415" t="s">
        <v>2952</v>
      </c>
      <c r="D29" s="3418" t="s">
        <v>2952</v>
      </c>
      <c r="E29" s="3416" t="s">
        <v>1185</v>
      </c>
      <c r="F29" s="3416" t="s">
        <v>1185</v>
      </c>
      <c r="G29" s="3415" t="s">
        <v>2952</v>
      </c>
      <c r="H29" s="3415" t="s">
        <v>2952</v>
      </c>
      <c r="I29" s="3416" t="s">
        <v>1185</v>
      </c>
      <c r="J29" s="3416" t="s">
        <v>1185</v>
      </c>
      <c r="K29" s="3416" t="s">
        <v>1185</v>
      </c>
      <c r="L29" s="3416" t="s">
        <v>1185</v>
      </c>
      <c r="M29" s="26"/>
      <c r="N29" s="26"/>
    </row>
    <row r="30" spans="1:14" ht="12" customHeight="1" x14ac:dyDescent="0.15">
      <c r="A30" s="1097" t="s">
        <v>327</v>
      </c>
      <c r="B30" s="3415" t="s">
        <v>3026</v>
      </c>
      <c r="C30" s="3415" t="s">
        <v>3015</v>
      </c>
      <c r="D30" s="3418" t="s">
        <v>3015</v>
      </c>
      <c r="E30" s="3416" t="s">
        <v>1185</v>
      </c>
      <c r="F30" s="3416" t="s">
        <v>1185</v>
      </c>
      <c r="G30" s="3415" t="n">
        <v>24.467814</v>
      </c>
      <c r="H30" s="3415" t="s">
        <v>2952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1.34958130517509</v>
      </c>
      <c r="H31" s="3418" t="s">
        <v>2951</v>
      </c>
      <c r="I31" s="3418" t="s">
        <v>2978</v>
      </c>
      <c r="J31" s="3418" t="s">
        <v>2951</v>
      </c>
      <c r="K31" s="3416" t="s">
        <v>1185</v>
      </c>
      <c r="L31" s="3416" t="s">
        <v>1185</v>
      </c>
      <c r="M31" s="26"/>
      <c r="N31" s="26"/>
    </row>
    <row r="32" spans="1:14" ht="12" customHeight="1" x14ac:dyDescent="0.15">
      <c r="A32" s="849" t="s">
        <v>370</v>
      </c>
      <c r="B32" s="3415" t="s">
        <v>3027</v>
      </c>
      <c r="C32" s="3415" t="s">
        <v>2952</v>
      </c>
      <c r="D32" s="3418" t="s">
        <v>2952</v>
      </c>
      <c r="E32" s="3418" t="s">
        <v>2952</v>
      </c>
      <c r="F32" s="3416" t="s">
        <v>1185</v>
      </c>
      <c r="G32" s="3415" t="s">
        <v>2952</v>
      </c>
      <c r="H32" s="3415" t="s">
        <v>2952</v>
      </c>
      <c r="I32" s="3415" t="s">
        <v>2952</v>
      </c>
      <c r="J32" s="3415" t="s">
        <v>2952</v>
      </c>
      <c r="K32" s="3416" t="s">
        <v>1185</v>
      </c>
      <c r="L32" s="3416" t="s">
        <v>1185</v>
      </c>
      <c r="M32" s="26"/>
      <c r="N32" s="26"/>
    </row>
    <row r="33" spans="1:14" ht="12" customHeight="1" x14ac:dyDescent="0.15">
      <c r="A33" s="849" t="s">
        <v>371</v>
      </c>
      <c r="B33" s="3415" t="s">
        <v>3028</v>
      </c>
      <c r="C33" s="3415" t="n">
        <v>500.977</v>
      </c>
      <c r="D33" s="3418" t="s">
        <v>2942</v>
      </c>
      <c r="E33" s="3418" t="s">
        <v>2952</v>
      </c>
      <c r="F33" s="3416" t="s">
        <v>1185</v>
      </c>
      <c r="G33" s="3415" t="s">
        <v>2943</v>
      </c>
      <c r="H33" s="3415" t="s">
        <v>2952</v>
      </c>
      <c r="I33" s="3415" t="s">
        <v>2952</v>
      </c>
      <c r="J33" s="3415" t="s">
        <v>2952</v>
      </c>
      <c r="K33" s="3416" t="s">
        <v>1185</v>
      </c>
      <c r="L33" s="3416" t="s">
        <v>1185</v>
      </c>
      <c r="M33" s="26"/>
      <c r="N33" s="26"/>
    </row>
    <row r="34" spans="1:14" ht="17.25" customHeight="1" x14ac:dyDescent="0.15">
      <c r="A34" s="1104" t="s">
        <v>372</v>
      </c>
      <c r="B34" s="3415" t="s">
        <v>3029</v>
      </c>
      <c r="C34" s="3415" t="n">
        <v>131.66</v>
      </c>
      <c r="D34" s="3418" t="s">
        <v>2942</v>
      </c>
      <c r="E34" s="3418" t="s">
        <v>2952</v>
      </c>
      <c r="F34" s="3416" t="s">
        <v>1185</v>
      </c>
      <c r="G34" s="3415" t="s">
        <v>2943</v>
      </c>
      <c r="H34" s="3415" t="s">
        <v>2952</v>
      </c>
      <c r="I34" s="3415" t="s">
        <v>2952</v>
      </c>
      <c r="J34" s="3415" t="s">
        <v>2952</v>
      </c>
      <c r="K34" s="3416" t="s">
        <v>1185</v>
      </c>
      <c r="L34" s="3416" t="s">
        <v>1185</v>
      </c>
      <c r="M34" s="26"/>
      <c r="N34" s="26"/>
    </row>
    <row r="35" spans="1:14" ht="12" customHeight="1" x14ac:dyDescent="0.15">
      <c r="A35" s="849" t="s">
        <v>373</v>
      </c>
      <c r="B35" s="3415" t="s">
        <v>3030</v>
      </c>
      <c r="C35" s="3415" t="s">
        <v>2952</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3031</v>
      </c>
      <c r="C36" s="3415" t="n">
        <v>93.552</v>
      </c>
      <c r="D36" s="3418" t="s">
        <v>2942</v>
      </c>
      <c r="E36" s="3418" t="s">
        <v>2952</v>
      </c>
      <c r="F36" s="3416" t="s">
        <v>1185</v>
      </c>
      <c r="G36" s="3415" t="s">
        <v>2943</v>
      </c>
      <c r="H36" s="3415" t="s">
        <v>2952</v>
      </c>
      <c r="I36" s="3415" t="s">
        <v>2952</v>
      </c>
      <c r="J36" s="3415" t="s">
        <v>2952</v>
      </c>
      <c r="K36" s="3416" t="s">
        <v>1185</v>
      </c>
      <c r="L36" s="3416" t="s">
        <v>1185</v>
      </c>
      <c r="M36" s="26"/>
      <c r="N36" s="26"/>
    </row>
    <row r="37" spans="1:14" ht="12" customHeight="1" x14ac:dyDescent="0.15">
      <c r="A37" s="849" t="s">
        <v>375</v>
      </c>
      <c r="B37" s="3415" t="s">
        <v>3032</v>
      </c>
      <c r="C37" s="3415" t="s">
        <v>2952</v>
      </c>
      <c r="D37" s="3418" t="s">
        <v>2952</v>
      </c>
      <c r="E37" s="3418" t="s">
        <v>2952</v>
      </c>
      <c r="F37" s="3416" t="s">
        <v>1185</v>
      </c>
      <c r="G37" s="3415" t="s">
        <v>2952</v>
      </c>
      <c r="H37" s="3415" t="s">
        <v>2952</v>
      </c>
      <c r="I37" s="3415" t="s">
        <v>2952</v>
      </c>
      <c r="J37" s="3415" t="s">
        <v>2952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1.34958130517509</v>
      </c>
      <c r="H38" s="3418" t="s">
        <v>2952</v>
      </c>
      <c r="I38" s="3418" t="s">
        <v>2952</v>
      </c>
      <c r="J38" s="3418" t="s">
        <v>2952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2952</v>
      </c>
      <c r="H39" s="3418" t="s">
        <v>2952</v>
      </c>
      <c r="I39" s="3418" t="s">
        <v>2952</v>
      </c>
      <c r="J39" s="3418" t="s">
        <v>2952</v>
      </c>
      <c r="K39" s="3418" t="s">
        <v>2952</v>
      </c>
      <c r="L39" s="3418" t="s">
        <v>2952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8221.873521611114</v>
      </c>
      <c r="H9" s="3418" t="s">
        <v>2952</v>
      </c>
      <c r="I9" s="3418" t="n">
        <v>0.35918239</v>
      </c>
      <c r="J9" s="3418" t="s">
        <v>2952</v>
      </c>
      <c r="K9" s="3418" t="s">
        <v>2952</v>
      </c>
      <c r="L9" s="3418" t="s">
        <v>2952</v>
      </c>
      <c r="M9" s="26"/>
      <c r="N9" s="26"/>
      <c r="O9" s="26"/>
    </row>
    <row r="10" spans="1:15" ht="12" customHeight="1" x14ac:dyDescent="0.15">
      <c r="A10" s="776" t="s">
        <v>331</v>
      </c>
      <c r="B10" s="3416" t="s">
        <v>1185</v>
      </c>
      <c r="C10" s="3416" t="s">
        <v>1185</v>
      </c>
      <c r="D10" s="3416" t="s">
        <v>1185</v>
      </c>
      <c r="E10" s="3416" t="s">
        <v>1185</v>
      </c>
      <c r="F10" s="3416" t="s">
        <v>1185</v>
      </c>
      <c r="G10" s="3418" t="n">
        <v>8105.066380483754</v>
      </c>
      <c r="H10" s="3418" t="s">
        <v>2952</v>
      </c>
      <c r="I10" s="3418" t="n">
        <v>0.35918239</v>
      </c>
      <c r="J10" s="3418" t="s">
        <v>2952</v>
      </c>
      <c r="K10" s="3416" t="s">
        <v>1185</v>
      </c>
      <c r="L10" s="3416" t="s">
        <v>1185</v>
      </c>
      <c r="M10" s="26"/>
      <c r="N10" s="26"/>
      <c r="O10" s="26"/>
    </row>
    <row r="11" spans="1:15" ht="12" customHeight="1" x14ac:dyDescent="0.15">
      <c r="A11" s="783" t="s">
        <v>377</v>
      </c>
      <c r="B11" s="3415" t="s">
        <v>3033</v>
      </c>
      <c r="C11" s="3415" t="n">
        <v>25457.704432</v>
      </c>
      <c r="D11" s="3418" t="n">
        <v>0.26369327834013</v>
      </c>
      <c r="E11" s="3418" t="s">
        <v>2952</v>
      </c>
      <c r="F11" s="3416" t="s">
        <v>1185</v>
      </c>
      <c r="G11" s="3415" t="n">
        <v>6713.025540688062</v>
      </c>
      <c r="H11" s="3415" t="s">
        <v>2952</v>
      </c>
      <c r="I11" s="3415" t="s">
        <v>2952</v>
      </c>
      <c r="J11" s="3415" t="s">
        <v>2952</v>
      </c>
      <c r="K11" s="3416" t="s">
        <v>1185</v>
      </c>
      <c r="L11" s="3416" t="s">
        <v>1185</v>
      </c>
      <c r="M11" s="26"/>
      <c r="N11" s="26"/>
      <c r="O11" s="26"/>
    </row>
    <row r="12" spans="1:15" ht="12" customHeight="1" x14ac:dyDescent="0.15">
      <c r="A12" s="783" t="s">
        <v>378</v>
      </c>
      <c r="B12" s="3415" t="s">
        <v>3034</v>
      </c>
      <c r="C12" s="3415" t="s">
        <v>3015</v>
      </c>
      <c r="D12" s="3418" t="s">
        <v>2942</v>
      </c>
      <c r="E12" s="3418" t="s">
        <v>2952</v>
      </c>
      <c r="F12" s="3416" t="s">
        <v>1185</v>
      </c>
      <c r="G12" s="3415" t="s">
        <v>2943</v>
      </c>
      <c r="H12" s="3415" t="s">
        <v>2952</v>
      </c>
      <c r="I12" s="3415" t="s">
        <v>2952</v>
      </c>
      <c r="J12" s="3415" t="s">
        <v>2952</v>
      </c>
      <c r="K12" s="3416" t="s">
        <v>1185</v>
      </c>
      <c r="L12" s="3416" t="s">
        <v>1185</v>
      </c>
      <c r="M12" s="26"/>
      <c r="N12" s="26"/>
      <c r="O12" s="26"/>
    </row>
    <row r="13" spans="1:15" ht="12" customHeight="1" x14ac:dyDescent="0.15">
      <c r="A13" s="783" t="s">
        <v>379</v>
      </c>
      <c r="B13" s="3415" t="s">
        <v>3035</v>
      </c>
      <c r="C13" s="3415" t="s">
        <v>2952</v>
      </c>
      <c r="D13" s="3418" t="s">
        <v>2952</v>
      </c>
      <c r="E13" s="3418" t="s">
        <v>2952</v>
      </c>
      <c r="F13" s="3416" t="s">
        <v>1185</v>
      </c>
      <c r="G13" s="3415" t="s">
        <v>2952</v>
      </c>
      <c r="H13" s="3415" t="s">
        <v>2952</v>
      </c>
      <c r="I13" s="3415" t="s">
        <v>2952</v>
      </c>
      <c r="J13" s="3415" t="s">
        <v>2952</v>
      </c>
      <c r="K13" s="3416" t="s">
        <v>1185</v>
      </c>
      <c r="L13" s="3416" t="s">
        <v>1185</v>
      </c>
      <c r="M13" s="26"/>
      <c r="N13" s="26"/>
      <c r="O13" s="26"/>
    </row>
    <row r="14" spans="1:15" ht="12" customHeight="1" x14ac:dyDescent="0.15">
      <c r="A14" s="783" t="s">
        <v>380</v>
      </c>
      <c r="B14" s="3415" t="s">
        <v>3036</v>
      </c>
      <c r="C14" s="3415" t="n">
        <v>335.2833435315448</v>
      </c>
      <c r="D14" s="3418" t="n">
        <v>4.02916179958875</v>
      </c>
      <c r="E14" s="3418" t="n">
        <v>0.00107128014836</v>
      </c>
      <c r="F14" s="3416" t="s">
        <v>1185</v>
      </c>
      <c r="G14" s="3415" t="n">
        <v>1350.9108397956913</v>
      </c>
      <c r="H14" s="3415" t="s">
        <v>2952</v>
      </c>
      <c r="I14" s="3415" t="n">
        <v>0.35918239</v>
      </c>
      <c r="J14" s="3415" t="s">
        <v>2952</v>
      </c>
      <c r="K14" s="3416" t="s">
        <v>1185</v>
      </c>
      <c r="L14" s="3416" t="s">
        <v>1185</v>
      </c>
      <c r="M14" s="26"/>
      <c r="N14" s="26"/>
      <c r="O14" s="26"/>
    </row>
    <row r="15" spans="1:15" ht="12" customHeight="1" x14ac:dyDescent="0.15">
      <c r="A15" s="783" t="s">
        <v>381</v>
      </c>
      <c r="B15" s="3415" t="s">
        <v>3037</v>
      </c>
      <c r="C15" s="3415" t="n">
        <v>1371.0</v>
      </c>
      <c r="D15" s="3418" t="n">
        <v>0.03</v>
      </c>
      <c r="E15" s="3418" t="s">
        <v>2952</v>
      </c>
      <c r="F15" s="3416" t="s">
        <v>1185</v>
      </c>
      <c r="G15" s="3415" t="n">
        <v>41.13</v>
      </c>
      <c r="H15" s="3415" t="s">
        <v>2952</v>
      </c>
      <c r="I15" s="3415" t="s">
        <v>2952</v>
      </c>
      <c r="J15" s="3415" t="s">
        <v>2952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2952</v>
      </c>
      <c r="H16" s="3418" t="s">
        <v>2952</v>
      </c>
      <c r="I16" s="3418" t="s">
        <v>2952</v>
      </c>
      <c r="J16" s="3418" t="s">
        <v>2952</v>
      </c>
      <c r="K16" s="3416" t="s">
        <v>1185</v>
      </c>
      <c r="L16" s="3416" t="s">
        <v>1185</v>
      </c>
      <c r="M16" s="26"/>
      <c r="N16" s="26"/>
      <c r="O16" s="26"/>
    </row>
    <row r="17" spans="1:15" ht="12" customHeight="1" x14ac:dyDescent="0.15">
      <c r="A17" s="776" t="s">
        <v>332</v>
      </c>
      <c r="B17" s="3415" t="s">
        <v>3038</v>
      </c>
      <c r="C17" s="3415" t="s">
        <v>3015</v>
      </c>
      <c r="D17" s="3418" t="n">
        <v>1.3</v>
      </c>
      <c r="E17" s="3418" t="s">
        <v>2952</v>
      </c>
      <c r="F17" s="3416" t="s">
        <v>1185</v>
      </c>
      <c r="G17" s="3415" t="n">
        <v>59.287488</v>
      </c>
      <c r="H17" s="3415" t="s">
        <v>2952</v>
      </c>
      <c r="I17" s="3415" t="s">
        <v>2952</v>
      </c>
      <c r="J17" s="3415" t="s">
        <v>2952</v>
      </c>
      <c r="K17" s="3416" t="s">
        <v>1185</v>
      </c>
      <c r="L17" s="3416" t="s">
        <v>1185</v>
      </c>
      <c r="M17" s="26"/>
      <c r="N17" s="26"/>
      <c r="O17" s="26"/>
    </row>
    <row r="18" spans="1:15" ht="12" customHeight="1" x14ac:dyDescent="0.15">
      <c r="A18" s="776" t="s">
        <v>333</v>
      </c>
      <c r="B18" s="3415" t="s">
        <v>3039</v>
      </c>
      <c r="C18" s="3415" t="s">
        <v>3015</v>
      </c>
      <c r="D18" s="3418" t="n">
        <v>1.70638512</v>
      </c>
      <c r="E18" s="3416" t="s">
        <v>1185</v>
      </c>
      <c r="F18" s="3416" t="s">
        <v>1185</v>
      </c>
      <c r="G18" s="3415" t="n">
        <v>51.15401312736</v>
      </c>
      <c r="H18" s="3415" t="s">
        <v>2952</v>
      </c>
      <c r="I18" s="3416" t="s">
        <v>1185</v>
      </c>
      <c r="J18" s="3416" t="s">
        <v>1185</v>
      </c>
      <c r="K18" s="3416" t="s">
        <v>1185</v>
      </c>
      <c r="L18" s="3416" t="s">
        <v>1185</v>
      </c>
      <c r="M18" s="26"/>
      <c r="N18" s="26"/>
      <c r="O18" s="26"/>
    </row>
    <row r="19" spans="1:15" ht="12" customHeight="1" x14ac:dyDescent="0.15">
      <c r="A19" s="795" t="s">
        <v>382</v>
      </c>
      <c r="B19" s="3415" t="s">
        <v>3012</v>
      </c>
      <c r="C19" s="3415" t="s">
        <v>2952</v>
      </c>
      <c r="D19" s="3418" t="s">
        <v>2952</v>
      </c>
      <c r="E19" s="3416" t="s">
        <v>1185</v>
      </c>
      <c r="F19" s="3416" t="s">
        <v>1185</v>
      </c>
      <c r="G19" s="3415" t="s">
        <v>2952</v>
      </c>
      <c r="H19" s="3415" t="s">
        <v>2952</v>
      </c>
      <c r="I19" s="3416" t="s">
        <v>1185</v>
      </c>
      <c r="J19" s="3416" t="s">
        <v>1185</v>
      </c>
      <c r="K19" s="3416" t="s">
        <v>1185</v>
      </c>
      <c r="L19" s="3416" t="s">
        <v>1185</v>
      </c>
      <c r="M19" s="26"/>
      <c r="N19" s="26"/>
      <c r="O19" s="26"/>
    </row>
    <row r="20" spans="1:15" ht="13" x14ac:dyDescent="0.15">
      <c r="A20" s="796" t="s">
        <v>335</v>
      </c>
      <c r="B20" s="3415" t="s">
        <v>3040</v>
      </c>
      <c r="C20" s="3415" t="n">
        <v>31.8282</v>
      </c>
      <c r="D20" s="3418" t="n">
        <v>0.2</v>
      </c>
      <c r="E20" s="3416" t="s">
        <v>1185</v>
      </c>
      <c r="F20" s="3416" t="s">
        <v>1185</v>
      </c>
      <c r="G20" s="3415" t="n">
        <v>6.36564</v>
      </c>
      <c r="H20" s="3415" t="s">
        <v>2952</v>
      </c>
      <c r="I20" s="3416" t="s">
        <v>1185</v>
      </c>
      <c r="J20" s="3416" t="s">
        <v>1185</v>
      </c>
      <c r="K20" s="3416" t="s">
        <v>1185</v>
      </c>
      <c r="L20" s="3416" t="s">
        <v>1185</v>
      </c>
      <c r="M20" s="26"/>
      <c r="N20" s="26"/>
      <c r="O20" s="26" t="s">
        <v>173</v>
      </c>
    </row>
    <row r="21" spans="1:15" ht="13" x14ac:dyDescent="0.15">
      <c r="A21" s="796" t="s">
        <v>336</v>
      </c>
      <c r="B21" s="3415" t="s">
        <v>3041</v>
      </c>
      <c r="C21" s="3415" t="s">
        <v>2952</v>
      </c>
      <c r="D21" s="3418" t="s">
        <v>2952</v>
      </c>
      <c r="E21" s="3416" t="s">
        <v>1185</v>
      </c>
      <c r="F21" s="3416" t="s">
        <v>1185</v>
      </c>
      <c r="G21" s="3415" t="s">
        <v>2952</v>
      </c>
      <c r="H21" s="3415" t="s">
        <v>2952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2952</v>
      </c>
      <c r="H22" s="3418" t="s">
        <v>2952</v>
      </c>
      <c r="I22" s="3418" t="s">
        <v>2952</v>
      </c>
      <c r="J22" s="3418" t="s">
        <v>2952</v>
      </c>
      <c r="K22" s="3418" t="s">
        <v>2952</v>
      </c>
      <c r="L22" s="3418" t="s">
        <v>2952</v>
      </c>
      <c r="M22" s="26"/>
      <c r="N22" s="26"/>
      <c r="O22" s="26"/>
    </row>
    <row r="23" spans="1:15" ht="24" customHeight="1" x14ac:dyDescent="0.15">
      <c r="A23" s="801" t="s">
        <v>383</v>
      </c>
      <c r="B23" s="3416" t="s">
        <v>1185</v>
      </c>
      <c r="C23" s="3416" t="s">
        <v>1185</v>
      </c>
      <c r="D23" s="3416" t="s">
        <v>1185</v>
      </c>
      <c r="E23" s="3416" t="s">
        <v>1185</v>
      </c>
      <c r="F23" s="3416" t="s">
        <v>1185</v>
      </c>
      <c r="G23" s="3418" t="n">
        <v>396.21119999999996</v>
      </c>
      <c r="H23" s="3418" t="s">
        <v>2952</v>
      </c>
      <c r="I23" s="3418" t="s">
        <v>2944</v>
      </c>
      <c r="J23" s="3418" t="s">
        <v>2978</v>
      </c>
      <c r="K23" s="3418" t="s">
        <v>2944</v>
      </c>
      <c r="L23" s="3418" t="s">
        <v>2978</v>
      </c>
      <c r="M23" s="26"/>
      <c r="N23" s="26"/>
      <c r="O23" s="26"/>
    </row>
    <row r="24" spans="1:15" ht="12" customHeight="1" x14ac:dyDescent="0.15">
      <c r="A24" s="776" t="s">
        <v>338</v>
      </c>
      <c r="B24" s="3415" t="s">
        <v>3042</v>
      </c>
      <c r="C24" s="3415" t="n">
        <v>652.0</v>
      </c>
      <c r="D24" s="3418" t="n">
        <v>0.5896</v>
      </c>
      <c r="E24" s="3418" t="s">
        <v>2944</v>
      </c>
      <c r="F24" s="3418" t="s">
        <v>2944</v>
      </c>
      <c r="G24" s="3415" t="n">
        <v>384.4192</v>
      </c>
      <c r="H24" s="3415" t="s">
        <v>2952</v>
      </c>
      <c r="I24" s="3415" t="s">
        <v>2944</v>
      </c>
      <c r="J24" s="3415" t="s">
        <v>2944</v>
      </c>
      <c r="K24" s="3415" t="s">
        <v>2944</v>
      </c>
      <c r="L24" s="3415" t="s">
        <v>2944</v>
      </c>
      <c r="M24" s="26"/>
      <c r="N24" s="26"/>
      <c r="O24" s="26"/>
    </row>
    <row r="25" spans="1:15" ht="12" customHeight="1" x14ac:dyDescent="0.15">
      <c r="A25" s="776" t="s">
        <v>339</v>
      </c>
      <c r="B25" s="3415" t="s">
        <v>3043</v>
      </c>
      <c r="C25" s="3415" t="n">
        <v>20.0</v>
      </c>
      <c r="D25" s="3418" t="n">
        <v>0.5896</v>
      </c>
      <c r="E25" s="3418" t="s">
        <v>2944</v>
      </c>
      <c r="F25" s="3418" t="s">
        <v>2944</v>
      </c>
      <c r="G25" s="3415" t="n">
        <v>11.792</v>
      </c>
      <c r="H25" s="3415" t="s">
        <v>2952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2952</v>
      </c>
      <c r="I26" s="3418" t="s">
        <v>2944</v>
      </c>
      <c r="J26" s="3418" t="s">
        <v>2952</v>
      </c>
      <c r="K26" s="3418" t="s">
        <v>2944</v>
      </c>
      <c r="L26" s="3418" t="s">
        <v>2952</v>
      </c>
      <c r="M26" s="26"/>
      <c r="N26" s="26"/>
      <c r="O26" s="26"/>
    </row>
    <row r="27" spans="1:15" ht="12" customHeight="1" x14ac:dyDescent="0.15">
      <c r="A27" s="3433" t="s">
        <v>3044</v>
      </c>
      <c r="B27" s="3415" t="s">
        <v>3044</v>
      </c>
      <c r="C27" s="3415" t="s">
        <v>2943</v>
      </c>
      <c r="D27" s="3418" t="s">
        <v>2978</v>
      </c>
      <c r="E27" s="3418" t="s">
        <v>2978</v>
      </c>
      <c r="F27" s="3418" t="s">
        <v>2978</v>
      </c>
      <c r="G27" s="3415" t="s">
        <v>2944</v>
      </c>
      <c r="H27" s="3415" t="s">
        <v>2952</v>
      </c>
      <c r="I27" s="3415" t="s">
        <v>2944</v>
      </c>
      <c r="J27" s="3415" t="s">
        <v>2952</v>
      </c>
      <c r="K27" s="3415" t="s">
        <v>2944</v>
      </c>
      <c r="L27" s="3415" t="s">
        <v>2952</v>
      </c>
      <c r="M27" s="26"/>
      <c r="N27" s="26"/>
      <c r="O27" s="26"/>
    </row>
    <row r="28" spans="1:15" ht="12" customHeight="1" x14ac:dyDescent="0.15">
      <c r="A28" s="808" t="s">
        <v>352</v>
      </c>
      <c r="B28" s="3416" t="s">
        <v>1185</v>
      </c>
      <c r="C28" s="3416" t="s">
        <v>1185</v>
      </c>
      <c r="D28" s="3416" t="s">
        <v>1185</v>
      </c>
      <c r="E28" s="3416" t="s">
        <v>1185</v>
      </c>
      <c r="F28" s="3416" t="s">
        <v>1185</v>
      </c>
      <c r="G28" s="3418" t="s">
        <v>2952</v>
      </c>
      <c r="H28" s="3418" t="s">
        <v>2952</v>
      </c>
      <c r="I28" s="3418" t="s">
        <v>2952</v>
      </c>
      <c r="J28" s="3418" t="s">
        <v>2952</v>
      </c>
      <c r="K28" s="3418" t="s">
        <v>2949</v>
      </c>
      <c r="L28" s="3418" t="s">
        <v>2949</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2955</v>
      </c>
      <c r="L29" s="3418" t="s">
        <v>2949</v>
      </c>
      <c r="M29" s="26"/>
      <c r="N29" s="26"/>
      <c r="O29" s="26"/>
    </row>
    <row r="30" spans="1:15" ht="12" customHeight="1" x14ac:dyDescent="0.15">
      <c r="A30" s="805" t="s">
        <v>384</v>
      </c>
      <c r="B30" s="3415" t="s">
        <v>1185</v>
      </c>
      <c r="C30" s="3415" t="s">
        <v>2948</v>
      </c>
      <c r="D30" s="3416" t="s">
        <v>1185</v>
      </c>
      <c r="E30" s="3416" t="s">
        <v>1185</v>
      </c>
      <c r="F30" s="3418" t="s">
        <v>2948</v>
      </c>
      <c r="G30" s="3416" t="s">
        <v>1185</v>
      </c>
      <c r="H30" s="3416" t="s">
        <v>1185</v>
      </c>
      <c r="I30" s="3416" t="s">
        <v>1185</v>
      </c>
      <c r="J30" s="3416" t="s">
        <v>1185</v>
      </c>
      <c r="K30" s="3415" t="s">
        <v>2948</v>
      </c>
      <c r="L30" s="3415" t="s">
        <v>2948</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2952</v>
      </c>
      <c r="L31" s="3418" t="s">
        <v>2952</v>
      </c>
      <c r="M31" s="26"/>
      <c r="N31" s="26"/>
      <c r="O31" s="26"/>
    </row>
    <row r="32" spans="1:15" ht="12" customHeight="1" x14ac:dyDescent="0.15">
      <c r="A32" s="776" t="s">
        <v>354</v>
      </c>
      <c r="B32" s="3416" t="s">
        <v>1185</v>
      </c>
      <c r="C32" s="3416" t="s">
        <v>1185</v>
      </c>
      <c r="D32" s="3416" t="s">
        <v>1185</v>
      </c>
      <c r="E32" s="3416" t="s">
        <v>1185</v>
      </c>
      <c r="F32" s="3416" t="s">
        <v>1185</v>
      </c>
      <c r="G32" s="3418" t="s">
        <v>2952</v>
      </c>
      <c r="H32" s="3418" t="s">
        <v>2952</v>
      </c>
      <c r="I32" s="3418" t="s">
        <v>2952</v>
      </c>
      <c r="J32" s="3418" t="s">
        <v>2952</v>
      </c>
      <c r="K32" s="3418" t="s">
        <v>2952</v>
      </c>
      <c r="L32" s="3418" t="s">
        <v>2952</v>
      </c>
      <c r="M32" s="26"/>
      <c r="N32" s="26"/>
      <c r="O32" s="26"/>
    </row>
    <row r="33" spans="1:15" ht="12" customHeight="1" x14ac:dyDescent="0.15">
      <c r="A33" s="775" t="s">
        <v>2767</v>
      </c>
      <c r="B33" s="3416" t="s">
        <v>1185</v>
      </c>
      <c r="C33" s="3416" t="s">
        <v>1185</v>
      </c>
      <c r="D33" s="3416" t="s">
        <v>1185</v>
      </c>
      <c r="E33" s="3416" t="s">
        <v>1185</v>
      </c>
      <c r="F33" s="3416" t="s">
        <v>1185</v>
      </c>
      <c r="G33" s="3418" t="s">
        <v>2944</v>
      </c>
      <c r="H33" s="3418" t="s">
        <v>2944</v>
      </c>
      <c r="I33" s="3418" t="s">
        <v>2944</v>
      </c>
      <c r="J33" s="3418" t="s">
        <v>2944</v>
      </c>
      <c r="K33" s="3418" t="s">
        <v>2944</v>
      </c>
      <c r="L33" s="3418" t="s">
        <v>2944</v>
      </c>
      <c r="M33" s="26"/>
      <c r="N33" s="26"/>
      <c r="O33" s="26"/>
    </row>
    <row r="34" spans="1:15" ht="12.75" customHeight="1" x14ac:dyDescent="0.15">
      <c r="A34" s="3428" t="s">
        <v>2998</v>
      </c>
      <c r="B34" s="3415" t="s">
        <v>3045</v>
      </c>
      <c r="C34" s="3415" t="s">
        <v>2944</v>
      </c>
      <c r="D34" s="3418" t="s">
        <v>2944</v>
      </c>
      <c r="E34" s="3418" t="s">
        <v>2944</v>
      </c>
      <c r="F34" s="3418" t="s">
        <v>2944</v>
      </c>
      <c r="G34" s="3415" t="s">
        <v>2944</v>
      </c>
      <c r="H34" s="3415" t="s">
        <v>2944</v>
      </c>
      <c r="I34" s="3415" t="s">
        <v>2944</v>
      </c>
      <c r="J34" s="3415" t="s">
        <v>2944</v>
      </c>
      <c r="K34" s="3415" t="s">
        <v>2944</v>
      </c>
      <c r="L34" s="3415" t="s">
        <v>2944</v>
      </c>
      <c r="M34" s="336"/>
      <c r="N34" s="26"/>
      <c r="O34" s="26"/>
    </row>
    <row r="35">
      <c r="A35" s="3428" t="s">
        <v>2999</v>
      </c>
      <c r="B35" s="3415" t="s">
        <v>3046</v>
      </c>
      <c r="C35" s="3415" t="s">
        <v>2944</v>
      </c>
      <c r="D35" s="3418" t="s">
        <v>2944</v>
      </c>
      <c r="E35" s="3418" t="s">
        <v>2944</v>
      </c>
      <c r="F35" s="3418" t="s">
        <v>2944</v>
      </c>
      <c r="G35" s="3415" t="s">
        <v>2944</v>
      </c>
      <c r="H35" s="3415" t="s">
        <v>2944</v>
      </c>
      <c r="I35" s="3415" t="s">
        <v>2944</v>
      </c>
      <c r="J35" s="3415" t="s">
        <v>2944</v>
      </c>
      <c r="K35" s="3415" t="s">
        <v>2944</v>
      </c>
      <c r="L35" s="3415" t="s">
        <v>2944</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3047</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3048</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3000</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0.4264197158909</v>
      </c>
      <c r="C7" s="3417" t="s">
        <v>2952</v>
      </c>
      <c r="D7" s="3417" t="n">
        <v>0.030345</v>
      </c>
      <c r="E7" s="3417" t="s">
        <v>2952</v>
      </c>
      <c r="F7" s="3417" t="n">
        <v>0.835125</v>
      </c>
      <c r="G7" s="3417" t="s">
        <v>2952</v>
      </c>
      <c r="H7" s="3417" t="n">
        <v>1431.3683373041952</v>
      </c>
      <c r="I7" s="3417" t="n">
        <v>0.0012</v>
      </c>
      <c r="J7" s="3417" t="s">
        <v>2952</v>
      </c>
      <c r="K7" s="3417" t="s">
        <v>2952</v>
      </c>
      <c r="L7" s="3417" t="n">
        <v>178.75365747324182</v>
      </c>
      <c r="M7" s="3417" t="s">
        <v>2952</v>
      </c>
      <c r="N7" s="3417" t="n">
        <v>9.43809339500349</v>
      </c>
      <c r="O7" s="3417" t="s">
        <v>2952</v>
      </c>
      <c r="P7" s="3417" t="s">
        <v>2952</v>
      </c>
      <c r="Q7" s="3417" t="n">
        <v>0.255</v>
      </c>
      <c r="R7" s="3417" t="n">
        <v>0.021375</v>
      </c>
      <c r="S7" s="3417" t="s">
        <v>2952</v>
      </c>
      <c r="T7" s="3417" t="n">
        <v>0.14355</v>
      </c>
      <c r="U7" s="3417" t="s">
        <v>2952</v>
      </c>
      <c r="V7" s="3416" t="s">
        <v>1185</v>
      </c>
      <c r="W7" s="3417" t="n">
        <v>23.99471536</v>
      </c>
      <c r="X7" s="3417" t="n">
        <v>1.271719914186</v>
      </c>
      <c r="Y7" s="3417" t="s">
        <v>2952</v>
      </c>
      <c r="Z7" s="3417" t="s">
        <v>2952</v>
      </c>
      <c r="AA7" s="3417" t="s">
        <v>2952</v>
      </c>
      <c r="AB7" s="3417" t="s">
        <v>2952</v>
      </c>
      <c r="AC7" s="3417" t="s">
        <v>2952</v>
      </c>
      <c r="AD7" s="3417" t="s">
        <v>2952</v>
      </c>
      <c r="AE7" s="3417" t="s">
        <v>2952</v>
      </c>
      <c r="AF7" s="3417" t="s">
        <v>2952</v>
      </c>
      <c r="AG7" s="3416" t="s">
        <v>1185</v>
      </c>
      <c r="AH7" s="3417" t="s">
        <v>2952</v>
      </c>
      <c r="AI7" s="3417" t="n">
        <v>0.934</v>
      </c>
      <c r="AJ7" s="3417" t="s">
        <v>2952</v>
      </c>
    </row>
    <row r="8" spans="1:36" ht="13" x14ac:dyDescent="0.15">
      <c r="A8" s="1129" t="s">
        <v>410</v>
      </c>
      <c r="B8" s="3417" t="s">
        <v>2952</v>
      </c>
      <c r="C8" s="3417" t="s">
        <v>2952</v>
      </c>
      <c r="D8" s="3417" t="s">
        <v>2952</v>
      </c>
      <c r="E8" s="3417" t="s">
        <v>2952</v>
      </c>
      <c r="F8" s="3417" t="s">
        <v>2952</v>
      </c>
      <c r="G8" s="3417" t="s">
        <v>2952</v>
      </c>
      <c r="H8" s="3417" t="s">
        <v>2952</v>
      </c>
      <c r="I8" s="3417" t="s">
        <v>2952</v>
      </c>
      <c r="J8" s="3417" t="s">
        <v>2952</v>
      </c>
      <c r="K8" s="3417" t="s">
        <v>2952</v>
      </c>
      <c r="L8" s="3417" t="s">
        <v>2952</v>
      </c>
      <c r="M8" s="3417" t="s">
        <v>2952</v>
      </c>
      <c r="N8" s="3417" t="s">
        <v>2952</v>
      </c>
      <c r="O8" s="3417" t="s">
        <v>2952</v>
      </c>
      <c r="P8" s="3417" t="s">
        <v>2952</v>
      </c>
      <c r="Q8" s="3417" t="s">
        <v>2952</v>
      </c>
      <c r="R8" s="3417" t="s">
        <v>2952</v>
      </c>
      <c r="S8" s="3417" t="s">
        <v>2952</v>
      </c>
      <c r="T8" s="3417" t="s">
        <v>2952</v>
      </c>
      <c r="U8" s="3417" t="s">
        <v>2952</v>
      </c>
      <c r="V8" s="3416" t="s">
        <v>1185</v>
      </c>
      <c r="W8" s="3417" t="s">
        <v>2952</v>
      </c>
      <c r="X8" s="3417" t="s">
        <v>2952</v>
      </c>
      <c r="Y8" s="3417" t="s">
        <v>2952</v>
      </c>
      <c r="Z8" s="3417" t="s">
        <v>2952</v>
      </c>
      <c r="AA8" s="3417" t="s">
        <v>2952</v>
      </c>
      <c r="AB8" s="3417" t="s">
        <v>2952</v>
      </c>
      <c r="AC8" s="3417" t="s">
        <v>2952</v>
      </c>
      <c r="AD8" s="3417" t="s">
        <v>2952</v>
      </c>
      <c r="AE8" s="3417" t="s">
        <v>2952</v>
      </c>
      <c r="AF8" s="3417" t="s">
        <v>2952</v>
      </c>
      <c r="AG8" s="3416" t="s">
        <v>1185</v>
      </c>
      <c r="AH8" s="3417" t="s">
        <v>2952</v>
      </c>
      <c r="AI8" s="3417" t="s">
        <v>2952</v>
      </c>
      <c r="AJ8" s="3417" t="s">
        <v>2952</v>
      </c>
    </row>
    <row r="9" spans="1:36" ht="12" x14ac:dyDescent="0.15">
      <c r="A9" s="1087" t="s">
        <v>411</v>
      </c>
      <c r="B9" s="3417" t="s">
        <v>2952</v>
      </c>
      <c r="C9" s="3417" t="s">
        <v>2952</v>
      </c>
      <c r="D9" s="3417" t="s">
        <v>2952</v>
      </c>
      <c r="E9" s="3417" t="s">
        <v>2952</v>
      </c>
      <c r="F9" s="3417" t="s">
        <v>2952</v>
      </c>
      <c r="G9" s="3417" t="s">
        <v>2952</v>
      </c>
      <c r="H9" s="3417" t="s">
        <v>2952</v>
      </c>
      <c r="I9" s="3417" t="s">
        <v>2952</v>
      </c>
      <c r="J9" s="3417" t="s">
        <v>2952</v>
      </c>
      <c r="K9" s="3417" t="s">
        <v>2952</v>
      </c>
      <c r="L9" s="3417" t="s">
        <v>2952</v>
      </c>
      <c r="M9" s="3417" t="s">
        <v>2952</v>
      </c>
      <c r="N9" s="3417" t="s">
        <v>2952</v>
      </c>
      <c r="O9" s="3417" t="s">
        <v>2952</v>
      </c>
      <c r="P9" s="3417" t="s">
        <v>2952</v>
      </c>
      <c r="Q9" s="3417" t="s">
        <v>2952</v>
      </c>
      <c r="R9" s="3417" t="s">
        <v>2952</v>
      </c>
      <c r="S9" s="3417" t="s">
        <v>2952</v>
      </c>
      <c r="T9" s="3417" t="s">
        <v>2952</v>
      </c>
      <c r="U9" s="3417" t="s">
        <v>2952</v>
      </c>
      <c r="V9" s="3416" t="s">
        <v>1185</v>
      </c>
      <c r="W9" s="3417" t="s">
        <v>2952</v>
      </c>
      <c r="X9" s="3417" t="s">
        <v>2952</v>
      </c>
      <c r="Y9" s="3417" t="s">
        <v>2952</v>
      </c>
      <c r="Z9" s="3417" t="s">
        <v>2952</v>
      </c>
      <c r="AA9" s="3417" t="s">
        <v>2952</v>
      </c>
      <c r="AB9" s="3417" t="s">
        <v>2952</v>
      </c>
      <c r="AC9" s="3417" t="s">
        <v>2952</v>
      </c>
      <c r="AD9" s="3417" t="s">
        <v>2952</v>
      </c>
      <c r="AE9" s="3417" t="s">
        <v>2952</v>
      </c>
      <c r="AF9" s="3417" t="s">
        <v>2952</v>
      </c>
      <c r="AG9" s="3416" t="s">
        <v>1185</v>
      </c>
      <c r="AH9" s="3417" t="s">
        <v>2952</v>
      </c>
      <c r="AI9" s="3417" t="s">
        <v>2952</v>
      </c>
      <c r="AJ9" s="3417" t="s">
        <v>2952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2952</v>
      </c>
      <c r="C11" s="3417" t="s">
        <v>2952</v>
      </c>
      <c r="D11" s="3417" t="s">
        <v>2952</v>
      </c>
      <c r="E11" s="3417" t="s">
        <v>2952</v>
      </c>
      <c r="F11" s="3417" t="s">
        <v>2952</v>
      </c>
      <c r="G11" s="3417" t="s">
        <v>2952</v>
      </c>
      <c r="H11" s="3417" t="s">
        <v>2952</v>
      </c>
      <c r="I11" s="3417" t="s">
        <v>2952</v>
      </c>
      <c r="J11" s="3417" t="s">
        <v>2952</v>
      </c>
      <c r="K11" s="3417" t="s">
        <v>2952</v>
      </c>
      <c r="L11" s="3417" t="s">
        <v>2952</v>
      </c>
      <c r="M11" s="3417" t="s">
        <v>2952</v>
      </c>
      <c r="N11" s="3417" t="s">
        <v>2952</v>
      </c>
      <c r="O11" s="3417" t="s">
        <v>2952</v>
      </c>
      <c r="P11" s="3417" t="s">
        <v>2952</v>
      </c>
      <c r="Q11" s="3417" t="s">
        <v>2952</v>
      </c>
      <c r="R11" s="3417" t="s">
        <v>2952</v>
      </c>
      <c r="S11" s="3417" t="s">
        <v>2952</v>
      </c>
      <c r="T11" s="3417" t="s">
        <v>2952</v>
      </c>
      <c r="U11" s="3417" t="s">
        <v>2952</v>
      </c>
      <c r="V11" s="3416" t="s">
        <v>1185</v>
      </c>
      <c r="W11" s="3417" t="s">
        <v>2952</v>
      </c>
      <c r="X11" s="3417" t="s">
        <v>2952</v>
      </c>
      <c r="Y11" s="3417" t="s">
        <v>2952</v>
      </c>
      <c r="Z11" s="3417" t="s">
        <v>2952</v>
      </c>
      <c r="AA11" s="3417" t="s">
        <v>2952</v>
      </c>
      <c r="AB11" s="3417" t="s">
        <v>2952</v>
      </c>
      <c r="AC11" s="3417" t="s">
        <v>2952</v>
      </c>
      <c r="AD11" s="3417" t="s">
        <v>2952</v>
      </c>
      <c r="AE11" s="3417" t="s">
        <v>2952</v>
      </c>
      <c r="AF11" s="3417" t="s">
        <v>2952</v>
      </c>
      <c r="AG11" s="3416" t="s">
        <v>1185</v>
      </c>
      <c r="AH11" s="3417" t="s">
        <v>2952</v>
      </c>
      <c r="AI11" s="3417" t="s">
        <v>2952</v>
      </c>
      <c r="AJ11" s="3417" t="s">
        <v>2952</v>
      </c>
    </row>
    <row r="12" spans="1:36" ht="12" x14ac:dyDescent="0.15">
      <c r="A12" s="1087" t="s">
        <v>414</v>
      </c>
      <c r="B12" s="3417" t="s">
        <v>2952</v>
      </c>
      <c r="C12" s="3417" t="s">
        <v>2952</v>
      </c>
      <c r="D12" s="3417" t="s">
        <v>2952</v>
      </c>
      <c r="E12" s="3417" t="s">
        <v>2952</v>
      </c>
      <c r="F12" s="3417" t="s">
        <v>2952</v>
      </c>
      <c r="G12" s="3417" t="s">
        <v>2952</v>
      </c>
      <c r="H12" s="3417" t="s">
        <v>2952</v>
      </c>
      <c r="I12" s="3417" t="s">
        <v>2952</v>
      </c>
      <c r="J12" s="3417" t="s">
        <v>2952</v>
      </c>
      <c r="K12" s="3417" t="s">
        <v>2952</v>
      </c>
      <c r="L12" s="3417" t="s">
        <v>2952</v>
      </c>
      <c r="M12" s="3417" t="s">
        <v>2952</v>
      </c>
      <c r="N12" s="3417" t="s">
        <v>2952</v>
      </c>
      <c r="O12" s="3417" t="s">
        <v>2952</v>
      </c>
      <c r="P12" s="3417" t="s">
        <v>2952</v>
      </c>
      <c r="Q12" s="3417" t="s">
        <v>2952</v>
      </c>
      <c r="R12" s="3417" t="s">
        <v>2952</v>
      </c>
      <c r="S12" s="3417" t="s">
        <v>2952</v>
      </c>
      <c r="T12" s="3417" t="s">
        <v>2952</v>
      </c>
      <c r="U12" s="3417" t="s">
        <v>2952</v>
      </c>
      <c r="V12" s="3416" t="s">
        <v>1185</v>
      </c>
      <c r="W12" s="3417" t="s">
        <v>2952</v>
      </c>
      <c r="X12" s="3417" t="s">
        <v>2952</v>
      </c>
      <c r="Y12" s="3417" t="s">
        <v>2952</v>
      </c>
      <c r="Z12" s="3417" t="s">
        <v>2952</v>
      </c>
      <c r="AA12" s="3417" t="s">
        <v>2952</v>
      </c>
      <c r="AB12" s="3417" t="s">
        <v>2952</v>
      </c>
      <c r="AC12" s="3417" t="s">
        <v>2952</v>
      </c>
      <c r="AD12" s="3417" t="s">
        <v>2952</v>
      </c>
      <c r="AE12" s="3417" t="s">
        <v>2952</v>
      </c>
      <c r="AF12" s="3417" t="s">
        <v>2952</v>
      </c>
      <c r="AG12" s="3416" t="s">
        <v>1185</v>
      </c>
      <c r="AH12" s="3417" t="s">
        <v>2952</v>
      </c>
      <c r="AI12" s="3417" t="s">
        <v>2952</v>
      </c>
      <c r="AJ12" s="3417" t="s">
        <v>2952</v>
      </c>
    </row>
    <row r="13" spans="1:36" ht="13" x14ac:dyDescent="0.15">
      <c r="A13" s="1129" t="s">
        <v>415</v>
      </c>
      <c r="B13" s="3417" t="s">
        <v>2952</v>
      </c>
      <c r="C13" s="3417" t="s">
        <v>2952</v>
      </c>
      <c r="D13" s="3417" t="s">
        <v>2952</v>
      </c>
      <c r="E13" s="3417" t="s">
        <v>2952</v>
      </c>
      <c r="F13" s="3417" t="s">
        <v>2952</v>
      </c>
      <c r="G13" s="3417" t="s">
        <v>2952</v>
      </c>
      <c r="H13" s="3417" t="s">
        <v>2952</v>
      </c>
      <c r="I13" s="3417" t="s">
        <v>2952</v>
      </c>
      <c r="J13" s="3417" t="s">
        <v>2952</v>
      </c>
      <c r="K13" s="3417" t="s">
        <v>2952</v>
      </c>
      <c r="L13" s="3417" t="s">
        <v>2952</v>
      </c>
      <c r="M13" s="3417" t="s">
        <v>2952</v>
      </c>
      <c r="N13" s="3417" t="s">
        <v>2952</v>
      </c>
      <c r="O13" s="3417" t="s">
        <v>2952</v>
      </c>
      <c r="P13" s="3417" t="s">
        <v>2952</v>
      </c>
      <c r="Q13" s="3417" t="s">
        <v>2952</v>
      </c>
      <c r="R13" s="3417" t="s">
        <v>2952</v>
      </c>
      <c r="S13" s="3417" t="s">
        <v>2952</v>
      </c>
      <c r="T13" s="3417" t="s">
        <v>2952</v>
      </c>
      <c r="U13" s="3417" t="s">
        <v>2952</v>
      </c>
      <c r="V13" s="3416" t="s">
        <v>1185</v>
      </c>
      <c r="W13" s="3417" t="n">
        <v>23.99471536</v>
      </c>
      <c r="X13" s="3417" t="n">
        <v>1.271719914186</v>
      </c>
      <c r="Y13" s="3417" t="s">
        <v>2952</v>
      </c>
      <c r="Z13" s="3417" t="s">
        <v>2952</v>
      </c>
      <c r="AA13" s="3417" t="s">
        <v>2952</v>
      </c>
      <c r="AB13" s="3417" t="s">
        <v>2952</v>
      </c>
      <c r="AC13" s="3417" t="s">
        <v>2952</v>
      </c>
      <c r="AD13" s="3417" t="s">
        <v>2952</v>
      </c>
      <c r="AE13" s="3417" t="s">
        <v>2952</v>
      </c>
      <c r="AF13" s="3417" t="s">
        <v>2952</v>
      </c>
      <c r="AG13" s="3416" t="s">
        <v>1185</v>
      </c>
      <c r="AH13" s="3417" t="s">
        <v>2952</v>
      </c>
      <c r="AI13" s="3417" t="s">
        <v>2952</v>
      </c>
      <c r="AJ13" s="3417" t="s">
        <v>2952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23.99471536</v>
      </c>
      <c r="X14" s="3417" t="n">
        <v>1.271719914186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2952</v>
      </c>
      <c r="AJ15" s="3416" t="s">
        <v>1185</v>
      </c>
    </row>
    <row r="16" spans="1:36" ht="12" x14ac:dyDescent="0.15">
      <c r="A16" s="1088" t="s">
        <v>418</v>
      </c>
      <c r="B16" s="3417" t="s">
        <v>2952</v>
      </c>
      <c r="C16" s="3417" t="s">
        <v>2952</v>
      </c>
      <c r="D16" s="3417" t="s">
        <v>2952</v>
      </c>
      <c r="E16" s="3417" t="s">
        <v>2952</v>
      </c>
      <c r="F16" s="3417" t="s">
        <v>2952</v>
      </c>
      <c r="G16" s="3417" t="s">
        <v>2952</v>
      </c>
      <c r="H16" s="3417" t="s">
        <v>2952</v>
      </c>
      <c r="I16" s="3417" t="s">
        <v>2952</v>
      </c>
      <c r="J16" s="3417" t="s">
        <v>2952</v>
      </c>
      <c r="K16" s="3417" t="s">
        <v>2952</v>
      </c>
      <c r="L16" s="3417" t="s">
        <v>2952</v>
      </c>
      <c r="M16" s="3417" t="s">
        <v>2952</v>
      </c>
      <c r="N16" s="3417" t="s">
        <v>2952</v>
      </c>
      <c r="O16" s="3417" t="s">
        <v>2952</v>
      </c>
      <c r="P16" s="3417" t="s">
        <v>2952</v>
      </c>
      <c r="Q16" s="3417" t="s">
        <v>2952</v>
      </c>
      <c r="R16" s="3417" t="s">
        <v>2952</v>
      </c>
      <c r="S16" s="3417" t="s">
        <v>2952</v>
      </c>
      <c r="T16" s="3417" t="s">
        <v>2952</v>
      </c>
      <c r="U16" s="3417" t="s">
        <v>2952</v>
      </c>
      <c r="V16" s="3416" t="s">
        <v>1185</v>
      </c>
      <c r="W16" s="3417" t="s">
        <v>2952</v>
      </c>
      <c r="X16" s="3417" t="s">
        <v>2952</v>
      </c>
      <c r="Y16" s="3417" t="s">
        <v>2952</v>
      </c>
      <c r="Z16" s="3417" t="s">
        <v>2952</v>
      </c>
      <c r="AA16" s="3417" t="s">
        <v>2952</v>
      </c>
      <c r="AB16" s="3417" t="s">
        <v>2952</v>
      </c>
      <c r="AC16" s="3417" t="s">
        <v>2952</v>
      </c>
      <c r="AD16" s="3417" t="s">
        <v>2952</v>
      </c>
      <c r="AE16" s="3417" t="s">
        <v>2952</v>
      </c>
      <c r="AF16" s="3417" t="s">
        <v>2952</v>
      </c>
      <c r="AG16" s="3416" t="s">
        <v>1185</v>
      </c>
      <c r="AH16" s="3417" t="s">
        <v>2952</v>
      </c>
      <c r="AI16" s="3417" t="s">
        <v>2952</v>
      </c>
      <c r="AJ16" s="3417" t="s">
        <v>2952</v>
      </c>
    </row>
    <row r="17" spans="1:36" ht="13" x14ac:dyDescent="0.15">
      <c r="A17" s="1155" t="s">
        <v>341</v>
      </c>
      <c r="B17" s="3417" t="s">
        <v>2952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2952</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2952</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2952</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2952</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2952</v>
      </c>
      <c r="AJ22" s="3417" t="s">
        <v>1185</v>
      </c>
    </row>
    <row r="23" spans="1:36" ht="14" x14ac:dyDescent="0.15">
      <c r="A23" s="1092" t="s">
        <v>2084</v>
      </c>
      <c r="B23" s="3417" t="n">
        <v>0.4264197158909</v>
      </c>
      <c r="C23" s="3417" t="s">
        <v>2952</v>
      </c>
      <c r="D23" s="3417" t="n">
        <v>0.030345</v>
      </c>
      <c r="E23" s="3417" t="s">
        <v>2952</v>
      </c>
      <c r="F23" s="3417" t="n">
        <v>0.835125</v>
      </c>
      <c r="G23" s="3417" t="s">
        <v>2952</v>
      </c>
      <c r="H23" s="3417" t="n">
        <v>1431.3683373041952</v>
      </c>
      <c r="I23" s="3417" t="n">
        <v>0.0012</v>
      </c>
      <c r="J23" s="3417" t="s">
        <v>2952</v>
      </c>
      <c r="K23" s="3417" t="s">
        <v>2952</v>
      </c>
      <c r="L23" s="3417" t="n">
        <v>178.75365747324182</v>
      </c>
      <c r="M23" s="3417" t="s">
        <v>2952</v>
      </c>
      <c r="N23" s="3417" t="n">
        <v>9.43809339500349</v>
      </c>
      <c r="O23" s="3417" t="s">
        <v>2952</v>
      </c>
      <c r="P23" s="3417" t="s">
        <v>2952</v>
      </c>
      <c r="Q23" s="3417" t="n">
        <v>0.255</v>
      </c>
      <c r="R23" s="3417" t="n">
        <v>0.021375</v>
      </c>
      <c r="S23" s="3417" t="s">
        <v>2952</v>
      </c>
      <c r="T23" s="3417" t="n">
        <v>0.14355</v>
      </c>
      <c r="U23" s="3417" t="s">
        <v>2952</v>
      </c>
      <c r="V23" s="3416" t="s">
        <v>1185</v>
      </c>
      <c r="W23" s="3417" t="s">
        <v>2952</v>
      </c>
      <c r="X23" s="3417" t="s">
        <v>2952</v>
      </c>
      <c r="Y23" s="3417" t="s">
        <v>2952</v>
      </c>
      <c r="Z23" s="3417" t="s">
        <v>2952</v>
      </c>
      <c r="AA23" s="3417" t="s">
        <v>2952</v>
      </c>
      <c r="AB23" s="3417" t="s">
        <v>2952</v>
      </c>
      <c r="AC23" s="3417" t="s">
        <v>2952</v>
      </c>
      <c r="AD23" s="3417" t="s">
        <v>2952</v>
      </c>
      <c r="AE23" s="3417" t="s">
        <v>2952</v>
      </c>
      <c r="AF23" s="3417" t="s">
        <v>2952</v>
      </c>
      <c r="AG23" s="3416" t="s">
        <v>1185</v>
      </c>
      <c r="AH23" s="3417" t="s">
        <v>2952</v>
      </c>
      <c r="AI23" s="3417" t="s">
        <v>2952</v>
      </c>
      <c r="AJ23" s="3417" t="s">
        <v>2952</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9.43809339500349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2952</v>
      </c>
      <c r="C27" s="3417" t="s">
        <v>2952</v>
      </c>
      <c r="D27" s="3417" t="s">
        <v>2952</v>
      </c>
      <c r="E27" s="3417" t="s">
        <v>2952</v>
      </c>
      <c r="F27" s="3417" t="s">
        <v>2952</v>
      </c>
      <c r="G27" s="3417" t="s">
        <v>2952</v>
      </c>
      <c r="H27" s="3417" t="s">
        <v>2952</v>
      </c>
      <c r="I27" s="3417" t="s">
        <v>2952</v>
      </c>
      <c r="J27" s="3417" t="s">
        <v>2952</v>
      </c>
      <c r="K27" s="3417" t="s">
        <v>2952</v>
      </c>
      <c r="L27" s="3417" t="s">
        <v>2952</v>
      </c>
      <c r="M27" s="3417" t="s">
        <v>2952</v>
      </c>
      <c r="N27" s="3417" t="s">
        <v>2952</v>
      </c>
      <c r="O27" s="3417" t="s">
        <v>2952</v>
      </c>
      <c r="P27" s="3417" t="s">
        <v>2952</v>
      </c>
      <c r="Q27" s="3417" t="s">
        <v>2952</v>
      </c>
      <c r="R27" s="3417" t="s">
        <v>2952</v>
      </c>
      <c r="S27" s="3417" t="s">
        <v>2952</v>
      </c>
      <c r="T27" s="3417" t="s">
        <v>2952</v>
      </c>
      <c r="U27" s="3417" t="s">
        <v>2952</v>
      </c>
      <c r="V27" s="3416" t="s">
        <v>1185</v>
      </c>
      <c r="W27" s="3417" t="s">
        <v>2952</v>
      </c>
      <c r="X27" s="3417" t="s">
        <v>2952</v>
      </c>
      <c r="Y27" s="3417" t="s">
        <v>2952</v>
      </c>
      <c r="Z27" s="3417" t="s">
        <v>2952</v>
      </c>
      <c r="AA27" s="3417" t="s">
        <v>2952</v>
      </c>
      <c r="AB27" s="3417" t="s">
        <v>2952</v>
      </c>
      <c r="AC27" s="3417" t="s">
        <v>2952</v>
      </c>
      <c r="AD27" s="3417" t="s">
        <v>2952</v>
      </c>
      <c r="AE27" s="3417" t="s">
        <v>2952</v>
      </c>
      <c r="AF27" s="3417" t="s">
        <v>2952</v>
      </c>
      <c r="AG27" s="3416" t="s">
        <v>1185</v>
      </c>
      <c r="AH27" s="3417" t="s">
        <v>2952</v>
      </c>
      <c r="AI27" s="3417" t="s">
        <v>2952</v>
      </c>
      <c r="AJ27" s="3417" t="s">
        <v>2952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n">
        <v>0.4264197158909</v>
      </c>
      <c r="C29" s="3417" t="s">
        <v>2952</v>
      </c>
      <c r="D29" s="3417" t="n">
        <v>0.030345</v>
      </c>
      <c r="E29" s="3417" t="s">
        <v>2952</v>
      </c>
      <c r="F29" s="3417" t="n">
        <v>0.835125</v>
      </c>
      <c r="G29" s="3417" t="s">
        <v>2952</v>
      </c>
      <c r="H29" s="3417" t="n">
        <v>1431.3683373041952</v>
      </c>
      <c r="I29" s="3417" t="n">
        <v>0.0012</v>
      </c>
      <c r="J29" s="3417" t="s">
        <v>2952</v>
      </c>
      <c r="K29" s="3417" t="s">
        <v>1185</v>
      </c>
      <c r="L29" s="3417" t="n">
        <v>178.75365747324182</v>
      </c>
      <c r="M29" s="3417" t="s">
        <v>1185</v>
      </c>
      <c r="N29" s="3417" t="s">
        <v>1185</v>
      </c>
      <c r="O29" s="3417" t="s">
        <v>1185</v>
      </c>
      <c r="P29" s="3417" t="s">
        <v>1185</v>
      </c>
      <c r="Q29" s="3417" t="n">
        <v>0.255</v>
      </c>
      <c r="R29" s="3417" t="n">
        <v>0.021375</v>
      </c>
      <c r="S29" s="3417" t="s">
        <v>2952</v>
      </c>
      <c r="T29" s="3417" t="n">
        <v>0.14355</v>
      </c>
      <c r="U29" s="3417" t="s">
        <v>2952</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2952</v>
      </c>
      <c r="C30" s="3417" t="s">
        <v>2952</v>
      </c>
      <c r="D30" s="3417" t="s">
        <v>2952</v>
      </c>
      <c r="E30" s="3417" t="s">
        <v>2952</v>
      </c>
      <c r="F30" s="3417" t="s">
        <v>2952</v>
      </c>
      <c r="G30" s="3417" t="s">
        <v>2952</v>
      </c>
      <c r="H30" s="3417" t="s">
        <v>2952</v>
      </c>
      <c r="I30" s="3417" t="s">
        <v>2952</v>
      </c>
      <c r="J30" s="3417" t="s">
        <v>2952</v>
      </c>
      <c r="K30" s="3417" t="s">
        <v>2952</v>
      </c>
      <c r="L30" s="3417" t="s">
        <v>2952</v>
      </c>
      <c r="M30" s="3417" t="s">
        <v>2952</v>
      </c>
      <c r="N30" s="3417" t="s">
        <v>2952</v>
      </c>
      <c r="O30" s="3417" t="s">
        <v>2952</v>
      </c>
      <c r="P30" s="3417" t="s">
        <v>2952</v>
      </c>
      <c r="Q30" s="3417" t="s">
        <v>2952</v>
      </c>
      <c r="R30" s="3417" t="s">
        <v>2952</v>
      </c>
      <c r="S30" s="3417" t="s">
        <v>2952</v>
      </c>
      <c r="T30" s="3417" t="s">
        <v>2952</v>
      </c>
      <c r="U30" s="3417" t="s">
        <v>2952</v>
      </c>
      <c r="V30" s="3416" t="s">
        <v>1185</v>
      </c>
      <c r="W30" s="3417" t="s">
        <v>2952</v>
      </c>
      <c r="X30" s="3417" t="s">
        <v>2952</v>
      </c>
      <c r="Y30" s="3417" t="s">
        <v>2952</v>
      </c>
      <c r="Z30" s="3417" t="s">
        <v>2952</v>
      </c>
      <c r="AA30" s="3417" t="s">
        <v>2952</v>
      </c>
      <c r="AB30" s="3417" t="s">
        <v>2952</v>
      </c>
      <c r="AC30" s="3417" t="s">
        <v>2952</v>
      </c>
      <c r="AD30" s="3417" t="s">
        <v>2952</v>
      </c>
      <c r="AE30" s="3417" t="s">
        <v>2952</v>
      </c>
      <c r="AF30" s="3417" t="s">
        <v>2952</v>
      </c>
      <c r="AG30" s="3416" t="s">
        <v>1185</v>
      </c>
      <c r="AH30" s="3417" t="s">
        <v>2952</v>
      </c>
      <c r="AI30" s="3417" t="n">
        <v>0.934</v>
      </c>
      <c r="AJ30" s="3417" t="s">
        <v>2952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0.934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2952</v>
      </c>
      <c r="C33" s="3417" t="s">
        <v>2952</v>
      </c>
      <c r="D33" s="3417" t="s">
        <v>2952</v>
      </c>
      <c r="E33" s="3417" t="s">
        <v>2952</v>
      </c>
      <c r="F33" s="3417" t="s">
        <v>2952</v>
      </c>
      <c r="G33" s="3417" t="s">
        <v>2952</v>
      </c>
      <c r="H33" s="3417" t="s">
        <v>2952</v>
      </c>
      <c r="I33" s="3417" t="s">
        <v>2952</v>
      </c>
      <c r="J33" s="3417" t="s">
        <v>2952</v>
      </c>
      <c r="K33" s="3417" t="s">
        <v>2952</v>
      </c>
      <c r="L33" s="3417" t="s">
        <v>2952</v>
      </c>
      <c r="M33" s="3417" t="s">
        <v>2952</v>
      </c>
      <c r="N33" s="3417" t="s">
        <v>2952</v>
      </c>
      <c r="O33" s="3417" t="s">
        <v>2952</v>
      </c>
      <c r="P33" s="3417" t="s">
        <v>2952</v>
      </c>
      <c r="Q33" s="3417" t="s">
        <v>2952</v>
      </c>
      <c r="R33" s="3417" t="s">
        <v>2952</v>
      </c>
      <c r="S33" s="3417" t="s">
        <v>2952</v>
      </c>
      <c r="T33" s="3417" t="s">
        <v>2952</v>
      </c>
      <c r="U33" s="3417" t="s">
        <v>2952</v>
      </c>
      <c r="V33" s="3416" t="s">
        <v>1185</v>
      </c>
      <c r="W33" s="3417" t="s">
        <v>2952</v>
      </c>
      <c r="X33" s="3417" t="s">
        <v>2952</v>
      </c>
      <c r="Y33" s="3417" t="s">
        <v>2952</v>
      </c>
      <c r="Z33" s="3417" t="s">
        <v>2952</v>
      </c>
      <c r="AA33" s="3417" t="s">
        <v>2952</v>
      </c>
      <c r="AB33" s="3417" t="s">
        <v>2952</v>
      </c>
      <c r="AC33" s="3417" t="s">
        <v>2952</v>
      </c>
      <c r="AD33" s="3417" t="s">
        <v>2952</v>
      </c>
      <c r="AE33" s="3417" t="s">
        <v>2952</v>
      </c>
      <c r="AF33" s="3417" t="s">
        <v>2952</v>
      </c>
      <c r="AG33" s="3416" t="s">
        <v>1185</v>
      </c>
      <c r="AH33" s="3417" t="s">
        <v>2952</v>
      </c>
      <c r="AI33" s="3417" t="s">
        <v>2952</v>
      </c>
      <c r="AJ33" s="3417" t="s">
        <v>2952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6.31101179518532</v>
      </c>
      <c r="C38" s="3417" t="s">
        <v>2952</v>
      </c>
      <c r="D38" s="3417" t="n">
        <v>0.00279174</v>
      </c>
      <c r="E38" s="3417" t="s">
        <v>2952</v>
      </c>
      <c r="F38" s="3417" t="n">
        <v>2.9229375</v>
      </c>
      <c r="G38" s="3417" t="s">
        <v>2952</v>
      </c>
      <c r="H38" s="3417" t="n">
        <v>2046.856722344999</v>
      </c>
      <c r="I38" s="3417" t="n">
        <v>4.236E-4</v>
      </c>
      <c r="J38" s="3417" t="s">
        <v>2952</v>
      </c>
      <c r="K38" s="3417" t="s">
        <v>2952</v>
      </c>
      <c r="L38" s="3417" t="n">
        <v>22.16545352668199</v>
      </c>
      <c r="M38" s="3417" t="s">
        <v>2952</v>
      </c>
      <c r="N38" s="3417" t="n">
        <v>30.39066073191124</v>
      </c>
      <c r="O38" s="3417" t="s">
        <v>2952</v>
      </c>
      <c r="P38" s="3417" t="s">
        <v>2952</v>
      </c>
      <c r="Q38" s="3417" t="n">
        <v>2.50155</v>
      </c>
      <c r="R38" s="3417" t="n">
        <v>0.014812875</v>
      </c>
      <c r="S38" s="3417" t="s">
        <v>2952</v>
      </c>
      <c r="T38" s="3417" t="n">
        <v>0.1139787</v>
      </c>
      <c r="U38" s="3417" t="s">
        <v>2952</v>
      </c>
      <c r="V38" s="3416" t="s">
        <v>1185</v>
      </c>
      <c r="W38" s="3417" t="n">
        <v>177.3209465104</v>
      </c>
      <c r="X38" s="3417" t="n">
        <v>15.5149829530692</v>
      </c>
      <c r="Y38" s="3417" t="s">
        <v>2952</v>
      </c>
      <c r="Z38" s="3417" t="s">
        <v>2952</v>
      </c>
      <c r="AA38" s="3417" t="s">
        <v>2952</v>
      </c>
      <c r="AB38" s="3417" t="s">
        <v>2952</v>
      </c>
      <c r="AC38" s="3417" t="s">
        <v>2952</v>
      </c>
      <c r="AD38" s="3417" t="s">
        <v>2952</v>
      </c>
      <c r="AE38" s="3417" t="s">
        <v>2952</v>
      </c>
      <c r="AF38" s="3417" t="s">
        <v>2952</v>
      </c>
      <c r="AG38" s="3416" t="s">
        <v>1185</v>
      </c>
      <c r="AH38" s="3417" t="s">
        <v>2952</v>
      </c>
      <c r="AI38" s="3417" t="n">
        <v>21.2952</v>
      </c>
      <c r="AJ38" s="3417" t="s">
        <v>2952</v>
      </c>
    </row>
    <row r="39" spans="1:36" ht="13" x14ac:dyDescent="0.15">
      <c r="A39" s="1141" t="s">
        <v>419</v>
      </c>
      <c r="B39" s="3417" t="s">
        <v>2952</v>
      </c>
      <c r="C39" s="3417" t="s">
        <v>2952</v>
      </c>
      <c r="D39" s="3417" t="s">
        <v>2952</v>
      </c>
      <c r="E39" s="3417" t="s">
        <v>2952</v>
      </c>
      <c r="F39" s="3417" t="s">
        <v>2952</v>
      </c>
      <c r="G39" s="3417" t="s">
        <v>2952</v>
      </c>
      <c r="H39" s="3417" t="s">
        <v>2952</v>
      </c>
      <c r="I39" s="3417" t="s">
        <v>2952</v>
      </c>
      <c r="J39" s="3417" t="s">
        <v>2952</v>
      </c>
      <c r="K39" s="3417" t="s">
        <v>2952</v>
      </c>
      <c r="L39" s="3417" t="s">
        <v>2952</v>
      </c>
      <c r="M39" s="3417" t="s">
        <v>2952</v>
      </c>
      <c r="N39" s="3417" t="s">
        <v>2952</v>
      </c>
      <c r="O39" s="3417" t="s">
        <v>2952</v>
      </c>
      <c r="P39" s="3417" t="s">
        <v>2952</v>
      </c>
      <c r="Q39" s="3417" t="s">
        <v>2952</v>
      </c>
      <c r="R39" s="3417" t="s">
        <v>2952</v>
      </c>
      <c r="S39" s="3417" t="s">
        <v>2952</v>
      </c>
      <c r="T39" s="3417" t="s">
        <v>2952</v>
      </c>
      <c r="U39" s="3417" t="s">
        <v>2952</v>
      </c>
      <c r="V39" s="3416" t="s">
        <v>1185</v>
      </c>
      <c r="W39" s="3417" t="s">
        <v>2952</v>
      </c>
      <c r="X39" s="3417" t="s">
        <v>2952</v>
      </c>
      <c r="Y39" s="3417" t="s">
        <v>2952</v>
      </c>
      <c r="Z39" s="3417" t="s">
        <v>2952</v>
      </c>
      <c r="AA39" s="3417" t="s">
        <v>2952</v>
      </c>
      <c r="AB39" s="3417" t="s">
        <v>2952</v>
      </c>
      <c r="AC39" s="3417" t="s">
        <v>2952</v>
      </c>
      <c r="AD39" s="3417" t="s">
        <v>2952</v>
      </c>
      <c r="AE39" s="3417" t="s">
        <v>2952</v>
      </c>
      <c r="AF39" s="3417" t="s">
        <v>2952</v>
      </c>
      <c r="AG39" s="3416" t="s">
        <v>1185</v>
      </c>
      <c r="AH39" s="3417" t="s">
        <v>2952</v>
      </c>
      <c r="AI39" s="3417" t="s">
        <v>2952</v>
      </c>
      <c r="AJ39" s="3417" t="s">
        <v>2952</v>
      </c>
    </row>
    <row r="40" spans="1:36" ht="13" x14ac:dyDescent="0.15">
      <c r="A40" s="1145" t="s">
        <v>420</v>
      </c>
      <c r="B40" s="3417" t="s">
        <v>2952</v>
      </c>
      <c r="C40" s="3417" t="s">
        <v>2952</v>
      </c>
      <c r="D40" s="3417" t="s">
        <v>2952</v>
      </c>
      <c r="E40" s="3417" t="s">
        <v>2952</v>
      </c>
      <c r="F40" s="3417" t="s">
        <v>2952</v>
      </c>
      <c r="G40" s="3417" t="s">
        <v>2952</v>
      </c>
      <c r="H40" s="3417" t="s">
        <v>2952</v>
      </c>
      <c r="I40" s="3417" t="s">
        <v>2952</v>
      </c>
      <c r="J40" s="3417" t="s">
        <v>2952</v>
      </c>
      <c r="K40" s="3417" t="s">
        <v>2952</v>
      </c>
      <c r="L40" s="3417" t="s">
        <v>2952</v>
      </c>
      <c r="M40" s="3417" t="s">
        <v>2952</v>
      </c>
      <c r="N40" s="3417" t="s">
        <v>2952</v>
      </c>
      <c r="O40" s="3417" t="s">
        <v>2952</v>
      </c>
      <c r="P40" s="3417" t="s">
        <v>2952</v>
      </c>
      <c r="Q40" s="3417" t="s">
        <v>2952</v>
      </c>
      <c r="R40" s="3417" t="s">
        <v>2952</v>
      </c>
      <c r="S40" s="3417" t="s">
        <v>2952</v>
      </c>
      <c r="T40" s="3417" t="s">
        <v>2952</v>
      </c>
      <c r="U40" s="3417" t="s">
        <v>2952</v>
      </c>
      <c r="V40" s="3416" t="s">
        <v>1185</v>
      </c>
      <c r="W40" s="3417" t="n">
        <v>177.3209465104</v>
      </c>
      <c r="X40" s="3417" t="n">
        <v>15.5149829530692</v>
      </c>
      <c r="Y40" s="3417" t="s">
        <v>2952</v>
      </c>
      <c r="Z40" s="3417" t="s">
        <v>2952</v>
      </c>
      <c r="AA40" s="3417" t="s">
        <v>2952</v>
      </c>
      <c r="AB40" s="3417" t="s">
        <v>2952</v>
      </c>
      <c r="AC40" s="3417" t="s">
        <v>2952</v>
      </c>
      <c r="AD40" s="3417" t="s">
        <v>2952</v>
      </c>
      <c r="AE40" s="3417" t="s">
        <v>2952</v>
      </c>
      <c r="AF40" s="3417" t="s">
        <v>2952</v>
      </c>
      <c r="AG40" s="3416" t="s">
        <v>1185</v>
      </c>
      <c r="AH40" s="3417" t="s">
        <v>2952</v>
      </c>
      <c r="AI40" s="3417" t="s">
        <v>2952</v>
      </c>
      <c r="AJ40" s="3417" t="s">
        <v>2952</v>
      </c>
    </row>
    <row r="41" spans="1:36" ht="12" x14ac:dyDescent="0.15">
      <c r="A41" s="1146" t="s">
        <v>421</v>
      </c>
      <c r="B41" s="3417" t="s">
        <v>2952</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2952</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2952</v>
      </c>
      <c r="AJ41" s="3417" t="s">
        <v>1185</v>
      </c>
    </row>
    <row r="42" spans="1:36" ht="13" x14ac:dyDescent="0.15">
      <c r="A42" s="1147" t="s">
        <v>422</v>
      </c>
      <c r="B42" s="3417" t="n">
        <v>6.31101179518532</v>
      </c>
      <c r="C42" s="3417" t="s">
        <v>2952</v>
      </c>
      <c r="D42" s="3417" t="n">
        <v>0.00279174</v>
      </c>
      <c r="E42" s="3417" t="s">
        <v>2952</v>
      </c>
      <c r="F42" s="3417" t="n">
        <v>2.9229375</v>
      </c>
      <c r="G42" s="3417" t="s">
        <v>2952</v>
      </c>
      <c r="H42" s="3417" t="n">
        <v>2046.856722344999</v>
      </c>
      <c r="I42" s="3417" t="n">
        <v>4.236E-4</v>
      </c>
      <c r="J42" s="3417" t="s">
        <v>2952</v>
      </c>
      <c r="K42" s="3417" t="s">
        <v>2952</v>
      </c>
      <c r="L42" s="3417" t="n">
        <v>22.16545352668199</v>
      </c>
      <c r="M42" s="3417" t="s">
        <v>2952</v>
      </c>
      <c r="N42" s="3417" t="n">
        <v>30.39066073191124</v>
      </c>
      <c r="O42" s="3417" t="s">
        <v>2952</v>
      </c>
      <c r="P42" s="3417" t="s">
        <v>2952</v>
      </c>
      <c r="Q42" s="3417" t="n">
        <v>2.50155</v>
      </c>
      <c r="R42" s="3417" t="n">
        <v>0.014812875</v>
      </c>
      <c r="S42" s="3417" t="s">
        <v>2952</v>
      </c>
      <c r="T42" s="3417" t="n">
        <v>0.1139787</v>
      </c>
      <c r="U42" s="3417" t="s">
        <v>2952</v>
      </c>
      <c r="V42" s="3416" t="s">
        <v>1185</v>
      </c>
      <c r="W42" s="3417" t="s">
        <v>2952</v>
      </c>
      <c r="X42" s="3417" t="s">
        <v>2952</v>
      </c>
      <c r="Y42" s="3417" t="s">
        <v>2952</v>
      </c>
      <c r="Z42" s="3417" t="s">
        <v>2952</v>
      </c>
      <c r="AA42" s="3417" t="s">
        <v>2952</v>
      </c>
      <c r="AB42" s="3417" t="s">
        <v>2952</v>
      </c>
      <c r="AC42" s="3417" t="s">
        <v>2952</v>
      </c>
      <c r="AD42" s="3417" t="s">
        <v>2952</v>
      </c>
      <c r="AE42" s="3417" t="s">
        <v>2952</v>
      </c>
      <c r="AF42" s="3417" t="s">
        <v>2952</v>
      </c>
      <c r="AG42" s="3416" t="s">
        <v>1185</v>
      </c>
      <c r="AH42" s="3417" t="s">
        <v>2952</v>
      </c>
      <c r="AI42" s="3417" t="s">
        <v>2952</v>
      </c>
      <c r="AJ42" s="3417" t="s">
        <v>2952</v>
      </c>
    </row>
    <row r="43" spans="1:36" ht="12" x14ac:dyDescent="0.15">
      <c r="A43" s="1146" t="s">
        <v>423</v>
      </c>
      <c r="B43" s="3417" t="s">
        <v>2952</v>
      </c>
      <c r="C43" s="3417" t="s">
        <v>2952</v>
      </c>
      <c r="D43" s="3417" t="s">
        <v>2952</v>
      </c>
      <c r="E43" s="3417" t="s">
        <v>2952</v>
      </c>
      <c r="F43" s="3417" t="s">
        <v>2952</v>
      </c>
      <c r="G43" s="3417" t="s">
        <v>2952</v>
      </c>
      <c r="H43" s="3417" t="s">
        <v>2952</v>
      </c>
      <c r="I43" s="3417" t="s">
        <v>2952</v>
      </c>
      <c r="J43" s="3417" t="s">
        <v>2952</v>
      </c>
      <c r="K43" s="3417" t="s">
        <v>2952</v>
      </c>
      <c r="L43" s="3417" t="s">
        <v>2952</v>
      </c>
      <c r="M43" s="3417" t="s">
        <v>2952</v>
      </c>
      <c r="N43" s="3417" t="s">
        <v>2952</v>
      </c>
      <c r="O43" s="3417" t="s">
        <v>2952</v>
      </c>
      <c r="P43" s="3417" t="s">
        <v>2952</v>
      </c>
      <c r="Q43" s="3417" t="s">
        <v>2952</v>
      </c>
      <c r="R43" s="3417" t="s">
        <v>2952</v>
      </c>
      <c r="S43" s="3417" t="s">
        <v>2952</v>
      </c>
      <c r="T43" s="3417" t="s">
        <v>2952</v>
      </c>
      <c r="U43" s="3417" t="s">
        <v>2952</v>
      </c>
      <c r="V43" s="3416" t="s">
        <v>1185</v>
      </c>
      <c r="W43" s="3417" t="s">
        <v>2952</v>
      </c>
      <c r="X43" s="3417" t="s">
        <v>2952</v>
      </c>
      <c r="Y43" s="3417" t="s">
        <v>2952</v>
      </c>
      <c r="Z43" s="3417" t="s">
        <v>2952</v>
      </c>
      <c r="AA43" s="3417" t="s">
        <v>2952</v>
      </c>
      <c r="AB43" s="3417" t="s">
        <v>2952</v>
      </c>
      <c r="AC43" s="3417" t="s">
        <v>2952</v>
      </c>
      <c r="AD43" s="3417" t="s">
        <v>2952</v>
      </c>
      <c r="AE43" s="3417" t="s">
        <v>2952</v>
      </c>
      <c r="AF43" s="3417" t="s">
        <v>2952</v>
      </c>
      <c r="AG43" s="3416" t="s">
        <v>1185</v>
      </c>
      <c r="AH43" s="3417" t="s">
        <v>2952</v>
      </c>
      <c r="AI43" s="3417" t="n">
        <v>21.2952</v>
      </c>
      <c r="AJ43" s="3417" t="s">
        <v>2952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3000</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3002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3003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3004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3005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3006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276409.27849134157</v>
      </c>
      <c r="C7" s="3417" t="n">
        <v>492.23418173815173</v>
      </c>
      <c r="D7" s="3417" t="n">
        <v>14.00948147513344</v>
      </c>
      <c r="E7" s="3417" t="n">
        <v>1049.7268994404324</v>
      </c>
      <c r="F7" s="3417" t="n">
        <v>3522.253370685377</v>
      </c>
      <c r="G7" s="3417" t="n">
        <v>419.6368451808806</v>
      </c>
      <c r="H7" s="3417" t="n">
        <v>2623.396200269102</v>
      </c>
    </row>
    <row r="8" spans="1:8" ht="12.75" customHeight="1" x14ac:dyDescent="0.15">
      <c r="A8" s="718" t="s">
        <v>17</v>
      </c>
      <c r="B8" s="3417" t="n">
        <v>276270.9366542217</v>
      </c>
      <c r="C8" s="3417" t="n">
        <v>172.6603090392133</v>
      </c>
      <c r="D8" s="3417" t="n">
        <v>14.00760817735489</v>
      </c>
      <c r="E8" s="3417" t="n">
        <v>1049.7268994404324</v>
      </c>
      <c r="F8" s="3417" t="n">
        <v>3522.253370685377</v>
      </c>
      <c r="G8" s="3417" t="n">
        <v>419.6368451808806</v>
      </c>
      <c r="H8" s="3417" t="n">
        <v>2623.396200269102</v>
      </c>
    </row>
    <row r="9" spans="1:8" ht="12" customHeight="1" x14ac:dyDescent="0.15">
      <c r="A9" s="711" t="s">
        <v>18</v>
      </c>
      <c r="B9" s="3417" t="n">
        <v>118281.33667633883</v>
      </c>
      <c r="C9" s="3417" t="n">
        <v>1.71141262671459</v>
      </c>
      <c r="D9" s="3417" t="n">
        <v>4.51058327636451</v>
      </c>
      <c r="E9" s="3417" t="n">
        <v>386.7685158259606</v>
      </c>
      <c r="F9" s="3417" t="n">
        <v>216.3325275603766</v>
      </c>
      <c r="G9" s="3417" t="n">
        <v>4.7199872356599</v>
      </c>
      <c r="H9" s="3417" t="n">
        <v>1555.2105646552156</v>
      </c>
    </row>
    <row r="10" spans="1:8" ht="12" customHeight="1" x14ac:dyDescent="0.15">
      <c r="A10" s="713" t="s">
        <v>19</v>
      </c>
      <c r="B10" s="3417" t="n">
        <v>113841.73195025836</v>
      </c>
      <c r="C10" s="3417" t="n">
        <v>1.61238914574093</v>
      </c>
      <c r="D10" s="3417" t="n">
        <v>4.49492068154384</v>
      </c>
      <c r="E10" s="3415" t="n">
        <v>333.101500754962</v>
      </c>
      <c r="F10" s="3415" t="n">
        <v>118.6663520527834</v>
      </c>
      <c r="G10" s="3415" t="n">
        <v>2.29628053653824</v>
      </c>
      <c r="H10" s="3415" t="n">
        <v>1552.5109743804553</v>
      </c>
    </row>
    <row r="11" spans="1:8" ht="12" customHeight="1" x14ac:dyDescent="0.15">
      <c r="A11" s="713" t="s">
        <v>20</v>
      </c>
      <c r="B11" s="3417" t="n">
        <v>3147.109708830414</v>
      </c>
      <c r="C11" s="3417" t="n">
        <v>0.0871792577408</v>
      </c>
      <c r="D11" s="3417" t="n">
        <v>0.01447817249738</v>
      </c>
      <c r="E11" s="3415" t="n">
        <v>50.93435589889862</v>
      </c>
      <c r="F11" s="3415" t="n">
        <v>32.45499071884321</v>
      </c>
      <c r="G11" s="3415" t="n">
        <v>2.12559842580166</v>
      </c>
      <c r="H11" s="3415" t="n">
        <v>0.24965377476033</v>
      </c>
    </row>
    <row r="12" spans="1:8" ht="12.75" customHeight="1" x14ac:dyDescent="0.15">
      <c r="A12" s="713" t="s">
        <v>21</v>
      </c>
      <c r="B12" s="3417" t="n">
        <v>1292.4950172500585</v>
      </c>
      <c r="C12" s="3417" t="n">
        <v>0.01184422323286</v>
      </c>
      <c r="D12" s="3417" t="n">
        <v>0.00118442232329</v>
      </c>
      <c r="E12" s="3415" t="n">
        <v>2.7326591721</v>
      </c>
      <c r="F12" s="3415" t="n">
        <v>65.21118478875</v>
      </c>
      <c r="G12" s="3415" t="n">
        <v>0.29810827332</v>
      </c>
      <c r="H12" s="3415" t="n">
        <v>2.4499365</v>
      </c>
    </row>
    <row r="13" spans="1:8" ht="12" customHeight="1" x14ac:dyDescent="0.15">
      <c r="A13" s="719" t="s">
        <v>22</v>
      </c>
      <c r="B13" s="3417" t="n">
        <v>46033.954007641485</v>
      </c>
      <c r="C13" s="3417" t="n">
        <v>2.72051525748232</v>
      </c>
      <c r="D13" s="3417" t="n">
        <v>0.42019868311598</v>
      </c>
      <c r="E13" s="3417" t="n">
        <v>84.34303011739263</v>
      </c>
      <c r="F13" s="3417" t="n">
        <v>360.0461277675025</v>
      </c>
      <c r="G13" s="3417" t="n">
        <v>34.56131627486316</v>
      </c>
      <c r="H13" s="3417" t="n">
        <v>518.1615976714584</v>
      </c>
    </row>
    <row r="14" spans="1:8" ht="12" customHeight="1" x14ac:dyDescent="0.15">
      <c r="A14" s="713" t="s">
        <v>23</v>
      </c>
      <c r="B14" s="3417" t="n">
        <v>2040.3697233648986</v>
      </c>
      <c r="C14" s="3417" t="n">
        <v>0.02033753873604</v>
      </c>
      <c r="D14" s="3417" t="n">
        <v>0.00214346339926</v>
      </c>
      <c r="E14" s="3415" t="n">
        <v>22.57469488309136</v>
      </c>
      <c r="F14" s="3415" t="n">
        <v>117.74597247196931</v>
      </c>
      <c r="G14" s="3415" t="n">
        <v>11.19725438268541</v>
      </c>
      <c r="H14" s="3415" t="n">
        <v>86.44563408185527</v>
      </c>
    </row>
    <row r="15" spans="1:8" ht="12" customHeight="1" x14ac:dyDescent="0.15">
      <c r="A15" s="713" t="s">
        <v>24</v>
      </c>
      <c r="B15" s="3417" t="n">
        <v>987.2769685819478</v>
      </c>
      <c r="C15" s="3417" t="n">
        <v>0.02032520673947</v>
      </c>
      <c r="D15" s="3417" t="n">
        <v>0.00234411144702</v>
      </c>
      <c r="E15" s="3415" t="n">
        <v>1.26453122763513</v>
      </c>
      <c r="F15" s="3415" t="n">
        <v>2.25338364485433</v>
      </c>
      <c r="G15" s="3415" t="n">
        <v>0.10317261691497</v>
      </c>
      <c r="H15" s="3415" t="n">
        <v>0.94278334569847</v>
      </c>
    </row>
    <row r="16" spans="1:8" ht="12" customHeight="1" x14ac:dyDescent="0.15">
      <c r="A16" s="713" t="s">
        <v>25</v>
      </c>
      <c r="B16" s="3417" t="n">
        <v>2445.3484370922665</v>
      </c>
      <c r="C16" s="3417" t="n">
        <v>0.10070469962133</v>
      </c>
      <c r="D16" s="3417" t="n">
        <v>0.01359636856351</v>
      </c>
      <c r="E16" s="3415" t="n">
        <v>2.94801902005316</v>
      </c>
      <c r="F16" s="3415" t="n">
        <v>4.48952252288739</v>
      </c>
      <c r="G16" s="3415" t="n">
        <v>0.4837871643067</v>
      </c>
      <c r="H16" s="3415" t="n">
        <v>14.62307776584393</v>
      </c>
    </row>
    <row r="17" spans="1:8" ht="12" customHeight="1" x14ac:dyDescent="0.15">
      <c r="A17" s="713" t="s">
        <v>26</v>
      </c>
      <c r="B17" s="3417" t="s">
        <v>2942</v>
      </c>
      <c r="C17" s="3417" t="s">
        <v>2942</v>
      </c>
      <c r="D17" s="3417" t="s">
        <v>2942</v>
      </c>
      <c r="E17" s="3415" t="s">
        <v>2943</v>
      </c>
      <c r="F17" s="3415" t="s">
        <v>2943</v>
      </c>
      <c r="G17" s="3415" t="s">
        <v>2943</v>
      </c>
      <c r="H17" s="3415" t="s">
        <v>2943</v>
      </c>
    </row>
    <row r="18" spans="1:8" ht="12" customHeight="1" x14ac:dyDescent="0.15">
      <c r="A18" s="713" t="s">
        <v>27</v>
      </c>
      <c r="B18" s="3417" t="n">
        <v>456.4527478483663</v>
      </c>
      <c r="C18" s="3417" t="n">
        <v>0.03629402948054</v>
      </c>
      <c r="D18" s="3417" t="n">
        <v>0.01051569451265</v>
      </c>
      <c r="E18" s="3415" t="n">
        <v>0.59222759592568</v>
      </c>
      <c r="F18" s="3415" t="n">
        <v>2.63599538059109</v>
      </c>
      <c r="G18" s="3415" t="n">
        <v>0.25566121792789</v>
      </c>
      <c r="H18" s="3415" t="n">
        <v>6.32022206100506</v>
      </c>
    </row>
    <row r="19" spans="1:8" ht="12.75" customHeight="1" x14ac:dyDescent="0.15">
      <c r="A19" s="713" t="s">
        <v>28</v>
      </c>
      <c r="B19" s="3417" t="n">
        <v>16430.170593498486</v>
      </c>
      <c r="C19" s="3417" t="n">
        <v>1.16668956173211</v>
      </c>
      <c r="D19" s="3417" t="n">
        <v>0.18507742696104</v>
      </c>
      <c r="E19" s="3415" t="n">
        <v>26.73996180514106</v>
      </c>
      <c r="F19" s="3415" t="n">
        <v>142.9747784604475</v>
      </c>
      <c r="G19" s="3415" t="n">
        <v>13.64536807200792</v>
      </c>
      <c r="H19" s="3415" t="n">
        <v>170.03317587713207</v>
      </c>
    </row>
    <row r="20" spans="1:8" ht="13" x14ac:dyDescent="0.15">
      <c r="A20" s="720" t="s">
        <v>29</v>
      </c>
      <c r="B20" s="3417" t="n">
        <v>23674.335537255523</v>
      </c>
      <c r="C20" s="3417" t="n">
        <v>1.37616422117283</v>
      </c>
      <c r="D20" s="3417" t="n">
        <v>0.2065216182325</v>
      </c>
      <c r="E20" s="3415" t="n">
        <v>30.22359558554624</v>
      </c>
      <c r="F20" s="3415" t="n">
        <v>89.94647528675289</v>
      </c>
      <c r="G20" s="3415" t="n">
        <v>8.87607282102027</v>
      </c>
      <c r="H20" s="3415" t="n">
        <v>239.7967045399236</v>
      </c>
    </row>
    <row r="21" spans="1:8" ht="12" customHeight="1" x14ac:dyDescent="0.15">
      <c r="A21" s="719" t="s">
        <v>30</v>
      </c>
      <c r="B21" s="3417" t="n">
        <v>46871.225313</v>
      </c>
      <c r="C21" s="3417" t="n">
        <v>10.963995615</v>
      </c>
      <c r="D21" s="3417" t="n">
        <v>2.555245696</v>
      </c>
      <c r="E21" s="3417" t="n">
        <v>502.96243695633194</v>
      </c>
      <c r="F21" s="3417" t="n">
        <v>1019.4154512988177</v>
      </c>
      <c r="G21" s="3417" t="n">
        <v>120.95205685971149</v>
      </c>
      <c r="H21" s="3417" t="n">
        <v>10.51990228014572</v>
      </c>
    </row>
    <row r="22" spans="1:8" ht="12" customHeight="1" x14ac:dyDescent="0.15">
      <c r="A22" s="713" t="s">
        <v>31</v>
      </c>
      <c r="B22" s="3417" t="n">
        <v>5096.375313</v>
      </c>
      <c r="C22" s="3417" t="n">
        <v>0.06992568</v>
      </c>
      <c r="D22" s="3417" t="n">
        <v>0.17153</v>
      </c>
      <c r="E22" s="3415" t="n">
        <v>10.60124059</v>
      </c>
      <c r="F22" s="3415" t="n">
        <v>4.90578244</v>
      </c>
      <c r="G22" s="3415" t="n">
        <v>2.46121732</v>
      </c>
      <c r="H22" s="3415" t="n">
        <v>0.65022341</v>
      </c>
    </row>
    <row r="23" spans="1:8" ht="12" customHeight="1" x14ac:dyDescent="0.15">
      <c r="A23" s="713" t="s">
        <v>32</v>
      </c>
      <c r="B23" s="3417" t="n">
        <v>39289.36</v>
      </c>
      <c r="C23" s="3417" t="n">
        <v>10.70778</v>
      </c>
      <c r="D23" s="3417" t="n">
        <v>2.17021</v>
      </c>
      <c r="E23" s="3415" t="n">
        <v>449.69156378048416</v>
      </c>
      <c r="F23" s="3415" t="n">
        <v>1011.0276525817213</v>
      </c>
      <c r="G23" s="3415" t="n">
        <v>116.8608819610822</v>
      </c>
      <c r="H23" s="3415" t="n">
        <v>0.11865269669293</v>
      </c>
    </row>
    <row r="24" spans="1:8" ht="12" customHeight="1" x14ac:dyDescent="0.15">
      <c r="A24" s="713" t="s">
        <v>33</v>
      </c>
      <c r="B24" s="3417" t="n">
        <v>433.22</v>
      </c>
      <c r="C24" s="3417" t="n">
        <v>0.0245</v>
      </c>
      <c r="D24" s="3417" t="n">
        <v>0.1687</v>
      </c>
      <c r="E24" s="3415" t="n">
        <v>7.13425731962781</v>
      </c>
      <c r="F24" s="3415" t="n">
        <v>1.45680445267209</v>
      </c>
      <c r="G24" s="3415" t="n">
        <v>0.63309726214254</v>
      </c>
      <c r="H24" s="3415" t="s">
        <v>2944</v>
      </c>
    </row>
    <row r="25" spans="1:8" ht="12" customHeight="1" x14ac:dyDescent="0.15">
      <c r="A25" s="713" t="s">
        <v>34</v>
      </c>
      <c r="B25" s="3417" t="n">
        <v>1615.36</v>
      </c>
      <c r="C25" s="3417" t="n">
        <v>0.153989935</v>
      </c>
      <c r="D25" s="3417" t="n">
        <v>0.044025696</v>
      </c>
      <c r="E25" s="3415" t="n">
        <v>35.08187894577358</v>
      </c>
      <c r="F25" s="3415" t="n">
        <v>1.86324885283631</v>
      </c>
      <c r="G25" s="3415" t="n">
        <v>0.84785438262579</v>
      </c>
      <c r="H25" s="3415" t="n">
        <v>9.74778691402103</v>
      </c>
    </row>
    <row r="26" spans="1:8" ht="12" customHeight="1" x14ac:dyDescent="0.15">
      <c r="A26" s="713" t="s">
        <v>35</v>
      </c>
      <c r="B26" s="3417" t="n">
        <v>436.91</v>
      </c>
      <c r="C26" s="3417" t="n">
        <v>0.0078</v>
      </c>
      <c r="D26" s="3417" t="n">
        <v>7.8E-4</v>
      </c>
      <c r="E26" s="3415" t="n">
        <v>0.4534963204464</v>
      </c>
      <c r="F26" s="3415" t="n">
        <v>0.161962971588</v>
      </c>
      <c r="G26" s="3415" t="n">
        <v>0.14900593386096</v>
      </c>
      <c r="H26" s="3415" t="n">
        <v>0.00323925943176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3049</v>
      </c>
      <c r="B20" s="3418" t="s">
        <v>3049</v>
      </c>
      <c r="C20" s="3415" t="s">
        <v>2761</v>
      </c>
      <c r="D20" s="3415" t="s">
        <v>3015</v>
      </c>
      <c r="E20" s="3418" t="s">
        <v>3015</v>
      </c>
      <c r="F20" s="3415" t="n">
        <v>23.99471536</v>
      </c>
      <c r="G20" s="3415" t="s">
        <v>2952</v>
      </c>
    </row>
    <row r="21">
      <c r="A21" s="3438" t="s">
        <v>3050</v>
      </c>
      <c r="B21" s="3418" t="s">
        <v>3050</v>
      </c>
      <c r="C21" s="3415" t="s">
        <v>2761</v>
      </c>
      <c r="D21" s="3415" t="s">
        <v>3015</v>
      </c>
      <c r="E21" s="3418" t="s">
        <v>3015</v>
      </c>
      <c r="F21" s="3415" t="n">
        <v>1.271719914186</v>
      </c>
      <c r="G21" s="3415" t="s">
        <v>2952</v>
      </c>
    </row>
    <row r="22">
      <c r="A22" s="3438" t="s">
        <v>3051</v>
      </c>
      <c r="B22" s="3418" t="s">
        <v>3051</v>
      </c>
      <c r="C22" s="3415" t="s">
        <v>2761</v>
      </c>
      <c r="D22" s="3415" t="s">
        <v>3015</v>
      </c>
      <c r="E22" s="3418" t="s">
        <v>2952</v>
      </c>
      <c r="F22" s="3415" t="s">
        <v>2952</v>
      </c>
      <c r="G22" s="3415" t="s">
        <v>2952</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3051</v>
      </c>
      <c r="B25" s="3418" t="s">
        <v>3051</v>
      </c>
      <c r="C25" s="3415" t="s">
        <v>2763</v>
      </c>
      <c r="D25" s="3415" t="s">
        <v>2952</v>
      </c>
      <c r="E25" s="3418" t="s">
        <v>2952</v>
      </c>
      <c r="F25" s="3415" t="s">
        <v>2952</v>
      </c>
      <c r="G25" s="3415" t="s">
        <v>2952</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3052</v>
      </c>
      <c r="B33" s="3416" t="s">
        <v>1185</v>
      </c>
      <c r="C33" s="3416"/>
      <c r="D33" s="3416" t="s">
        <v>1185</v>
      </c>
      <c r="E33" s="3416" t="s">
        <v>1185</v>
      </c>
      <c r="F33" s="3418" t="s">
        <v>2952</v>
      </c>
      <c r="G33" s="3418" t="s">
        <v>1185</v>
      </c>
    </row>
    <row r="34">
      <c r="A34" s="3435" t="s">
        <v>389</v>
      </c>
      <c r="B34" s="3418" t="s">
        <v>389</v>
      </c>
      <c r="C34" s="3415" t="s">
        <v>2764</v>
      </c>
      <c r="D34" s="3415" t="s">
        <v>2952</v>
      </c>
      <c r="E34" s="3418" t="s">
        <v>2952</v>
      </c>
      <c r="F34" s="3415" t="s">
        <v>2952</v>
      </c>
      <c r="G34" s="3415" t="s">
        <v>2952</v>
      </c>
    </row>
    <row r="35">
      <c r="A35" s="3435" t="s">
        <v>3049</v>
      </c>
      <c r="B35" s="3418" t="s">
        <v>3049</v>
      </c>
      <c r="C35" s="3415" t="s">
        <v>2764</v>
      </c>
      <c r="D35" s="3415" t="s">
        <v>2952</v>
      </c>
      <c r="E35" s="3418" t="s">
        <v>2952</v>
      </c>
      <c r="F35" s="3415" t="s">
        <v>2952</v>
      </c>
      <c r="G35" s="3415" t="s">
        <v>2952</v>
      </c>
    </row>
    <row r="36">
      <c r="A36" s="3435" t="s">
        <v>3051</v>
      </c>
      <c r="B36" s="3418" t="s">
        <v>3051</v>
      </c>
      <c r="C36" s="3415" t="s">
        <v>2764</v>
      </c>
      <c r="D36" s="3415" t="s">
        <v>2952</v>
      </c>
      <c r="E36" s="3418" t="s">
        <v>2952</v>
      </c>
      <c r="F36" s="3415" t="s">
        <v>2952</v>
      </c>
      <c r="G36" s="3415" t="s">
        <v>2952</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n">
        <v>63.911</v>
      </c>
      <c r="D21" s="3415" t="n">
        <v>235.95233487508722</v>
      </c>
      <c r="E21" s="3415" t="s">
        <v>2952</v>
      </c>
      <c r="F21" s="3418" t="s">
        <v>2943</v>
      </c>
      <c r="G21" s="3418" t="n">
        <v>4.0</v>
      </c>
      <c r="H21" s="3418" t="s">
        <v>2943</v>
      </c>
      <c r="I21" s="3415" t="s">
        <v>2943</v>
      </c>
      <c r="J21" s="3415" t="n">
        <v>9.43809339500349</v>
      </c>
      <c r="K21" s="3415" t="s">
        <v>2943</v>
      </c>
      <c r="L21" s="3415" t="s">
        <v>2952</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n">
        <v>0.261</v>
      </c>
      <c r="D28" s="3415" t="n">
        <v>2.84279810593932</v>
      </c>
      <c r="E28" s="3416" t="s">
        <v>1185</v>
      </c>
      <c r="F28" s="3418" t="s">
        <v>2943</v>
      </c>
      <c r="G28" s="3418" t="n">
        <v>15.0</v>
      </c>
      <c r="H28" s="3416" t="s">
        <v>1185</v>
      </c>
      <c r="I28" s="3415" t="s">
        <v>2943</v>
      </c>
      <c r="J28" s="3415" t="n">
        <v>0.4264197158909</v>
      </c>
      <c r="K28" s="3416" t="s">
        <v>1185</v>
      </c>
      <c r="L28" s="3415" t="s">
        <v>2952</v>
      </c>
    </row>
    <row r="29">
      <c r="A29" s="3438" t="s">
        <v>390</v>
      </c>
      <c r="B29" s="3418" t="s">
        <v>390</v>
      </c>
      <c r="C29" s="3415" t="s">
        <v>2952</v>
      </c>
      <c r="D29" s="3415" t="s">
        <v>2952</v>
      </c>
      <c r="E29" s="3416" t="s">
        <v>1185</v>
      </c>
      <c r="F29" s="3418" t="s">
        <v>2952</v>
      </c>
      <c r="G29" s="3418" t="s">
        <v>2952</v>
      </c>
      <c r="H29" s="3416" t="s">
        <v>1185</v>
      </c>
      <c r="I29" s="3415" t="s">
        <v>2952</v>
      </c>
      <c r="J29" s="3415" t="s">
        <v>2952</v>
      </c>
      <c r="K29" s="3416" t="s">
        <v>1185</v>
      </c>
      <c r="L29" s="3415" t="s">
        <v>2952</v>
      </c>
    </row>
    <row r="30">
      <c r="A30" s="3438" t="s">
        <v>391</v>
      </c>
      <c r="B30" s="3418" t="s">
        <v>391</v>
      </c>
      <c r="C30" s="3415" t="s">
        <v>2952</v>
      </c>
      <c r="D30" s="3415" t="n">
        <v>0.2023</v>
      </c>
      <c r="E30" s="3416" t="s">
        <v>1185</v>
      </c>
      <c r="F30" s="3418" t="s">
        <v>2943</v>
      </c>
      <c r="G30" s="3418" t="n">
        <v>15.0</v>
      </c>
      <c r="H30" s="3416" t="s">
        <v>1185</v>
      </c>
      <c r="I30" s="3415" t="s">
        <v>2943</v>
      </c>
      <c r="J30" s="3415" t="n">
        <v>0.030345</v>
      </c>
      <c r="K30" s="3416" t="s">
        <v>1185</v>
      </c>
      <c r="L30" s="3415" t="s">
        <v>2952</v>
      </c>
    </row>
    <row r="31">
      <c r="A31" s="3438" t="s">
        <v>392</v>
      </c>
      <c r="B31" s="3418" t="s">
        <v>392</v>
      </c>
      <c r="C31" s="3415" t="s">
        <v>2952</v>
      </c>
      <c r="D31" s="3415" t="s">
        <v>2952</v>
      </c>
      <c r="E31" s="3416" t="s">
        <v>1185</v>
      </c>
      <c r="F31" s="3418" t="s">
        <v>2952</v>
      </c>
      <c r="G31" s="3418" t="s">
        <v>2952</v>
      </c>
      <c r="H31" s="3416" t="s">
        <v>1185</v>
      </c>
      <c r="I31" s="3415" t="s">
        <v>2952</v>
      </c>
      <c r="J31" s="3415" t="s">
        <v>2952</v>
      </c>
      <c r="K31" s="3416" t="s">
        <v>1185</v>
      </c>
      <c r="L31" s="3415" t="s">
        <v>2952</v>
      </c>
    </row>
    <row r="32">
      <c r="A32" s="3438" t="s">
        <v>393</v>
      </c>
      <c r="B32" s="3418" t="s">
        <v>393</v>
      </c>
      <c r="C32" s="3415" t="n">
        <v>3.4</v>
      </c>
      <c r="D32" s="3415" t="n">
        <v>5.5675</v>
      </c>
      <c r="E32" s="3416" t="s">
        <v>1185</v>
      </c>
      <c r="F32" s="3418" t="s">
        <v>2952</v>
      </c>
      <c r="G32" s="3418" t="n">
        <v>15.0</v>
      </c>
      <c r="H32" s="3416" t="s">
        <v>1185</v>
      </c>
      <c r="I32" s="3415" t="s">
        <v>2952</v>
      </c>
      <c r="J32" s="3415" t="n">
        <v>0.835125</v>
      </c>
      <c r="K32" s="3416" t="s">
        <v>1185</v>
      </c>
      <c r="L32" s="3415" t="s">
        <v>2952</v>
      </c>
    </row>
    <row r="33">
      <c r="A33" s="3438" t="s">
        <v>394</v>
      </c>
      <c r="B33" s="3418" t="s">
        <v>394</v>
      </c>
      <c r="C33" s="3415" t="s">
        <v>2952</v>
      </c>
      <c r="D33" s="3415" t="s">
        <v>2952</v>
      </c>
      <c r="E33" s="3416" t="s">
        <v>1185</v>
      </c>
      <c r="F33" s="3418" t="s">
        <v>2952</v>
      </c>
      <c r="G33" s="3418" t="s">
        <v>2952</v>
      </c>
      <c r="H33" s="3416" t="s">
        <v>1185</v>
      </c>
      <c r="I33" s="3415" t="s">
        <v>2952</v>
      </c>
      <c r="J33" s="3415" t="s">
        <v>2952</v>
      </c>
      <c r="K33" s="3416" t="s">
        <v>1185</v>
      </c>
      <c r="L33" s="3415" t="s">
        <v>2952</v>
      </c>
    </row>
    <row r="34">
      <c r="A34" s="3438" t="s">
        <v>395</v>
      </c>
      <c r="B34" s="3418" t="s">
        <v>395</v>
      </c>
      <c r="C34" s="3415" t="n">
        <v>2184.037</v>
      </c>
      <c r="D34" s="3415" t="n">
        <v>9542.455582027967</v>
      </c>
      <c r="E34" s="3416" t="s">
        <v>1185</v>
      </c>
      <c r="F34" s="3418" t="s">
        <v>2943</v>
      </c>
      <c r="G34" s="3418" t="n">
        <v>15.0</v>
      </c>
      <c r="H34" s="3416" t="s">
        <v>1185</v>
      </c>
      <c r="I34" s="3415" t="s">
        <v>2943</v>
      </c>
      <c r="J34" s="3415" t="n">
        <v>1431.3683373041952</v>
      </c>
      <c r="K34" s="3416" t="s">
        <v>1185</v>
      </c>
      <c r="L34" s="3415" t="s">
        <v>2952</v>
      </c>
    </row>
    <row r="35">
      <c r="A35" s="3438" t="s">
        <v>396</v>
      </c>
      <c r="B35" s="3418" t="s">
        <v>396</v>
      </c>
      <c r="C35" s="3415" t="n">
        <v>0.008</v>
      </c>
      <c r="D35" s="3415" t="n">
        <v>0.008</v>
      </c>
      <c r="E35" s="3416" t="s">
        <v>1185</v>
      </c>
      <c r="F35" s="3418" t="s">
        <v>2943</v>
      </c>
      <c r="G35" s="3418" t="n">
        <v>15.0</v>
      </c>
      <c r="H35" s="3416" t="s">
        <v>1185</v>
      </c>
      <c r="I35" s="3415" t="s">
        <v>2943</v>
      </c>
      <c r="J35" s="3415" t="n">
        <v>0.0012</v>
      </c>
      <c r="K35" s="3416" t="s">
        <v>1185</v>
      </c>
      <c r="L35" s="3415" t="s">
        <v>2952</v>
      </c>
    </row>
    <row r="36">
      <c r="A36" s="3438" t="s">
        <v>397</v>
      </c>
      <c r="B36" s="3418" t="s">
        <v>397</v>
      </c>
      <c r="C36" s="3415" t="s">
        <v>2952</v>
      </c>
      <c r="D36" s="3415" t="s">
        <v>2952</v>
      </c>
      <c r="E36" s="3416" t="s">
        <v>1185</v>
      </c>
      <c r="F36" s="3418" t="s">
        <v>2952</v>
      </c>
      <c r="G36" s="3418" t="s">
        <v>2952</v>
      </c>
      <c r="H36" s="3416" t="s">
        <v>1185</v>
      </c>
      <c r="I36" s="3415" t="s">
        <v>2952</v>
      </c>
      <c r="J36" s="3415" t="s">
        <v>2952</v>
      </c>
      <c r="K36" s="3416" t="s">
        <v>1185</v>
      </c>
      <c r="L36" s="3415" t="s">
        <v>2952</v>
      </c>
    </row>
    <row r="37">
      <c r="A37" s="3438" t="s">
        <v>399</v>
      </c>
      <c r="B37" s="3418" t="s">
        <v>399</v>
      </c>
      <c r="C37" s="3415" t="n">
        <v>958.441</v>
      </c>
      <c r="D37" s="3415" t="n">
        <v>1191.691049821612</v>
      </c>
      <c r="E37" s="3416" t="s">
        <v>1185</v>
      </c>
      <c r="F37" s="3418" t="s">
        <v>2943</v>
      </c>
      <c r="G37" s="3418" t="n">
        <v>15.0</v>
      </c>
      <c r="H37" s="3416" t="s">
        <v>1185</v>
      </c>
      <c r="I37" s="3415" t="s">
        <v>2943</v>
      </c>
      <c r="J37" s="3415" t="n">
        <v>178.75365747324182</v>
      </c>
      <c r="K37" s="3416" t="s">
        <v>1185</v>
      </c>
      <c r="L37" s="3415" t="s">
        <v>2952</v>
      </c>
    </row>
    <row r="38">
      <c r="A38" s="3438" t="s">
        <v>404</v>
      </c>
      <c r="B38" s="3418" t="s">
        <v>404</v>
      </c>
      <c r="C38" s="3415" t="s">
        <v>2952</v>
      </c>
      <c r="D38" s="3415" t="n">
        <v>1.7</v>
      </c>
      <c r="E38" s="3416" t="s">
        <v>1185</v>
      </c>
      <c r="F38" s="3418" t="s">
        <v>2943</v>
      </c>
      <c r="G38" s="3418" t="n">
        <v>15.0</v>
      </c>
      <c r="H38" s="3416" t="s">
        <v>1185</v>
      </c>
      <c r="I38" s="3415" t="s">
        <v>2943</v>
      </c>
      <c r="J38" s="3415" t="n">
        <v>0.255</v>
      </c>
      <c r="K38" s="3416" t="s">
        <v>1185</v>
      </c>
      <c r="L38" s="3415" t="s">
        <v>2952</v>
      </c>
    </row>
    <row r="39">
      <c r="A39" s="3438" t="s">
        <v>405</v>
      </c>
      <c r="B39" s="3418" t="s">
        <v>405</v>
      </c>
      <c r="C39" s="3415" t="n">
        <v>0.1</v>
      </c>
      <c r="D39" s="3415" t="n">
        <v>0.1425</v>
      </c>
      <c r="E39" s="3416" t="s">
        <v>1185</v>
      </c>
      <c r="F39" s="3418" t="s">
        <v>2943</v>
      </c>
      <c r="G39" s="3418" t="n">
        <v>15.0</v>
      </c>
      <c r="H39" s="3416" t="s">
        <v>1185</v>
      </c>
      <c r="I39" s="3415" t="s">
        <v>2943</v>
      </c>
      <c r="J39" s="3415" t="n">
        <v>0.021375</v>
      </c>
      <c r="K39" s="3416" t="s">
        <v>1185</v>
      </c>
      <c r="L39" s="3415" t="s">
        <v>2952</v>
      </c>
    </row>
    <row r="40">
      <c r="A40" s="3438" t="s">
        <v>406</v>
      </c>
      <c r="B40" s="3418" t="s">
        <v>406</v>
      </c>
      <c r="C40" s="3415" t="s">
        <v>2952</v>
      </c>
      <c r="D40" s="3415" t="s">
        <v>2952</v>
      </c>
      <c r="E40" s="3416" t="s">
        <v>1185</v>
      </c>
      <c r="F40" s="3418" t="s">
        <v>2952</v>
      </c>
      <c r="G40" s="3418" t="s">
        <v>2952</v>
      </c>
      <c r="H40" s="3416" t="s">
        <v>1185</v>
      </c>
      <c r="I40" s="3415" t="s">
        <v>2952</v>
      </c>
      <c r="J40" s="3415" t="s">
        <v>2952</v>
      </c>
      <c r="K40" s="3416" t="s">
        <v>1185</v>
      </c>
      <c r="L40" s="3415" t="s">
        <v>2952</v>
      </c>
    </row>
    <row r="41">
      <c r="A41" s="3438" t="s">
        <v>407</v>
      </c>
      <c r="B41" s="3418" t="s">
        <v>407</v>
      </c>
      <c r="C41" s="3415" t="n">
        <v>0.957</v>
      </c>
      <c r="D41" s="3415" t="n">
        <v>0.957</v>
      </c>
      <c r="E41" s="3416" t="s">
        <v>1185</v>
      </c>
      <c r="F41" s="3418" t="s">
        <v>2943</v>
      </c>
      <c r="G41" s="3418" t="n">
        <v>15.0</v>
      </c>
      <c r="H41" s="3416" t="s">
        <v>1185</v>
      </c>
      <c r="I41" s="3415" t="s">
        <v>2943</v>
      </c>
      <c r="J41" s="3415" t="n">
        <v>0.14355</v>
      </c>
      <c r="K41" s="3416" t="s">
        <v>1185</v>
      </c>
      <c r="L41" s="3415" t="s">
        <v>2952</v>
      </c>
    </row>
    <row r="42">
      <c r="A42" s="3438" t="s">
        <v>3053</v>
      </c>
      <c r="B42" s="3418" t="s">
        <v>3053</v>
      </c>
      <c r="C42" s="3415" t="s">
        <v>2952</v>
      </c>
      <c r="D42" s="3415" t="s">
        <v>2952</v>
      </c>
      <c r="E42" s="3416" t="s">
        <v>1185</v>
      </c>
      <c r="F42" s="3418" t="s">
        <v>2952</v>
      </c>
      <c r="G42" s="3418" t="s">
        <v>2952</v>
      </c>
      <c r="H42" s="3416" t="s">
        <v>1185</v>
      </c>
      <c r="I42" s="3415" t="s">
        <v>2952</v>
      </c>
      <c r="J42" s="3415" t="s">
        <v>2952</v>
      </c>
      <c r="K42" s="3416" t="s">
        <v>1185</v>
      </c>
      <c r="L42" s="3415" t="s">
        <v>2952</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3051</v>
      </c>
      <c r="B46" s="3418" t="s">
        <v>3051</v>
      </c>
      <c r="C46" s="3415" t="n">
        <v>46.703</v>
      </c>
      <c r="D46" s="3415" t="s">
        <v>2952</v>
      </c>
      <c r="E46" s="3415" t="s">
        <v>2952</v>
      </c>
      <c r="F46" s="3418" t="n">
        <v>1.999871528596</v>
      </c>
      <c r="G46" s="3418" t="s">
        <v>2943</v>
      </c>
      <c r="H46" s="3418" t="s">
        <v>2943</v>
      </c>
      <c r="I46" s="3415" t="n">
        <v>0.934</v>
      </c>
      <c r="J46" s="3415" t="s">
        <v>2943</v>
      </c>
      <c r="K46" s="3415" t="s">
        <v>2943</v>
      </c>
      <c r="L46" s="3415" t="s">
        <v>2943</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3000</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3002</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3003</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3004</v>
      </c>
      <c r="C92" s="2696"/>
      <c r="D92" s="2696"/>
      <c r="E92" s="2696"/>
      <c r="F92" s="2696"/>
      <c r="G92" s="2696"/>
      <c r="H92" s="2696"/>
      <c r="I92" s="2696"/>
      <c r="J92" s="2696"/>
      <c r="K92" s="2696"/>
      <c r="L92" s="2696"/>
    </row>
    <row r="93" spans="1:12" x14ac:dyDescent="0.15">
      <c r="A93" s="2416" t="s">
        <v>1484</v>
      </c>
      <c r="B93" s="3415" t="s">
        <v>3005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592.718866666667</v>
      </c>
      <c r="C7" s="3417" t="n">
        <v>886.8689021243362</v>
      </c>
      <c r="D7" s="3417" t="n">
        <v>64.65574874076536</v>
      </c>
      <c r="E7" s="3417" t="s">
        <v>2949</v>
      </c>
      <c r="F7" s="3417" t="s">
        <v>2953</v>
      </c>
      <c r="G7" s="3417" t="n">
        <v>315.78841434337994</v>
      </c>
    </row>
    <row r="8" spans="1:7" ht="13.5" customHeight="1" x14ac:dyDescent="0.15">
      <c r="A8" s="1093" t="s">
        <v>495</v>
      </c>
      <c r="B8" s="3416" t="s">
        <v>1185</v>
      </c>
      <c r="C8" s="3417" t="n">
        <v>869.7314167780224</v>
      </c>
      <c r="D8" s="3417" t="n">
        <v>9.14641206317698</v>
      </c>
      <c r="E8" s="3416" t="s">
        <v>1185</v>
      </c>
      <c r="F8" s="3416" t="s">
        <v>1185</v>
      </c>
      <c r="G8" s="3417" t="n">
        <v>150.60771617079</v>
      </c>
    </row>
    <row r="9" spans="1:7" ht="12" customHeight="1" x14ac:dyDescent="0.15">
      <c r="A9" s="1093" t="s">
        <v>496</v>
      </c>
      <c r="B9" s="3416" t="s">
        <v>1185</v>
      </c>
      <c r="C9" s="3417" t="n">
        <v>784.2292045330224</v>
      </c>
      <c r="D9" s="3416" t="s">
        <v>1185</v>
      </c>
      <c r="E9" s="3416" t="s">
        <v>1185</v>
      </c>
      <c r="F9" s="3416" t="s">
        <v>1185</v>
      </c>
      <c r="G9" s="3416" t="s">
        <v>1185</v>
      </c>
    </row>
    <row r="10" spans="1:7" ht="13.5" customHeight="1" x14ac:dyDescent="0.15">
      <c r="A10" s="1078" t="s">
        <v>497</v>
      </c>
      <c r="B10" s="3416" t="s">
        <v>1185</v>
      </c>
      <c r="C10" s="3417" t="n">
        <v>637.5938440330224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325.6529312790754</v>
      </c>
      <c r="D12" s="3416" t="s">
        <v>1185</v>
      </c>
      <c r="E12" s="3416" t="s">
        <v>1185</v>
      </c>
      <c r="F12" s="3416" t="s">
        <v>1185</v>
      </c>
      <c r="G12" s="3416" t="s">
        <v>1185</v>
      </c>
    </row>
    <row r="13" spans="1:7" ht="12" customHeight="1" x14ac:dyDescent="0.15">
      <c r="A13" s="1213" t="s">
        <v>500</v>
      </c>
      <c r="B13" s="3416" t="s">
        <v>1185</v>
      </c>
      <c r="C13" s="3417" t="n">
        <v>311.94091275394703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110.2889145</v>
      </c>
      <c r="D20" s="3416" t="s">
        <v>1185</v>
      </c>
      <c r="E20" s="3416" t="s">
        <v>1185</v>
      </c>
      <c r="F20" s="3416" t="s">
        <v>1185</v>
      </c>
      <c r="G20" s="3416" t="s">
        <v>1185</v>
      </c>
    </row>
    <row r="21" spans="1:7" ht="12" customHeight="1" x14ac:dyDescent="0.15">
      <c r="A21" s="1078" t="s">
        <v>508</v>
      </c>
      <c r="B21" s="3416" t="s">
        <v>1185</v>
      </c>
      <c r="C21" s="3417" t="n">
        <v>0.001896</v>
      </c>
      <c r="D21" s="3416" t="s">
        <v>1185</v>
      </c>
      <c r="E21" s="3416" t="s">
        <v>1185</v>
      </c>
      <c r="F21" s="3416" t="s">
        <v>1185</v>
      </c>
      <c r="G21" s="3416" t="s">
        <v>1185</v>
      </c>
    </row>
    <row r="22" spans="1:7" ht="12" customHeight="1" x14ac:dyDescent="0.15">
      <c r="A22" s="1078" t="s">
        <v>509</v>
      </c>
      <c r="B22" s="3416" t="s">
        <v>1185</v>
      </c>
      <c r="C22" s="3417" t="n">
        <v>36.34455000000001</v>
      </c>
      <c r="D22" s="3416" t="s">
        <v>1185</v>
      </c>
      <c r="E22" s="3416" t="s">
        <v>1185</v>
      </c>
      <c r="F22" s="3416" t="s">
        <v>1185</v>
      </c>
      <c r="G22" s="3416" t="s">
        <v>1185</v>
      </c>
    </row>
    <row r="23" spans="1:7" ht="12.75" customHeight="1" x14ac:dyDescent="0.15">
      <c r="A23" s="3432" t="s">
        <v>3054</v>
      </c>
      <c r="B23" s="3416" t="s">
        <v>1185</v>
      </c>
      <c r="C23" s="3417" t="n">
        <v>4.796385</v>
      </c>
      <c r="D23" s="3416"/>
      <c r="E23" s="3416" t="s">
        <v>1185</v>
      </c>
      <c r="F23" s="3416" t="s">
        <v>1185</v>
      </c>
      <c r="G23" s="3416"/>
    </row>
    <row r="24">
      <c r="A24" s="3432" t="s">
        <v>3055</v>
      </c>
      <c r="B24" s="3416" t="s">
        <v>1185</v>
      </c>
      <c r="C24" s="3417" t="n">
        <v>0.047886</v>
      </c>
      <c r="D24" s="3416"/>
      <c r="E24" s="3416" t="s">
        <v>1185</v>
      </c>
      <c r="F24" s="3416" t="s">
        <v>1185</v>
      </c>
      <c r="G24" s="3416"/>
    </row>
    <row r="25">
      <c r="A25" s="3432" t="s">
        <v>3056</v>
      </c>
      <c r="B25" s="3416" t="s">
        <v>1185</v>
      </c>
      <c r="C25" s="3417" t="n">
        <v>25.64142500000001</v>
      </c>
      <c r="D25" s="3416"/>
      <c r="E25" s="3416" t="s">
        <v>1185</v>
      </c>
      <c r="F25" s="3416" t="s">
        <v>1185</v>
      </c>
      <c r="G25" s="3416"/>
    </row>
    <row r="26">
      <c r="A26" s="3432" t="s">
        <v>3057</v>
      </c>
      <c r="B26" s="3416" t="s">
        <v>1185</v>
      </c>
      <c r="C26" s="3417" t="n">
        <v>3.001554</v>
      </c>
      <c r="D26" s="3416"/>
      <c r="E26" s="3416" t="s">
        <v>1185</v>
      </c>
      <c r="F26" s="3416" t="s">
        <v>1185</v>
      </c>
      <c r="G26" s="3416"/>
    </row>
    <row r="27">
      <c r="A27" s="3432" t="s">
        <v>3058</v>
      </c>
      <c r="B27" s="3416" t="s">
        <v>1185</v>
      </c>
      <c r="C27" s="3417" t="n">
        <v>2.8573</v>
      </c>
      <c r="D27" s="3416"/>
      <c r="E27" s="3416" t="s">
        <v>1185</v>
      </c>
      <c r="F27" s="3416" t="s">
        <v>1185</v>
      </c>
      <c r="G27" s="3416"/>
    </row>
    <row r="28">
      <c r="A28" s="3432" t="s">
        <v>3059</v>
      </c>
      <c r="B28" s="3416" t="s">
        <v>1185</v>
      </c>
      <c r="C28" s="3417" t="s">
        <v>2944</v>
      </c>
      <c r="D28" s="3416"/>
      <c r="E28" s="3416" t="s">
        <v>1185</v>
      </c>
      <c r="F28" s="3416" t="s">
        <v>1185</v>
      </c>
      <c r="G28" s="3416"/>
    </row>
    <row r="29" spans="1:7" ht="12" customHeight="1" x14ac:dyDescent="0.15">
      <c r="A29" s="1215" t="s">
        <v>2811</v>
      </c>
      <c r="B29" s="3416" t="s">
        <v>1185</v>
      </c>
      <c r="C29" s="3417" t="s">
        <v>2952</v>
      </c>
      <c r="D29" s="3416" t="s">
        <v>1185</v>
      </c>
      <c r="E29" s="3416" t="s">
        <v>1185</v>
      </c>
      <c r="F29" s="3416" t="s">
        <v>1185</v>
      </c>
      <c r="G29" s="3416" t="s">
        <v>1185</v>
      </c>
    </row>
    <row r="30" spans="1:7" ht="12" customHeight="1" x14ac:dyDescent="0.15">
      <c r="A30" s="1093" t="s">
        <v>510</v>
      </c>
      <c r="B30" s="3416" t="s">
        <v>1185</v>
      </c>
      <c r="C30" s="3417" t="n">
        <v>85.502212245</v>
      </c>
      <c r="D30" s="3417" t="n">
        <v>9.14641206317698</v>
      </c>
      <c r="E30" s="3416" t="s">
        <v>1185</v>
      </c>
      <c r="F30" s="3416" t="s">
        <v>1185</v>
      </c>
      <c r="G30" s="3417" t="n">
        <v>150.60771617079</v>
      </c>
    </row>
    <row r="31" spans="1:7" ht="12" customHeight="1" x14ac:dyDescent="0.15">
      <c r="A31" s="1080" t="s">
        <v>511</v>
      </c>
      <c r="B31" s="3416" t="s">
        <v>1185</v>
      </c>
      <c r="C31" s="3417" t="n">
        <v>78.25673724999999</v>
      </c>
      <c r="D31" s="3417" t="n">
        <v>3.53804309480494</v>
      </c>
      <c r="E31" s="3416" t="s">
        <v>1185</v>
      </c>
      <c r="F31" s="3416" t="s">
        <v>1185</v>
      </c>
      <c r="G31" s="3417" t="n">
        <v>110.065243596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71.66592924999999</v>
      </c>
      <c r="D33" s="3417" t="n">
        <v>2.05602227879477</v>
      </c>
      <c r="E33" s="3416" t="s">
        <v>1185</v>
      </c>
      <c r="F33" s="3416" t="s">
        <v>1185</v>
      </c>
      <c r="G33" s="3415" t="n">
        <v>61.8732555</v>
      </c>
    </row>
    <row r="34" spans="1:7" ht="12" customHeight="1" x14ac:dyDescent="0.15">
      <c r="A34" s="1213" t="s">
        <v>500</v>
      </c>
      <c r="B34" s="3416" t="s">
        <v>1185</v>
      </c>
      <c r="C34" s="3417" t="n">
        <v>6.590808</v>
      </c>
      <c r="D34" s="3417" t="n">
        <v>1.48202081601017</v>
      </c>
      <c r="E34" s="3416" t="s">
        <v>1185</v>
      </c>
      <c r="F34" s="3416" t="s">
        <v>1185</v>
      </c>
      <c r="G34" s="3415" t="n">
        <v>48.191988096</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2.607315125</v>
      </c>
      <c r="D41" s="3417" t="n">
        <v>1.46203832323843</v>
      </c>
      <c r="E41" s="3416" t="s">
        <v>1185</v>
      </c>
      <c r="F41" s="3416" t="s">
        <v>1185</v>
      </c>
      <c r="G41" s="3415" t="n">
        <v>4.154156028</v>
      </c>
    </row>
    <row r="42" spans="1:7" ht="12" customHeight="1" x14ac:dyDescent="0.15">
      <c r="A42" s="1078" t="s">
        <v>508</v>
      </c>
      <c r="B42" s="3416" t="s">
        <v>1185</v>
      </c>
      <c r="C42" s="3417" t="n">
        <v>0.00689</v>
      </c>
      <c r="D42" s="3417" t="s">
        <v>2952</v>
      </c>
      <c r="E42" s="3416" t="s">
        <v>1185</v>
      </c>
      <c r="F42" s="3416" t="s">
        <v>1185</v>
      </c>
      <c r="G42" s="3415" t="n">
        <v>9.7128E-5</v>
      </c>
    </row>
    <row r="43" spans="1:7" ht="12" customHeight="1" x14ac:dyDescent="0.15">
      <c r="A43" s="1078" t="s">
        <v>509</v>
      </c>
      <c r="B43" s="3416" t="s">
        <v>1185</v>
      </c>
      <c r="C43" s="3417" t="n">
        <v>4.63126987</v>
      </c>
      <c r="D43" s="3417" t="n">
        <v>0.76237066430093</v>
      </c>
      <c r="E43" s="3416" t="s">
        <v>1185</v>
      </c>
      <c r="F43" s="3416" t="s">
        <v>1185</v>
      </c>
      <c r="G43" s="3417" t="n">
        <v>36.38821941879</v>
      </c>
    </row>
    <row r="44" spans="1:7" ht="12" customHeight="1" x14ac:dyDescent="0.15">
      <c r="A44" s="3432" t="s">
        <v>3054</v>
      </c>
      <c r="B44" s="3416" t="s">
        <v>1185</v>
      </c>
      <c r="C44" s="3417" t="n">
        <v>0.120293</v>
      </c>
      <c r="D44" s="3417" t="n">
        <v>0.0255459302208</v>
      </c>
      <c r="E44" s="3416" t="s">
        <v>1185</v>
      </c>
      <c r="F44" s="3416" t="s">
        <v>1185</v>
      </c>
      <c r="G44" s="3415" t="n">
        <v>0.63437598459</v>
      </c>
    </row>
    <row r="45">
      <c r="A45" s="3432" t="s">
        <v>3055</v>
      </c>
      <c r="B45" s="3416" t="s">
        <v>1185</v>
      </c>
      <c r="C45" s="3417" t="n">
        <v>0.00196928</v>
      </c>
      <c r="D45" s="3417" t="n">
        <v>1.192026198E-4</v>
      </c>
      <c r="E45" s="3416" t="s">
        <v>1185</v>
      </c>
      <c r="F45" s="3416" t="s">
        <v>1185</v>
      </c>
      <c r="G45" s="3415" t="n">
        <v>1.807176E-4</v>
      </c>
    </row>
    <row r="46">
      <c r="A46" s="3432" t="s">
        <v>3056</v>
      </c>
      <c r="B46" s="3416" t="s">
        <v>1185</v>
      </c>
      <c r="C46" s="3417" t="n">
        <v>0.73407485</v>
      </c>
      <c r="D46" s="3417" t="n">
        <v>0.4533490937692</v>
      </c>
      <c r="E46" s="3416" t="s">
        <v>1185</v>
      </c>
      <c r="F46" s="3416" t="s">
        <v>1185</v>
      </c>
      <c r="G46" s="3415" t="n">
        <v>2.863634344</v>
      </c>
    </row>
    <row r="47">
      <c r="A47" s="3432" t="s">
        <v>3057</v>
      </c>
      <c r="B47" s="3416" t="s">
        <v>1185</v>
      </c>
      <c r="C47" s="3417" t="n">
        <v>0.22025362</v>
      </c>
      <c r="D47" s="3417" t="n">
        <v>0.04450254871865</v>
      </c>
      <c r="E47" s="3416" t="s">
        <v>1185</v>
      </c>
      <c r="F47" s="3416" t="s">
        <v>1185</v>
      </c>
      <c r="G47" s="3415" t="n">
        <v>0.8297962786</v>
      </c>
    </row>
    <row r="48">
      <c r="A48" s="3432" t="s">
        <v>3058</v>
      </c>
      <c r="B48" s="3416" t="s">
        <v>1185</v>
      </c>
      <c r="C48" s="3417" t="n">
        <v>0.2074248</v>
      </c>
      <c r="D48" s="3417" t="n">
        <v>0.04165177031321</v>
      </c>
      <c r="E48" s="3416" t="s">
        <v>1185</v>
      </c>
      <c r="F48" s="3416" t="s">
        <v>1185</v>
      </c>
      <c r="G48" s="3415" t="n">
        <v>1.421849626</v>
      </c>
    </row>
    <row r="49">
      <c r="A49" s="3432" t="s">
        <v>3059</v>
      </c>
      <c r="B49" s="3416" t="s">
        <v>1185</v>
      </c>
      <c r="C49" s="3417" t="n">
        <v>3.34725432</v>
      </c>
      <c r="D49" s="3417" t="n">
        <v>0.19720211865927</v>
      </c>
      <c r="E49" s="3416" t="s">
        <v>1185</v>
      </c>
      <c r="F49" s="3416" t="s">
        <v>1185</v>
      </c>
      <c r="G49" s="3415" t="n">
        <v>30.638382468</v>
      </c>
    </row>
    <row r="50" spans="1:7" ht="12" customHeight="1" x14ac:dyDescent="0.15">
      <c r="A50" s="1215" t="s">
        <v>2811</v>
      </c>
      <c r="B50" s="3416" t="s">
        <v>1185</v>
      </c>
      <c r="C50" s="3417" t="s">
        <v>2952</v>
      </c>
      <c r="D50" s="3417" t="s">
        <v>2952</v>
      </c>
      <c r="E50" s="3416" t="s">
        <v>1185</v>
      </c>
      <c r="F50" s="3416" t="s">
        <v>1185</v>
      </c>
      <c r="G50" s="3417" t="s">
        <v>2952</v>
      </c>
    </row>
    <row r="51" spans="1:7" ht="14.25" customHeight="1" x14ac:dyDescent="0.15">
      <c r="A51" s="1078" t="s">
        <v>513</v>
      </c>
      <c r="B51" s="3416" t="s">
        <v>1185</v>
      </c>
      <c r="C51" s="3416" t="s">
        <v>1185</v>
      </c>
      <c r="D51" s="3417" t="n">
        <v>3.38395998083268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8.33862426488</v>
      </c>
      <c r="D7" s="3416" t="s">
        <v>1185</v>
      </c>
      <c r="E7" s="3416" t="s">
        <v>1185</v>
      </c>
      <c r="F7" s="3416" t="s">
        <v>1185</v>
      </c>
      <c r="G7" s="3417" t="s">
        <v>2952</v>
      </c>
    </row>
    <row r="8" spans="1:7" ht="12.75" customHeight="1" x14ac:dyDescent="0.15">
      <c r="A8" s="1232" t="s">
        <v>517</v>
      </c>
      <c r="B8" s="3416" t="s">
        <v>1185</v>
      </c>
      <c r="C8" s="3415" t="s">
        <v>2952</v>
      </c>
      <c r="D8" s="3417" t="n">
        <v>55.28121805695862</v>
      </c>
      <c r="E8" s="3415" t="s">
        <v>2948</v>
      </c>
      <c r="F8" s="3415" t="s">
        <v>2944</v>
      </c>
      <c r="G8" s="3415" t="n">
        <v>165.18069817258996</v>
      </c>
    </row>
    <row r="9" spans="1:7" ht="12.75" customHeight="1" x14ac:dyDescent="0.15">
      <c r="A9" s="1232" t="s">
        <v>518</v>
      </c>
      <c r="B9" s="3416" t="s">
        <v>1185</v>
      </c>
      <c r="C9" s="3417" t="s">
        <v>2952</v>
      </c>
      <c r="D9" s="3417" t="s">
        <v>2952</v>
      </c>
      <c r="E9" s="3415" t="s">
        <v>2952</v>
      </c>
      <c r="F9" s="3415" t="s">
        <v>2952</v>
      </c>
      <c r="G9" s="3415" t="s">
        <v>2952</v>
      </c>
    </row>
    <row r="10" spans="1:7" ht="12.75" customHeight="1" x14ac:dyDescent="0.15">
      <c r="A10" s="1232" t="s">
        <v>520</v>
      </c>
      <c r="B10" s="3416" t="s">
        <v>1185</v>
      </c>
      <c r="C10" s="3417" t="n">
        <v>8.79886108143373</v>
      </c>
      <c r="D10" s="3417" t="n">
        <v>0.22811862062976</v>
      </c>
      <c r="E10" s="3415" t="s">
        <v>2948</v>
      </c>
      <c r="F10" s="3415" t="s">
        <v>2948</v>
      </c>
      <c r="G10" s="3415" t="s">
        <v>2948</v>
      </c>
    </row>
    <row r="11" spans="1:7" ht="14.25" customHeight="1" x14ac:dyDescent="0.15">
      <c r="A11" s="1093" t="s">
        <v>521</v>
      </c>
      <c r="B11" s="3417" t="s">
        <v>2948</v>
      </c>
      <c r="C11" s="3416" t="s">
        <v>1185</v>
      </c>
      <c r="D11" s="3416" t="s">
        <v>1185</v>
      </c>
      <c r="E11" s="3416" t="s">
        <v>1185</v>
      </c>
      <c r="F11" s="3416" t="s">
        <v>1185</v>
      </c>
      <c r="G11" s="3416" t="s">
        <v>1185</v>
      </c>
    </row>
    <row r="12" spans="1:7" ht="12" customHeight="1" x14ac:dyDescent="0.15">
      <c r="A12" s="1093" t="s">
        <v>522</v>
      </c>
      <c r="B12" s="3417" t="n">
        <v>592.718866666667</v>
      </c>
      <c r="C12" s="3416" t="s">
        <v>1185</v>
      </c>
      <c r="D12" s="3416" t="s">
        <v>1185</v>
      </c>
      <c r="E12" s="3416" t="s">
        <v>1185</v>
      </c>
      <c r="F12" s="3416" t="s">
        <v>1185</v>
      </c>
      <c r="G12" s="3416" t="s">
        <v>1185</v>
      </c>
    </row>
    <row r="13" spans="1:7" ht="12" customHeight="1" x14ac:dyDescent="0.15">
      <c r="A13" s="1086" t="s">
        <v>1366</v>
      </c>
      <c r="B13" s="3417" t="s">
        <v>2952</v>
      </c>
      <c r="C13" s="3416" t="s">
        <v>1185</v>
      </c>
      <c r="D13" s="3416" t="s">
        <v>1185</v>
      </c>
      <c r="E13" s="3416" t="s">
        <v>1185</v>
      </c>
      <c r="F13" s="3416" t="s">
        <v>1185</v>
      </c>
      <c r="G13" s="3416" t="s">
        <v>1185</v>
      </c>
    </row>
    <row r="14" spans="1:7" ht="13.5" customHeight="1" x14ac:dyDescent="0.15">
      <c r="A14" s="1233" t="s">
        <v>1367</v>
      </c>
      <c r="B14" s="3417" t="s">
        <v>2952</v>
      </c>
      <c r="C14" s="3417" t="s">
        <v>2952</v>
      </c>
      <c r="D14" s="3417" t="s">
        <v>2952</v>
      </c>
      <c r="E14" s="3417" t="s">
        <v>2952</v>
      </c>
      <c r="F14" s="3417" t="s">
        <v>2952</v>
      </c>
      <c r="G14" s="3417" t="s">
        <v>2952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10723.957999999999</v>
      </c>
      <c r="C9" s="3416" t="s">
        <v>1185</v>
      </c>
      <c r="D9" s="3416" t="s">
        <v>1185</v>
      </c>
      <c r="E9" s="3418" t="n">
        <v>59.45508589580661</v>
      </c>
      <c r="F9" s="3418" t="n">
        <v>637.5938440330224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4133.15</v>
      </c>
      <c r="C11" s="3415" t="n">
        <v>184.81310872937274</v>
      </c>
      <c r="D11" s="3415" t="n">
        <v>6.5</v>
      </c>
      <c r="E11" s="3418" t="n">
        <v>78.79049424266611</v>
      </c>
      <c r="F11" s="3415" t="n">
        <v>325.6529312790754</v>
      </c>
    </row>
    <row r="12" spans="1:6" ht="12" customHeight="1" x14ac:dyDescent="0.15">
      <c r="A12" s="1013" t="s">
        <v>500</v>
      </c>
      <c r="B12" s="3415" t="n">
        <v>6590.808</v>
      </c>
      <c r="C12" s="3415" t="n">
        <v>111.01780233927171</v>
      </c>
      <c r="D12" s="3415" t="n">
        <v>6.5</v>
      </c>
      <c r="E12" s="3418" t="n">
        <v>47.32969201256462</v>
      </c>
      <c r="F12" s="3415" t="n">
        <v>311.94091275394703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21749.507999999998</v>
      </c>
      <c r="C19" s="3416" t="s">
        <v>1185</v>
      </c>
      <c r="D19" s="3416" t="s">
        <v>1185</v>
      </c>
      <c r="E19" s="3418" t="n">
        <v>5.07086939621807</v>
      </c>
      <c r="F19" s="3418" t="n">
        <v>110.2889145</v>
      </c>
    </row>
    <row r="20" spans="1:6" ht="12.75" customHeight="1" x14ac:dyDescent="0.15">
      <c r="A20" s="1013" t="s">
        <v>551</v>
      </c>
      <c r="B20" s="3418" t="n">
        <v>21749.507999999998</v>
      </c>
      <c r="C20" s="3416" t="s">
        <v>1185</v>
      </c>
      <c r="D20" s="3416" t="s">
        <v>1185</v>
      </c>
      <c r="E20" s="3418" t="n">
        <v>5.07086939621807</v>
      </c>
      <c r="F20" s="3418" t="n">
        <v>110.2889145</v>
      </c>
    </row>
    <row r="21" spans="1:6" ht="12.75" customHeight="1" x14ac:dyDescent="0.15">
      <c r="A21" s="3428" t="s">
        <v>306</v>
      </c>
      <c r="B21" s="3415" t="n">
        <v>20721.925</v>
      </c>
      <c r="C21" s="3415" t="s">
        <v>2944</v>
      </c>
      <c r="D21" s="3415" t="s">
        <v>2944</v>
      </c>
      <c r="E21" s="3418" t="n">
        <v>5.0</v>
      </c>
      <c r="F21" s="3415" t="n">
        <v>103.60962500000001</v>
      </c>
    </row>
    <row r="22">
      <c r="A22" s="3428" t="s">
        <v>3061</v>
      </c>
      <c r="B22" s="3415" t="n">
        <v>1027.583</v>
      </c>
      <c r="C22" s="3415" t="s">
        <v>2944</v>
      </c>
      <c r="D22" s="3415" t="s">
        <v>2944</v>
      </c>
      <c r="E22" s="3418" t="n">
        <v>6.5</v>
      </c>
      <c r="F22" s="3415" t="n">
        <v>6.6792895</v>
      </c>
    </row>
    <row r="23" spans="1:6" ht="13.5" customHeight="1" x14ac:dyDescent="0.15">
      <c r="A23" s="1247" t="s">
        <v>508</v>
      </c>
      <c r="B23" s="3418" t="n">
        <v>1.896</v>
      </c>
      <c r="C23" s="3416" t="s">
        <v>1185</v>
      </c>
      <c r="D23" s="3416" t="s">
        <v>1185</v>
      </c>
      <c r="E23" s="3418" t="n">
        <v>1.0</v>
      </c>
      <c r="F23" s="3418" t="n">
        <v>0.001896</v>
      </c>
    </row>
    <row r="24" spans="1:6" ht="13.5" customHeight="1" x14ac:dyDescent="0.15">
      <c r="A24" s="1013" t="s">
        <v>551</v>
      </c>
      <c r="B24" s="3418" t="n">
        <v>1.896</v>
      </c>
      <c r="C24" s="3416" t="s">
        <v>1185</v>
      </c>
      <c r="D24" s="3416" t="s">
        <v>1185</v>
      </c>
      <c r="E24" s="3418" t="n">
        <v>1.0</v>
      </c>
      <c r="F24" s="3418" t="n">
        <v>0.001896</v>
      </c>
    </row>
    <row r="25" spans="1:6" ht="12.75" customHeight="1" x14ac:dyDescent="0.15">
      <c r="A25" s="3428" t="s">
        <v>3062</v>
      </c>
      <c r="B25" s="3415" t="n">
        <v>1.896</v>
      </c>
      <c r="C25" s="3415" t="s">
        <v>2944</v>
      </c>
      <c r="D25" s="3415" t="s">
        <v>2944</v>
      </c>
      <c r="E25" s="3418" t="n">
        <v>1.0</v>
      </c>
      <c r="F25" s="3415" t="n">
        <v>0.001896</v>
      </c>
    </row>
    <row r="26" spans="1:6" ht="13.5" customHeight="1" x14ac:dyDescent="0.15">
      <c r="A26" s="1247" t="s">
        <v>552</v>
      </c>
      <c r="B26" s="3418" t="n">
        <v>239751.222</v>
      </c>
      <c r="C26" s="3416" t="s">
        <v>1185</v>
      </c>
      <c r="D26" s="3416" t="s">
        <v>1185</v>
      </c>
      <c r="E26" s="3418" t="n">
        <v>0.15159276226755</v>
      </c>
      <c r="F26" s="3418" t="n">
        <v>36.34455000000001</v>
      </c>
    </row>
    <row r="27" spans="1:6" ht="12" customHeight="1" x14ac:dyDescent="0.15">
      <c r="A27" s="3428" t="s">
        <v>3054</v>
      </c>
      <c r="B27" s="3415" t="n">
        <v>87.207</v>
      </c>
      <c r="C27" s="3415" t="s">
        <v>2944</v>
      </c>
      <c r="D27" s="3415" t="s">
        <v>2944</v>
      </c>
      <c r="E27" s="3418" t="n">
        <v>55.00000000000001</v>
      </c>
      <c r="F27" s="3415" t="n">
        <v>4.796385</v>
      </c>
    </row>
    <row r="28">
      <c r="A28" s="3428" t="s">
        <v>3055</v>
      </c>
      <c r="B28" s="3415" t="n">
        <v>1.041</v>
      </c>
      <c r="C28" s="3415" t="s">
        <v>2944</v>
      </c>
      <c r="D28" s="3415" t="s">
        <v>2944</v>
      </c>
      <c r="E28" s="3418" t="n">
        <v>46.0</v>
      </c>
      <c r="F28" s="3415" t="n">
        <v>0.047886</v>
      </c>
    </row>
    <row r="29">
      <c r="A29" s="3428" t="s">
        <v>3056</v>
      </c>
      <c r="B29" s="3415" t="n">
        <v>5128.285</v>
      </c>
      <c r="C29" s="3415" t="s">
        <v>2944</v>
      </c>
      <c r="D29" s="3415" t="s">
        <v>2944</v>
      </c>
      <c r="E29" s="3418" t="n">
        <v>5.0</v>
      </c>
      <c r="F29" s="3415" t="n">
        <v>25.64142500000001</v>
      </c>
    </row>
    <row r="30">
      <c r="A30" s="3428" t="s">
        <v>3057</v>
      </c>
      <c r="B30" s="3415" t="n">
        <v>166.753</v>
      </c>
      <c r="C30" s="3415" t="s">
        <v>2944</v>
      </c>
      <c r="D30" s="3415" t="s">
        <v>2944</v>
      </c>
      <c r="E30" s="3418" t="n">
        <v>18.0</v>
      </c>
      <c r="F30" s="3415" t="n">
        <v>3.001554</v>
      </c>
    </row>
    <row r="31">
      <c r="A31" s="3428" t="s">
        <v>3058</v>
      </c>
      <c r="B31" s="3415" t="n">
        <v>285.73</v>
      </c>
      <c r="C31" s="3415" t="s">
        <v>2944</v>
      </c>
      <c r="D31" s="3415" t="s">
        <v>2944</v>
      </c>
      <c r="E31" s="3418" t="n">
        <v>10.0</v>
      </c>
      <c r="F31" s="3415" t="n">
        <v>2.8573</v>
      </c>
    </row>
    <row r="32">
      <c r="A32" s="3428" t="s">
        <v>3059</v>
      </c>
      <c r="B32" s="3415" t="n">
        <v>234082.206</v>
      </c>
      <c r="C32" s="3415" t="s">
        <v>2944</v>
      </c>
      <c r="D32" s="3415" t="s">
        <v>2944</v>
      </c>
      <c r="E32" s="3418" t="s">
        <v>2944</v>
      </c>
      <c r="F32" s="3415" t="s">
        <v>2944</v>
      </c>
    </row>
    <row r="33">
      <c r="A33" s="3425" t="s">
        <v>2811</v>
      </c>
      <c r="B33" s="3418" t="s">
        <v>2952</v>
      </c>
      <c r="C33" s="3416" t="s">
        <v>1185</v>
      </c>
      <c r="D33" s="3416" t="s">
        <v>1185</v>
      </c>
      <c r="E33" s="3418" t="s">
        <v>2952</v>
      </c>
      <c r="F33" s="3418" t="s">
        <v>2952</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10723.957999999999</v>
      </c>
      <c r="C9" s="3416" t="s">
        <v>1185</v>
      </c>
      <c r="D9" s="3416" t="s">
        <v>1185</v>
      </c>
      <c r="E9" s="3416" t="s">
        <v>1185</v>
      </c>
      <c r="F9" s="3416" t="s">
        <v>1185</v>
      </c>
      <c r="G9" s="3416" t="s">
        <v>1185</v>
      </c>
      <c r="H9" s="3416" t="s">
        <v>1185</v>
      </c>
      <c r="I9" s="3418" t="n">
        <v>7.29737446286157</v>
      </c>
      <c r="J9" s="3418" t="n">
        <v>78.25673724999999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4133.15</v>
      </c>
      <c r="C11" s="3415" t="n">
        <v>64.98793898116449</v>
      </c>
      <c r="D11" s="3415" t="n">
        <v>35.01206101883551</v>
      </c>
      <c r="E11" s="3415" t="s">
        <v>2952</v>
      </c>
      <c r="F11" s="3415" t="n">
        <v>435.923430301344</v>
      </c>
      <c r="G11" s="3415" t="s">
        <v>2944</v>
      </c>
      <c r="H11" s="3415" t="s">
        <v>2944</v>
      </c>
      <c r="I11" s="3418" t="n">
        <v>17.33930035203174</v>
      </c>
      <c r="J11" s="3415" t="n">
        <v>71.66592924999999</v>
      </c>
    </row>
    <row r="12" spans="1:10" ht="17.25" customHeight="1" x14ac:dyDescent="0.15">
      <c r="A12" s="859" t="s">
        <v>500</v>
      </c>
      <c r="B12" s="3415" t="n">
        <v>6590.808</v>
      </c>
      <c r="C12" s="3415" t="n">
        <v>66.09508272733783</v>
      </c>
      <c r="D12" s="3415" t="n">
        <v>33.90491727266218</v>
      </c>
      <c r="E12" s="3415" t="s">
        <v>2952</v>
      </c>
      <c r="F12" s="3415" t="n">
        <v>274.5363949154641</v>
      </c>
      <c r="G12" s="3415" t="s">
        <v>2944</v>
      </c>
      <c r="H12" s="3415" t="s">
        <v>2944</v>
      </c>
      <c r="I12" s="3418" t="n">
        <v>1.0</v>
      </c>
      <c r="J12" s="3415" t="n">
        <v>6.590808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21749.507999999998</v>
      </c>
      <c r="C19" s="3416" t="s">
        <v>1185</v>
      </c>
      <c r="D19" s="3416" t="s">
        <v>1185</v>
      </c>
      <c r="E19" s="3416" t="s">
        <v>1185</v>
      </c>
      <c r="F19" s="3416" t="s">
        <v>1185</v>
      </c>
      <c r="G19" s="3416" t="s">
        <v>1185</v>
      </c>
      <c r="H19" s="3416" t="s">
        <v>1185</v>
      </c>
      <c r="I19" s="3418" t="n">
        <v>0.11987926922301</v>
      </c>
      <c r="J19" s="3418" t="n">
        <v>2.607315125</v>
      </c>
    </row>
    <row r="20" spans="1:10" ht="17.25" customHeight="1" x14ac:dyDescent="0.15">
      <c r="A20" s="1283" t="s">
        <v>551</v>
      </c>
      <c r="B20" s="3418" t="n">
        <v>21749.507999999998</v>
      </c>
      <c r="C20" s="3416" t="s">
        <v>1185</v>
      </c>
      <c r="D20" s="3416" t="s">
        <v>1185</v>
      </c>
      <c r="E20" s="3416" t="s">
        <v>1185</v>
      </c>
      <c r="F20" s="3416" t="s">
        <v>1185</v>
      </c>
      <c r="G20" s="3416" t="s">
        <v>1185</v>
      </c>
      <c r="H20" s="3416" t="s">
        <v>1185</v>
      </c>
      <c r="I20" s="3418" t="n">
        <v>0.11987926922301</v>
      </c>
      <c r="J20" s="3418" t="n">
        <v>2.607315125</v>
      </c>
    </row>
    <row r="21" spans="1:10" ht="17.25" customHeight="1" x14ac:dyDescent="0.15">
      <c r="A21" s="3433" t="s">
        <v>306</v>
      </c>
      <c r="B21" s="3415" t="n">
        <v>20721.925</v>
      </c>
      <c r="C21" s="3415" t="n">
        <v>63.7357870950696</v>
      </c>
      <c r="D21" s="3415" t="n">
        <v>36.2642129049304</v>
      </c>
      <c r="E21" s="3415" t="s">
        <v>2952</v>
      </c>
      <c r="F21" s="3415" t="n">
        <v>50.0</v>
      </c>
      <c r="G21" s="3415" t="s">
        <v>2944</v>
      </c>
      <c r="H21" s="3415" t="s">
        <v>2944</v>
      </c>
      <c r="I21" s="3418" t="n">
        <v>0.11813210645247</v>
      </c>
      <c r="J21" s="3415" t="n">
        <v>2.44792465</v>
      </c>
    </row>
    <row r="22">
      <c r="A22" s="3433" t="s">
        <v>3061</v>
      </c>
      <c r="B22" s="3415" t="n">
        <v>1027.583</v>
      </c>
      <c r="C22" s="3415" t="n">
        <v>85.55425693107028</v>
      </c>
      <c r="D22" s="3415" t="n">
        <v>14.44574306892972</v>
      </c>
      <c r="E22" s="3415" t="s">
        <v>2952</v>
      </c>
      <c r="F22" s="3415" t="n">
        <v>60.0</v>
      </c>
      <c r="G22" s="3415" t="s">
        <v>2944</v>
      </c>
      <c r="H22" s="3415" t="s">
        <v>2944</v>
      </c>
      <c r="I22" s="3418" t="n">
        <v>0.15511202014825</v>
      </c>
      <c r="J22" s="3415" t="n">
        <v>0.159390475</v>
      </c>
    </row>
    <row r="23" spans="1:10" ht="17.25" customHeight="1" x14ac:dyDescent="0.15">
      <c r="A23" s="1247" t="s">
        <v>508</v>
      </c>
      <c r="B23" s="3418" t="n">
        <v>1.896</v>
      </c>
      <c r="C23" s="3416" t="s">
        <v>1185</v>
      </c>
      <c r="D23" s="3416" t="s">
        <v>1185</v>
      </c>
      <c r="E23" s="3416" t="s">
        <v>1185</v>
      </c>
      <c r="F23" s="3416" t="s">
        <v>1185</v>
      </c>
      <c r="G23" s="3416" t="s">
        <v>1185</v>
      </c>
      <c r="H23" s="3416" t="s">
        <v>1185</v>
      </c>
      <c r="I23" s="3418" t="n">
        <v>3.63396624472574</v>
      </c>
      <c r="J23" s="3418" t="n">
        <v>0.00689</v>
      </c>
    </row>
    <row r="24" spans="1:10" ht="17.25" customHeight="1" x14ac:dyDescent="0.15">
      <c r="A24" s="1283" t="s">
        <v>551</v>
      </c>
      <c r="B24" s="3418" t="n">
        <v>1.896</v>
      </c>
      <c r="C24" s="3416" t="s">
        <v>1185</v>
      </c>
      <c r="D24" s="3416" t="s">
        <v>1185</v>
      </c>
      <c r="E24" s="3416" t="s">
        <v>1185</v>
      </c>
      <c r="F24" s="3416" t="s">
        <v>1185</v>
      </c>
      <c r="G24" s="3416" t="s">
        <v>1185</v>
      </c>
      <c r="H24" s="3416" t="s">
        <v>1185</v>
      </c>
      <c r="I24" s="3418" t="n">
        <v>3.63396624472574</v>
      </c>
      <c r="J24" s="3418" t="n">
        <v>0.00689</v>
      </c>
    </row>
    <row r="25" spans="1:10" ht="17.25" customHeight="1" x14ac:dyDescent="0.15">
      <c r="A25" s="3433" t="s">
        <v>3062</v>
      </c>
      <c r="B25" s="3415" t="n">
        <v>1.896</v>
      </c>
      <c r="C25" s="3415" t="n">
        <v>18.30168776371308</v>
      </c>
      <c r="D25" s="3415" t="n">
        <v>81.69831223628692</v>
      </c>
      <c r="E25" s="3415" t="s">
        <v>2952</v>
      </c>
      <c r="F25" s="3415" t="n">
        <v>28.0</v>
      </c>
      <c r="G25" s="3415" t="s">
        <v>2944</v>
      </c>
      <c r="H25" s="3415" t="s">
        <v>2944</v>
      </c>
      <c r="I25" s="3418" t="n">
        <v>3.63396624472574</v>
      </c>
      <c r="J25" s="3415" t="n">
        <v>0.00689</v>
      </c>
    </row>
    <row r="26" spans="1:10" ht="17.25" customHeight="1" x14ac:dyDescent="0.15">
      <c r="A26" s="1247" t="s">
        <v>552</v>
      </c>
      <c r="B26" s="3418" t="n">
        <v>239751.222</v>
      </c>
      <c r="C26" s="3416" t="s">
        <v>1185</v>
      </c>
      <c r="D26" s="3416" t="s">
        <v>1185</v>
      </c>
      <c r="E26" s="3416" t="s">
        <v>1185</v>
      </c>
      <c r="F26" s="3416" t="s">
        <v>1185</v>
      </c>
      <c r="G26" s="3416" t="s">
        <v>1185</v>
      </c>
      <c r="H26" s="3416" t="s">
        <v>1185</v>
      </c>
      <c r="I26" s="3418" t="n">
        <v>0.01931698129155</v>
      </c>
      <c r="J26" s="3418" t="n">
        <v>4.63126987</v>
      </c>
    </row>
    <row r="27" spans="1:10" ht="17.25" customHeight="1" x14ac:dyDescent="0.15">
      <c r="A27" s="3428" t="s">
        <v>3054</v>
      </c>
      <c r="B27" s="3415" t="n">
        <v>87.207</v>
      </c>
      <c r="C27" s="3415" t="n">
        <v>62.06038506083228</v>
      </c>
      <c r="D27" s="3415" t="n">
        <v>37.93961493916772</v>
      </c>
      <c r="E27" s="3415" t="s">
        <v>2952</v>
      </c>
      <c r="F27" s="3415" t="n">
        <v>380.0</v>
      </c>
      <c r="G27" s="3415" t="s">
        <v>2944</v>
      </c>
      <c r="H27" s="3415" t="s">
        <v>2944</v>
      </c>
      <c r="I27" s="3418" t="n">
        <v>1.37939614939168</v>
      </c>
      <c r="J27" s="3415" t="n">
        <v>0.120293</v>
      </c>
    </row>
    <row r="28">
      <c r="A28" s="3428" t="s">
        <v>3055</v>
      </c>
      <c r="B28" s="3415" t="n">
        <v>1.041</v>
      </c>
      <c r="C28" s="3415" t="n">
        <v>4.41882804995197</v>
      </c>
      <c r="D28" s="3415" t="n">
        <v>95.58117195004803</v>
      </c>
      <c r="E28" s="3415" t="s">
        <v>2952</v>
      </c>
      <c r="F28" s="3415" t="n">
        <v>217.0</v>
      </c>
      <c r="G28" s="3415" t="s">
        <v>2944</v>
      </c>
      <c r="H28" s="3415" t="s">
        <v>2944</v>
      </c>
      <c r="I28" s="3418" t="n">
        <v>1.89171950048031</v>
      </c>
      <c r="J28" s="3415" t="n">
        <v>0.00196928</v>
      </c>
    </row>
    <row r="29">
      <c r="A29" s="3428" t="s">
        <v>3056</v>
      </c>
      <c r="B29" s="3415" t="n">
        <v>5128.285</v>
      </c>
      <c r="C29" s="3415" t="n">
        <v>44.76272282059207</v>
      </c>
      <c r="D29" s="3415" t="n">
        <v>55.23727717940793</v>
      </c>
      <c r="E29" s="3415" t="s">
        <v>2952</v>
      </c>
      <c r="F29" s="3415" t="n">
        <v>45.0</v>
      </c>
      <c r="G29" s="3415" t="s">
        <v>2944</v>
      </c>
      <c r="H29" s="3415" t="s">
        <v>2944</v>
      </c>
      <c r="I29" s="3418" t="n">
        <v>0.14314236630764</v>
      </c>
      <c r="J29" s="3415" t="n">
        <v>0.73407485</v>
      </c>
    </row>
    <row r="30">
      <c r="A30" s="3428" t="s">
        <v>3057</v>
      </c>
      <c r="B30" s="3415" t="n">
        <v>166.753</v>
      </c>
      <c r="C30" s="3415" t="n">
        <v>58.02954069791849</v>
      </c>
      <c r="D30" s="3415" t="n">
        <v>41.97045930208151</v>
      </c>
      <c r="E30" s="3415" t="s">
        <v>2952</v>
      </c>
      <c r="F30" s="3415" t="n">
        <v>238.0</v>
      </c>
      <c r="G30" s="3415" t="s">
        <v>2944</v>
      </c>
      <c r="H30" s="3415" t="s">
        <v>2944</v>
      </c>
      <c r="I30" s="3418" t="n">
        <v>1.32083752616145</v>
      </c>
      <c r="J30" s="3415" t="n">
        <v>0.22025362</v>
      </c>
    </row>
    <row r="31">
      <c r="A31" s="3428" t="s">
        <v>3058</v>
      </c>
      <c r="B31" s="3415" t="n">
        <v>285.73</v>
      </c>
      <c r="C31" s="3415" t="n">
        <v>58.01770902600356</v>
      </c>
      <c r="D31" s="3415" t="n">
        <v>41.98229097399644</v>
      </c>
      <c r="E31" s="3415" t="s">
        <v>2952</v>
      </c>
      <c r="F31" s="3415" t="n">
        <v>130.0</v>
      </c>
      <c r="G31" s="3415" t="s">
        <v>2944</v>
      </c>
      <c r="H31" s="3415" t="s">
        <v>2944</v>
      </c>
      <c r="I31" s="3418" t="n">
        <v>0.72594687292199</v>
      </c>
      <c r="J31" s="3415" t="n">
        <v>0.2074248</v>
      </c>
    </row>
    <row r="32">
      <c r="A32" s="3428" t="s">
        <v>3059</v>
      </c>
      <c r="B32" s="3415" t="n">
        <v>234082.206</v>
      </c>
      <c r="C32" s="3415" t="n">
        <v>57.00517877040171</v>
      </c>
      <c r="D32" s="3415" t="n">
        <v>42.99482122959829</v>
      </c>
      <c r="E32" s="3415" t="s">
        <v>2952</v>
      </c>
      <c r="F32" s="3415" t="n">
        <v>2.27905781157496</v>
      </c>
      <c r="G32" s="3415" t="s">
        <v>2944</v>
      </c>
      <c r="H32" s="3415" t="s">
        <v>2944</v>
      </c>
      <c r="I32" s="3418" t="n">
        <v>0.01429948212296</v>
      </c>
      <c r="J32" s="3415" t="n">
        <v>3.34725432</v>
      </c>
    </row>
    <row r="33">
      <c r="A33" s="3425" t="s">
        <v>2811</v>
      </c>
      <c r="B33" s="3418" t="s">
        <v>2952</v>
      </c>
      <c r="C33" s="3416" t="s">
        <v>1185</v>
      </c>
      <c r="D33" s="3416" t="s">
        <v>1185</v>
      </c>
      <c r="E33" s="3416" t="s">
        <v>1185</v>
      </c>
      <c r="F33" s="3416" t="s">
        <v>1185</v>
      </c>
      <c r="G33" s="3416" t="s">
        <v>1185</v>
      </c>
      <c r="H33" s="3416" t="s">
        <v>1185</v>
      </c>
      <c r="I33" s="3418" t="s">
        <v>2952</v>
      </c>
      <c r="J33" s="3418" t="s">
        <v>2952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3065</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3066</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3067</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3068</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3069</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3070</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3071</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3072</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3073</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3074</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3075</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3076</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3077</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3078</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3079</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3080</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3081</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3082</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3083</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3084</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3085</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3086</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3087</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3088</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3089</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3090</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3091</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3092</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3093</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3094</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3095</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3096</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3097</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3098</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3099</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3100</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3101</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3102</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3103</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3104</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3105</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3106</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3107</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3108</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3109</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3110</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3111</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3112</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3113</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3114</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3115</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3116</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3117</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10723.957999999999</v>
      </c>
      <c r="C10" s="3416" t="s">
        <v>1185</v>
      </c>
      <c r="D10" s="3416" t="s">
        <v>1185</v>
      </c>
      <c r="E10" s="3418" t="s">
        <v>2952</v>
      </c>
      <c r="F10" s="3418" t="n">
        <v>5.360671355765063E7</v>
      </c>
      <c r="G10" s="3418" t="s">
        <v>2952</v>
      </c>
      <c r="H10" s="3418" t="n">
        <v>3.001975959228435E8</v>
      </c>
      <c r="I10" s="3418" t="n">
        <v>1.71541483384482E8</v>
      </c>
      <c r="J10" s="3418" t="s">
        <v>2952</v>
      </c>
      <c r="K10" s="3418" t="s">
        <v>2952</v>
      </c>
      <c r="L10" s="3418" t="n">
        <v>1.0721342711530127E7</v>
      </c>
      <c r="M10" s="3418" t="s">
        <v>2944</v>
      </c>
      <c r="N10" s="3418" t="n">
        <v>5.3606713557650626E8</v>
      </c>
      <c r="O10" s="3416" t="s">
        <v>1185</v>
      </c>
      <c r="P10" s="3416" t="s">
        <v>1185</v>
      </c>
      <c r="Q10" s="3418" t="n">
        <v>0.32991952176658</v>
      </c>
      <c r="R10" s="3416" t="s">
        <v>1185</v>
      </c>
      <c r="S10" s="3416" t="s">
        <v>1185</v>
      </c>
      <c r="T10" s="3418" t="n">
        <v>3.53804309480494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4133.15</v>
      </c>
      <c r="C12" s="3415" t="n">
        <v>75.37072864283083</v>
      </c>
      <c r="D12" s="3418" t="n">
        <v>435.923430301344</v>
      </c>
      <c r="E12" s="3415" t="s">
        <v>2952</v>
      </c>
      <c r="F12" s="3415" t="n">
        <v>3.115185270901162E7</v>
      </c>
      <c r="G12" s="3415" t="s">
        <v>2952</v>
      </c>
      <c r="H12" s="3415" t="n">
        <v>1.7445037517046508E8</v>
      </c>
      <c r="I12" s="3415" t="n">
        <v>9.968592866883717E7</v>
      </c>
      <c r="J12" s="3415" t="s">
        <v>2952</v>
      </c>
      <c r="K12" s="3415" t="s">
        <v>2952</v>
      </c>
      <c r="L12" s="3415" t="n">
        <v>6230370.541802324</v>
      </c>
      <c r="M12" s="3415" t="s">
        <v>2944</v>
      </c>
      <c r="N12" s="3418" t="n">
        <v>3.115185270901162E8</v>
      </c>
      <c r="O12" s="3416" t="s">
        <v>1185</v>
      </c>
      <c r="P12" s="3416" t="s">
        <v>1185</v>
      </c>
      <c r="Q12" s="3418" t="n">
        <v>0.49744680904268</v>
      </c>
      <c r="R12" s="3416" t="s">
        <v>1185</v>
      </c>
      <c r="S12" s="3416" t="s">
        <v>1185</v>
      </c>
      <c r="T12" s="3415" t="n">
        <v>2.05602227879477</v>
      </c>
      <c r="U12" s="3416" t="s">
        <v>1185</v>
      </c>
      <c r="V12" s="3416" t="s">
        <v>1185</v>
      </c>
    </row>
    <row r="13" spans="1:22" x14ac:dyDescent="0.15">
      <c r="A13" s="851" t="s">
        <v>500</v>
      </c>
      <c r="B13" s="3415" t="n">
        <v>6590.808</v>
      </c>
      <c r="C13" s="3415" t="n">
        <v>34.0699666090091</v>
      </c>
      <c r="D13" s="3418" t="n">
        <v>274.5363949154641</v>
      </c>
      <c r="E13" s="3415" t="s">
        <v>2952</v>
      </c>
      <c r="F13" s="3415" t="n">
        <v>2.2454860848639008E7</v>
      </c>
      <c r="G13" s="3415" t="s">
        <v>2952</v>
      </c>
      <c r="H13" s="3415" t="n">
        <v>1.2574722075237843E8</v>
      </c>
      <c r="I13" s="3415" t="n">
        <v>7.185555471564482E7</v>
      </c>
      <c r="J13" s="3415" t="s">
        <v>2952</v>
      </c>
      <c r="K13" s="3415" t="s">
        <v>2952</v>
      </c>
      <c r="L13" s="3415" t="n">
        <v>4490972.169727801</v>
      </c>
      <c r="M13" s="3415" t="s">
        <v>2944</v>
      </c>
      <c r="N13" s="3418" t="n">
        <v>2.2454860848639005E8</v>
      </c>
      <c r="O13" s="3416" t="s">
        <v>1185</v>
      </c>
      <c r="P13" s="3416" t="s">
        <v>1185</v>
      </c>
      <c r="Q13" s="3418" t="n">
        <v>0.22486177961946</v>
      </c>
      <c r="R13" s="3416" t="s">
        <v>1185</v>
      </c>
      <c r="S13" s="3416" t="s">
        <v>1185</v>
      </c>
      <c r="T13" s="3415" t="n">
        <v>1.48202081601017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21749.507999999998</v>
      </c>
      <c r="C20" s="3416" t="s">
        <v>1185</v>
      </c>
      <c r="D20" s="3416" t="s">
        <v>1185</v>
      </c>
      <c r="E20" s="3418" t="s">
        <v>2952</v>
      </c>
      <c r="F20" s="3418" t="s">
        <v>2944</v>
      </c>
      <c r="G20" s="3418" t="s">
        <v>2952</v>
      </c>
      <c r="H20" s="3418" t="n">
        <v>1.8607760477580005E8</v>
      </c>
      <c r="I20" s="3418" t="n">
        <v>2.7911640716370004E8</v>
      </c>
      <c r="J20" s="3418" t="s">
        <v>2952</v>
      </c>
      <c r="K20" s="3418" t="s">
        <v>2952</v>
      </c>
      <c r="L20" s="3418" t="s">
        <v>2944</v>
      </c>
      <c r="M20" s="3418" t="s">
        <v>2944</v>
      </c>
      <c r="N20" s="3418" t="n">
        <v>4.6519401193950003E8</v>
      </c>
      <c r="O20" s="3416" t="s">
        <v>1185</v>
      </c>
      <c r="P20" s="3416" t="s">
        <v>1185</v>
      </c>
      <c r="Q20" s="3418" t="n">
        <v>0.06722167339318</v>
      </c>
      <c r="R20" s="3416" t="s">
        <v>1185</v>
      </c>
      <c r="S20" s="3416" t="s">
        <v>1185</v>
      </c>
      <c r="T20" s="3418" t="n">
        <v>1.46203832323843</v>
      </c>
      <c r="U20" s="3416" t="s">
        <v>1185</v>
      </c>
      <c r="V20" s="3416" t="s">
        <v>1185</v>
      </c>
    </row>
    <row r="21" spans="1:22" x14ac:dyDescent="0.15">
      <c r="A21" s="1324" t="s">
        <v>551</v>
      </c>
      <c r="B21" s="3418" t="n">
        <v>21749.507999999998</v>
      </c>
      <c r="C21" s="3416" t="s">
        <v>1185</v>
      </c>
      <c r="D21" s="3416" t="s">
        <v>1185</v>
      </c>
      <c r="E21" s="3418" t="s">
        <v>2952</v>
      </c>
      <c r="F21" s="3418" t="s">
        <v>2944</v>
      </c>
      <c r="G21" s="3418" t="s">
        <v>2952</v>
      </c>
      <c r="H21" s="3418" t="n">
        <v>1.8607760477580005E8</v>
      </c>
      <c r="I21" s="3418" t="n">
        <v>2.7911640716370004E8</v>
      </c>
      <c r="J21" s="3418" t="s">
        <v>2952</v>
      </c>
      <c r="K21" s="3418" t="s">
        <v>2952</v>
      </c>
      <c r="L21" s="3418" t="s">
        <v>2944</v>
      </c>
      <c r="M21" s="3418" t="s">
        <v>2944</v>
      </c>
      <c r="N21" s="3418" t="n">
        <v>4.6519401193950003E8</v>
      </c>
      <c r="O21" s="3416" t="s">
        <v>1185</v>
      </c>
      <c r="P21" s="3416" t="s">
        <v>1185</v>
      </c>
      <c r="Q21" s="3418" t="n">
        <v>0.06722167339318</v>
      </c>
      <c r="R21" s="3416" t="s">
        <v>1185</v>
      </c>
      <c r="S21" s="3416" t="s">
        <v>1185</v>
      </c>
      <c r="T21" s="3418" t="n">
        <v>1.46203832323843</v>
      </c>
      <c r="U21" s="3416" t="s">
        <v>1185</v>
      </c>
      <c r="V21" s="3416" t="s">
        <v>1185</v>
      </c>
    </row>
    <row r="22" spans="1:22" x14ac:dyDescent="0.15">
      <c r="A22" s="3433" t="s">
        <v>306</v>
      </c>
      <c r="B22" s="3415" t="n">
        <v>20721.925</v>
      </c>
      <c r="C22" s="3415" t="n">
        <v>21.3525</v>
      </c>
      <c r="D22" s="3418" t="n">
        <v>50.0</v>
      </c>
      <c r="E22" s="3415" t="s">
        <v>2952</v>
      </c>
      <c r="F22" s="3415" t="s">
        <v>2944</v>
      </c>
      <c r="G22" s="3415" t="s">
        <v>2952</v>
      </c>
      <c r="H22" s="3415" t="n">
        <v>1.7698596142500004E8</v>
      </c>
      <c r="I22" s="3415" t="n">
        <v>2.6547894213750002E8</v>
      </c>
      <c r="J22" s="3415" t="s">
        <v>2952</v>
      </c>
      <c r="K22" s="3415" t="s">
        <v>2952</v>
      </c>
      <c r="L22" s="3415" t="s">
        <v>2944</v>
      </c>
      <c r="M22" s="3415" t="s">
        <v>2944</v>
      </c>
      <c r="N22" s="3418" t="n">
        <v>4.4246490356250006E8</v>
      </c>
      <c r="O22" s="3416" t="s">
        <v>1185</v>
      </c>
      <c r="P22" s="3416" t="s">
        <v>1185</v>
      </c>
      <c r="Q22" s="3418" t="n">
        <v>0.06710785714286</v>
      </c>
      <c r="R22" s="3416" t="s">
        <v>1185</v>
      </c>
      <c r="S22" s="3416" t="s">
        <v>1185</v>
      </c>
      <c r="T22" s="3415" t="n">
        <v>1.390603982625</v>
      </c>
      <c r="U22" s="3416" t="s">
        <v>1185</v>
      </c>
      <c r="V22" s="3416" t="s">
        <v>1185</v>
      </c>
    </row>
    <row r="23">
      <c r="A23" s="3433" t="s">
        <v>3061</v>
      </c>
      <c r="B23" s="3415" t="n">
        <v>1027.583</v>
      </c>
      <c r="C23" s="3415" t="n">
        <v>22.119</v>
      </c>
      <c r="D23" s="3418" t="n">
        <v>60.0</v>
      </c>
      <c r="E23" s="3415" t="s">
        <v>2952</v>
      </c>
      <c r="F23" s="3415" t="s">
        <v>2944</v>
      </c>
      <c r="G23" s="3415" t="s">
        <v>2952</v>
      </c>
      <c r="H23" s="3415" t="n">
        <v>9091643.3508</v>
      </c>
      <c r="I23" s="3415" t="n">
        <v>1.36374650262E7</v>
      </c>
      <c r="J23" s="3415" t="s">
        <v>2952</v>
      </c>
      <c r="K23" s="3415" t="s">
        <v>2952</v>
      </c>
      <c r="L23" s="3415" t="s">
        <v>2944</v>
      </c>
      <c r="M23" s="3415" t="s">
        <v>2944</v>
      </c>
      <c r="N23" s="3418" t="n">
        <v>2.2729108377E7</v>
      </c>
      <c r="O23" s="3416" t="s">
        <v>1185</v>
      </c>
      <c r="P23" s="3416" t="s">
        <v>1185</v>
      </c>
      <c r="Q23" s="3418" t="n">
        <v>0.06951685714286</v>
      </c>
      <c r="R23" s="3416" t="s">
        <v>1185</v>
      </c>
      <c r="S23" s="3416" t="s">
        <v>1185</v>
      </c>
      <c r="T23" s="3415" t="n">
        <v>0.07143434061343</v>
      </c>
      <c r="U23" s="3416" t="s">
        <v>1185</v>
      </c>
      <c r="V23" s="3416" t="s">
        <v>1185</v>
      </c>
    </row>
    <row r="24" spans="1:22" x14ac:dyDescent="0.15">
      <c r="A24" s="1323" t="s">
        <v>621</v>
      </c>
      <c r="B24" s="3418" t="n">
        <v>1.896</v>
      </c>
      <c r="C24" s="3416" t="s">
        <v>1185</v>
      </c>
      <c r="D24" s="3416" t="s">
        <v>1185</v>
      </c>
      <c r="E24" s="3418" t="s">
        <v>2952</v>
      </c>
      <c r="F24" s="3418" t="s">
        <v>2944</v>
      </c>
      <c r="G24" s="3418" t="s">
        <v>2952</v>
      </c>
      <c r="H24" s="3418" t="s">
        <v>2944</v>
      </c>
      <c r="I24" s="3418" t="n">
        <v>7633.810195200001</v>
      </c>
      <c r="J24" s="3418" t="s">
        <v>2952</v>
      </c>
      <c r="K24" s="3418" t="s">
        <v>2952</v>
      </c>
      <c r="L24" s="3418" t="n">
        <v>155.7920448</v>
      </c>
      <c r="M24" s="3418" t="s">
        <v>2944</v>
      </c>
      <c r="N24" s="3418" t="n">
        <v>7789.60224</v>
      </c>
      <c r="O24" s="3416" t="s">
        <v>1185</v>
      </c>
      <c r="P24" s="3416" t="s">
        <v>1185</v>
      </c>
      <c r="Q24" s="3418" t="s">
        <v>2952</v>
      </c>
      <c r="R24" s="3416" t="s">
        <v>1185</v>
      </c>
      <c r="S24" s="3416" t="s">
        <v>1185</v>
      </c>
      <c r="T24" s="3418" t="s">
        <v>2952</v>
      </c>
      <c r="U24" s="3416" t="s">
        <v>1185</v>
      </c>
      <c r="V24" s="3416" t="s">
        <v>1185</v>
      </c>
    </row>
    <row r="25" spans="1:22" x14ac:dyDescent="0.15">
      <c r="A25" s="1324" t="s">
        <v>551</v>
      </c>
      <c r="B25" s="3418" t="n">
        <v>1.896</v>
      </c>
      <c r="C25" s="3416" t="s">
        <v>1185</v>
      </c>
      <c r="D25" s="3416" t="s">
        <v>1185</v>
      </c>
      <c r="E25" s="3418" t="s">
        <v>2952</v>
      </c>
      <c r="F25" s="3418" t="s">
        <v>2944</v>
      </c>
      <c r="G25" s="3418" t="s">
        <v>2952</v>
      </c>
      <c r="H25" s="3418" t="s">
        <v>2944</v>
      </c>
      <c r="I25" s="3418" t="n">
        <v>7633.810195200001</v>
      </c>
      <c r="J25" s="3418" t="s">
        <v>2952</v>
      </c>
      <c r="K25" s="3418" t="s">
        <v>2952</v>
      </c>
      <c r="L25" s="3418" t="n">
        <v>155.7920448</v>
      </c>
      <c r="M25" s="3418" t="s">
        <v>2944</v>
      </c>
      <c r="N25" s="3418" t="n">
        <v>7789.60224</v>
      </c>
      <c r="O25" s="3416" t="s">
        <v>1185</v>
      </c>
      <c r="P25" s="3416" t="s">
        <v>1185</v>
      </c>
      <c r="Q25" s="3418" t="s">
        <v>2952</v>
      </c>
      <c r="R25" s="3416" t="s">
        <v>1185</v>
      </c>
      <c r="S25" s="3416" t="s">
        <v>1185</v>
      </c>
      <c r="T25" s="3418" t="s">
        <v>2952</v>
      </c>
      <c r="U25" s="3416" t="s">
        <v>1185</v>
      </c>
      <c r="V25" s="3416" t="s">
        <v>1185</v>
      </c>
    </row>
    <row r="26" spans="1:22" x14ac:dyDescent="0.15">
      <c r="A26" s="3433" t="s">
        <v>3062</v>
      </c>
      <c r="B26" s="3415" t="n">
        <v>1.896</v>
      </c>
      <c r="C26" s="3415" t="n">
        <v>4.10844</v>
      </c>
      <c r="D26" s="3418" t="n">
        <v>28.0</v>
      </c>
      <c r="E26" s="3415" t="s">
        <v>2952</v>
      </c>
      <c r="F26" s="3415" t="s">
        <v>2944</v>
      </c>
      <c r="G26" s="3415" t="s">
        <v>2952</v>
      </c>
      <c r="H26" s="3415" t="s">
        <v>2944</v>
      </c>
      <c r="I26" s="3415" t="n">
        <v>7633.810195200001</v>
      </c>
      <c r="J26" s="3415" t="s">
        <v>2952</v>
      </c>
      <c r="K26" s="3415" t="s">
        <v>2952</v>
      </c>
      <c r="L26" s="3415" t="n">
        <v>155.7920448</v>
      </c>
      <c r="M26" s="3415" t="s">
        <v>2944</v>
      </c>
      <c r="N26" s="3418" t="n">
        <v>7789.60224</v>
      </c>
      <c r="O26" s="3416" t="s">
        <v>1185</v>
      </c>
      <c r="P26" s="3416" t="s">
        <v>1185</v>
      </c>
      <c r="Q26" s="3418" t="s">
        <v>2952</v>
      </c>
      <c r="R26" s="3416" t="s">
        <v>1185</v>
      </c>
      <c r="S26" s="3416" t="s">
        <v>1185</v>
      </c>
      <c r="T26" s="3415" t="s">
        <v>2952</v>
      </c>
      <c r="U26" s="3416" t="s">
        <v>1185</v>
      </c>
      <c r="V26" s="3416" t="s">
        <v>1185</v>
      </c>
    </row>
    <row r="27" spans="1:22" ht="13" x14ac:dyDescent="0.15">
      <c r="A27" s="1323" t="s">
        <v>622</v>
      </c>
      <c r="B27" s="3418" t="n">
        <v>239751.222</v>
      </c>
      <c r="C27" s="3416" t="s">
        <v>1185</v>
      </c>
      <c r="D27" s="3416" t="s">
        <v>1185</v>
      </c>
      <c r="E27" s="3418" t="s">
        <v>2952</v>
      </c>
      <c r="F27" s="3418" t="s">
        <v>2978</v>
      </c>
      <c r="G27" s="3418" t="s">
        <v>2952</v>
      </c>
      <c r="H27" s="3418" t="n">
        <v>3.0809399269089997E7</v>
      </c>
      <c r="I27" s="3418" t="n">
        <v>1.344427089154748E8</v>
      </c>
      <c r="J27" s="3418" t="s">
        <v>2952</v>
      </c>
      <c r="K27" s="3418" t="s">
        <v>2952</v>
      </c>
      <c r="L27" s="3418" t="n">
        <v>77411.90976000002</v>
      </c>
      <c r="M27" s="3418" t="n">
        <v>1.2549225732862921E8</v>
      </c>
      <c r="N27" s="3418" t="n">
        <v>2.90821777422954E8</v>
      </c>
      <c r="O27" s="3416" t="s">
        <v>1185</v>
      </c>
      <c r="P27" s="3416" t="s">
        <v>1185</v>
      </c>
      <c r="Q27" s="3418" t="n">
        <v>0.00317984057783</v>
      </c>
      <c r="R27" s="3416" t="s">
        <v>1185</v>
      </c>
      <c r="S27" s="3416" t="s">
        <v>1185</v>
      </c>
      <c r="T27" s="3418" t="n">
        <v>0.76237066430093</v>
      </c>
      <c r="U27" s="3416" t="s">
        <v>1185</v>
      </c>
      <c r="V27" s="3416" t="s">
        <v>1185</v>
      </c>
    </row>
    <row r="28" spans="1:22" x14ac:dyDescent="0.15">
      <c r="A28" s="3428" t="s">
        <v>3054</v>
      </c>
      <c r="B28" s="3415" t="n">
        <v>87.207</v>
      </c>
      <c r="C28" s="3415" t="n">
        <v>44.38400000000001</v>
      </c>
      <c r="D28" s="3418" t="n">
        <v>380.0</v>
      </c>
      <c r="E28" s="3415" t="s">
        <v>2952</v>
      </c>
      <c r="F28" s="3415" t="s">
        <v>2944</v>
      </c>
      <c r="G28" s="3415" t="s">
        <v>2952</v>
      </c>
      <c r="H28" s="3415" t="n">
        <v>2554593.0220800005</v>
      </c>
      <c r="I28" s="3415" t="n">
        <v>1238590.5561600002</v>
      </c>
      <c r="J28" s="3415" t="s">
        <v>2952</v>
      </c>
      <c r="K28" s="3415" t="s">
        <v>2952</v>
      </c>
      <c r="L28" s="3415" t="n">
        <v>77411.90976000002</v>
      </c>
      <c r="M28" s="3415" t="s">
        <v>2944</v>
      </c>
      <c r="N28" s="3418" t="n">
        <v>3870595.488000001</v>
      </c>
      <c r="O28" s="3416" t="s">
        <v>1185</v>
      </c>
      <c r="P28" s="3416" t="s">
        <v>1185</v>
      </c>
      <c r="Q28" s="3418" t="n">
        <v>0.2929344</v>
      </c>
      <c r="R28" s="3416" t="s">
        <v>1185</v>
      </c>
      <c r="S28" s="3416" t="s">
        <v>1185</v>
      </c>
      <c r="T28" s="3415" t="n">
        <v>0.0255459302208</v>
      </c>
      <c r="U28" s="3416" t="s">
        <v>1185</v>
      </c>
      <c r="V28" s="3416" t="s">
        <v>1185</v>
      </c>
    </row>
    <row r="29">
      <c r="A29" s="3428" t="s">
        <v>3055</v>
      </c>
      <c r="B29" s="3415" t="n">
        <v>1.041</v>
      </c>
      <c r="C29" s="3415" t="n">
        <v>36.4343</v>
      </c>
      <c r="D29" s="3418" t="n">
        <v>217.0</v>
      </c>
      <c r="E29" s="3415" t="s">
        <v>2952</v>
      </c>
      <c r="F29" s="3415" t="s">
        <v>2944</v>
      </c>
      <c r="G29" s="3415" t="s">
        <v>2952</v>
      </c>
      <c r="H29" s="3415" t="n">
        <v>15171.24252</v>
      </c>
      <c r="I29" s="3415" t="n">
        <v>22756.86378</v>
      </c>
      <c r="J29" s="3415" t="s">
        <v>2952</v>
      </c>
      <c r="K29" s="3415" t="s">
        <v>2952</v>
      </c>
      <c r="L29" s="3415" t="s">
        <v>2944</v>
      </c>
      <c r="M29" s="3415" t="s">
        <v>2944</v>
      </c>
      <c r="N29" s="3418" t="n">
        <v>37928.1063</v>
      </c>
      <c r="O29" s="3416" t="s">
        <v>1185</v>
      </c>
      <c r="P29" s="3416" t="s">
        <v>1185</v>
      </c>
      <c r="Q29" s="3418" t="n">
        <v>0.1145078</v>
      </c>
      <c r="R29" s="3416" t="s">
        <v>1185</v>
      </c>
      <c r="S29" s="3416" t="s">
        <v>1185</v>
      </c>
      <c r="T29" s="3415" t="n">
        <v>1.192026198E-4</v>
      </c>
      <c r="U29" s="3416" t="s">
        <v>1185</v>
      </c>
      <c r="V29" s="3416" t="s">
        <v>1185</v>
      </c>
    </row>
    <row r="30">
      <c r="A30" s="3428" t="s">
        <v>3056</v>
      </c>
      <c r="B30" s="3415" t="n">
        <v>5128.285</v>
      </c>
      <c r="C30" s="3415" t="n">
        <v>22.50225</v>
      </c>
      <c r="D30" s="3418" t="n">
        <v>45.0</v>
      </c>
      <c r="E30" s="3415" t="s">
        <v>2952</v>
      </c>
      <c r="F30" s="3415" t="s">
        <v>2944</v>
      </c>
      <c r="G30" s="3415" t="s">
        <v>2952</v>
      </c>
      <c r="H30" s="3415" t="n">
        <v>2.3079590228249997E7</v>
      </c>
      <c r="I30" s="3415" t="n">
        <v>9.2318360913E7</v>
      </c>
      <c r="J30" s="3415" t="s">
        <v>2952</v>
      </c>
      <c r="K30" s="3415" t="s">
        <v>2952</v>
      </c>
      <c r="L30" s="3415" t="s">
        <v>2944</v>
      </c>
      <c r="M30" s="3415" t="s">
        <v>2944</v>
      </c>
      <c r="N30" s="3418" t="n">
        <v>1.1539795114125E8</v>
      </c>
      <c r="O30" s="3416" t="s">
        <v>1185</v>
      </c>
      <c r="P30" s="3416" t="s">
        <v>1185</v>
      </c>
      <c r="Q30" s="3418" t="n">
        <v>0.08840169642857</v>
      </c>
      <c r="R30" s="3416" t="s">
        <v>1185</v>
      </c>
      <c r="S30" s="3416" t="s">
        <v>1185</v>
      </c>
      <c r="T30" s="3415" t="n">
        <v>0.4533490937692</v>
      </c>
      <c r="U30" s="3416" t="s">
        <v>1185</v>
      </c>
      <c r="V30" s="3416" t="s">
        <v>1185</v>
      </c>
    </row>
    <row r="31">
      <c r="A31" s="3428" t="s">
        <v>3057</v>
      </c>
      <c r="B31" s="3415" t="n">
        <v>166.753</v>
      </c>
      <c r="C31" s="3415" t="n">
        <v>39.9602</v>
      </c>
      <c r="D31" s="3418" t="n">
        <v>238.0</v>
      </c>
      <c r="E31" s="3415" t="s">
        <v>2952</v>
      </c>
      <c r="F31" s="3415" t="s">
        <v>2944</v>
      </c>
      <c r="G31" s="3415" t="s">
        <v>2952</v>
      </c>
      <c r="H31" s="3415" t="n">
        <v>2665393.2922400003</v>
      </c>
      <c r="I31" s="3415" t="n">
        <v>3998089.93836</v>
      </c>
      <c r="J31" s="3415" t="s">
        <v>2952</v>
      </c>
      <c r="K31" s="3415" t="s">
        <v>2952</v>
      </c>
      <c r="L31" s="3415" t="s">
        <v>2944</v>
      </c>
      <c r="M31" s="3415" t="s">
        <v>2944</v>
      </c>
      <c r="N31" s="3418" t="n">
        <v>6663483.2306</v>
      </c>
      <c r="O31" s="3416" t="s">
        <v>1185</v>
      </c>
      <c r="P31" s="3416" t="s">
        <v>1185</v>
      </c>
      <c r="Q31" s="3418" t="n">
        <v>0.26687705</v>
      </c>
      <c r="R31" s="3416" t="s">
        <v>1185</v>
      </c>
      <c r="S31" s="3416" t="s">
        <v>1185</v>
      </c>
      <c r="T31" s="3415" t="n">
        <v>0.04450254871865</v>
      </c>
      <c r="U31" s="3416" t="s">
        <v>1185</v>
      </c>
      <c r="V31" s="3416" t="s">
        <v>1185</v>
      </c>
    </row>
    <row r="32">
      <c r="A32" s="3428" t="s">
        <v>3058</v>
      </c>
      <c r="B32" s="3415" t="n">
        <v>285.73</v>
      </c>
      <c r="C32" s="3415" t="n">
        <v>21.827</v>
      </c>
      <c r="D32" s="3418" t="n">
        <v>130.0</v>
      </c>
      <c r="E32" s="3415" t="s">
        <v>2952</v>
      </c>
      <c r="F32" s="3415" t="s">
        <v>2944</v>
      </c>
      <c r="G32" s="3415" t="s">
        <v>2952</v>
      </c>
      <c r="H32" s="3415" t="n">
        <v>2494651.484</v>
      </c>
      <c r="I32" s="3415" t="n">
        <v>3741977.2260000003</v>
      </c>
      <c r="J32" s="3415" t="s">
        <v>2952</v>
      </c>
      <c r="K32" s="3415" t="s">
        <v>2952</v>
      </c>
      <c r="L32" s="3415" t="s">
        <v>2944</v>
      </c>
      <c r="M32" s="3415" t="s">
        <v>2944</v>
      </c>
      <c r="N32" s="3418" t="n">
        <v>6236628.710000001</v>
      </c>
      <c r="O32" s="3416" t="s">
        <v>1185</v>
      </c>
      <c r="P32" s="3416" t="s">
        <v>1185</v>
      </c>
      <c r="Q32" s="3418" t="n">
        <v>0.14577317857141</v>
      </c>
      <c r="R32" s="3416" t="s">
        <v>1185</v>
      </c>
      <c r="S32" s="3416" t="s">
        <v>1185</v>
      </c>
      <c r="T32" s="3415" t="n">
        <v>0.04165177031321</v>
      </c>
      <c r="U32" s="3416" t="s">
        <v>1185</v>
      </c>
      <c r="V32" s="3416" t="s">
        <v>1185</v>
      </c>
    </row>
    <row r="33">
      <c r="A33" s="3428" t="s">
        <v>3059</v>
      </c>
      <c r="B33" s="3415" t="n">
        <v>234082.206</v>
      </c>
      <c r="C33" s="3415" t="n">
        <v>0.67760464777406</v>
      </c>
      <c r="D33" s="3418" t="n">
        <v>2.27905781157496</v>
      </c>
      <c r="E33" s="3415" t="s">
        <v>2952</v>
      </c>
      <c r="F33" s="3415" t="s">
        <v>2944</v>
      </c>
      <c r="G33" s="3415" t="s">
        <v>2952</v>
      </c>
      <c r="H33" s="3415" t="s">
        <v>2944</v>
      </c>
      <c r="I33" s="3415" t="n">
        <v>3.3122933418174803E7</v>
      </c>
      <c r="J33" s="3415" t="s">
        <v>2952</v>
      </c>
      <c r="K33" s="3415" t="s">
        <v>2952</v>
      </c>
      <c r="L33" s="3415" t="s">
        <v>2944</v>
      </c>
      <c r="M33" s="3415" t="n">
        <v>1.2549225732862921E8</v>
      </c>
      <c r="N33" s="3418" t="n">
        <v>1.58615190746804E8</v>
      </c>
      <c r="O33" s="3416" t="s">
        <v>1185</v>
      </c>
      <c r="P33" s="3416" t="s">
        <v>1185</v>
      </c>
      <c r="Q33" s="3418" t="n">
        <v>8.4244813832E-4</v>
      </c>
      <c r="R33" s="3416" t="s">
        <v>1185</v>
      </c>
      <c r="S33" s="3416" t="s">
        <v>1185</v>
      </c>
      <c r="T33" s="3415" t="n">
        <v>0.19720211865927</v>
      </c>
      <c r="U33" s="3416" t="s">
        <v>1185</v>
      </c>
      <c r="V33" s="3416" t="s">
        <v>1185</v>
      </c>
    </row>
    <row r="34">
      <c r="A34" s="3425" t="s">
        <v>2811</v>
      </c>
      <c r="B34" s="3418" t="s">
        <v>2952</v>
      </c>
      <c r="C34" s="3416" t="s">
        <v>1185</v>
      </c>
      <c r="D34" s="3416" t="s">
        <v>1185</v>
      </c>
      <c r="E34" s="3418" t="s">
        <v>2952</v>
      </c>
      <c r="F34" s="3418" t="s">
        <v>2952</v>
      </c>
      <c r="G34" s="3418" t="s">
        <v>2952</v>
      </c>
      <c r="H34" s="3418" t="s">
        <v>2952</v>
      </c>
      <c r="I34" s="3418" t="s">
        <v>2952</v>
      </c>
      <c r="J34" s="3418" t="s">
        <v>2952</v>
      </c>
      <c r="K34" s="3418" t="s">
        <v>2952</v>
      </c>
      <c r="L34" s="3418" t="s">
        <v>2952</v>
      </c>
      <c r="M34" s="3418" t="s">
        <v>2952</v>
      </c>
      <c r="N34" s="3418" t="s">
        <v>2952</v>
      </c>
      <c r="O34" s="3416" t="s">
        <v>1185</v>
      </c>
      <c r="P34" s="3416" t="s">
        <v>1185</v>
      </c>
      <c r="Q34" s="3418" t="s">
        <v>2952</v>
      </c>
      <c r="R34" s="3416" t="s">
        <v>1185</v>
      </c>
      <c r="S34" s="3416" t="s">
        <v>1185</v>
      </c>
      <c r="T34" s="3418" t="s">
        <v>2952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2.1534290787117067E8</v>
      </c>
      <c r="P35" s="3415" t="s">
        <v>2948</v>
      </c>
      <c r="Q35" s="3416" t="s">
        <v>1185</v>
      </c>
      <c r="R35" s="3418" t="n">
        <v>0.01571428571429</v>
      </c>
      <c r="S35" s="3418" t="s">
        <v>2948</v>
      </c>
      <c r="T35" s="3416" t="s">
        <v>1185</v>
      </c>
      <c r="U35" s="3415" t="n">
        <v>3.38395998083268</v>
      </c>
      <c r="V35" s="3415" t="s">
        <v>2948</v>
      </c>
    </row>
    <row r="36" spans="1:22" x14ac:dyDescent="0.15">
      <c r="A36" s="1328" t="s">
        <v>624</v>
      </c>
      <c r="B36" s="3416" t="s">
        <v>1185</v>
      </c>
      <c r="C36" s="3416" t="s">
        <v>1185</v>
      </c>
      <c r="D36" s="3416" t="s">
        <v>1185</v>
      </c>
      <c r="E36" s="3418" t="s">
        <v>2952</v>
      </c>
      <c r="F36" s="3418" t="n">
        <v>5.360671355765063E7</v>
      </c>
      <c r="G36" s="3418" t="s">
        <v>2952</v>
      </c>
      <c r="H36" s="3418" t="n">
        <v>5.1708459996773356E8</v>
      </c>
      <c r="I36" s="3416" t="s">
        <v>1185</v>
      </c>
      <c r="J36" s="3418" t="s">
        <v>2952</v>
      </c>
      <c r="K36" s="3418" t="s">
        <v>2952</v>
      </c>
      <c r="L36" s="3416" t="s">
        <v>1185</v>
      </c>
      <c r="M36" s="3418" t="n">
        <v>1.2549225732862921E8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2952</v>
      </c>
      <c r="F37" s="3418" t="n">
        <v>0.005</v>
      </c>
      <c r="G37" s="3418" t="s">
        <v>2952</v>
      </c>
      <c r="H37" s="3418" t="n">
        <v>0.00633066453068</v>
      </c>
      <c r="I37" s="3416" t="s">
        <v>1185</v>
      </c>
      <c r="J37" s="3418" t="s">
        <v>2952</v>
      </c>
      <c r="K37" s="3418" t="s">
        <v>2952</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2952</v>
      </c>
      <c r="F38" s="3415" t="n">
        <v>0.4211956065244</v>
      </c>
      <c r="G38" s="3415" t="s">
        <v>2952</v>
      </c>
      <c r="H38" s="3415" t="n">
        <v>5.14405435716063</v>
      </c>
      <c r="I38" s="3416" t="s">
        <v>1185</v>
      </c>
      <c r="J38" s="3415" t="s">
        <v>2952</v>
      </c>
      <c r="K38" s="3415" t="s">
        <v>2952</v>
      </c>
      <c r="L38" s="3416" t="s">
        <v>1185</v>
      </c>
      <c r="M38" s="3415" t="n">
        <v>0.19720211865927</v>
      </c>
      <c r="N38" s="3416" t="s">
        <v>1185</v>
      </c>
      <c r="O38" s="3416" t="s">
        <v>1185</v>
      </c>
      <c r="P38" s="3416" t="s">
        <v>1185</v>
      </c>
      <c r="Q38" s="3418" t="n">
        <v>0.00827720205358</v>
      </c>
      <c r="R38" s="3416" t="s">
        <v>1185</v>
      </c>
      <c r="S38" s="3416" t="s">
        <v>1185</v>
      </c>
      <c r="T38" s="3418" t="n">
        <v>5.7624520823443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8.33862426488</v>
      </c>
      <c r="G8" s="26"/>
      <c r="H8" s="26"/>
      <c r="I8" s="26"/>
    </row>
    <row r="9" spans="1:9" ht="12" customHeight="1" x14ac:dyDescent="0.15">
      <c r="A9" s="1247" t="s">
        <v>643</v>
      </c>
      <c r="B9" s="3415" t="n">
        <v>0.38116</v>
      </c>
      <c r="C9" s="3415" t="s">
        <v>2952</v>
      </c>
      <c r="D9" s="3415" t="s">
        <v>2952</v>
      </c>
      <c r="E9" s="3418" t="n">
        <v>11.5751104638472</v>
      </c>
      <c r="F9" s="3415" t="n">
        <v>4.4119691044</v>
      </c>
      <c r="G9" s="26"/>
      <c r="H9" s="26"/>
      <c r="I9" s="26"/>
    </row>
    <row r="10" spans="1:9" ht="12" customHeight="1" x14ac:dyDescent="0.15">
      <c r="A10" s="1352" t="s">
        <v>1353</v>
      </c>
      <c r="B10" s="3415" t="n">
        <v>0.225394</v>
      </c>
      <c r="C10" s="3415" t="s">
        <v>2952</v>
      </c>
      <c r="D10" s="3415" t="s">
        <v>2952</v>
      </c>
      <c r="E10" s="3418" t="n">
        <v>7.21388879916945</v>
      </c>
      <c r="F10" s="3415" t="n">
        <v>1.625967252</v>
      </c>
      <c r="G10" s="26"/>
      <c r="H10" s="26"/>
      <c r="I10" s="26"/>
    </row>
    <row r="11" spans="1:9" ht="12.75" customHeight="1" x14ac:dyDescent="0.15">
      <c r="A11" s="1353" t="s">
        <v>2932</v>
      </c>
      <c r="B11" s="3415" t="n">
        <v>0.357887</v>
      </c>
      <c r="C11" s="3415" t="s">
        <v>2952</v>
      </c>
      <c r="D11" s="3415" t="s">
        <v>2952</v>
      </c>
      <c r="E11" s="3418" t="n">
        <v>6.42853165518725</v>
      </c>
      <c r="F11" s="3415" t="n">
        <v>2.30068790848</v>
      </c>
      <c r="G11" s="26"/>
      <c r="H11" s="26"/>
      <c r="I11" s="26"/>
    </row>
    <row r="12" spans="1:9" ht="12" customHeight="1" x14ac:dyDescent="0.15">
      <c r="A12" s="996" t="s">
        <v>644</v>
      </c>
      <c r="B12" s="3416" t="s">
        <v>1185</v>
      </c>
      <c r="C12" s="3416" t="s">
        <v>1185</v>
      </c>
      <c r="D12" s="3416" t="s">
        <v>1185</v>
      </c>
      <c r="E12" s="3416" t="s">
        <v>1185</v>
      </c>
      <c r="F12" s="3418" t="s">
        <v>2952</v>
      </c>
      <c r="G12" s="26"/>
      <c r="H12" s="26"/>
      <c r="I12" s="26"/>
    </row>
    <row r="13" spans="1:9" ht="12" customHeight="1" x14ac:dyDescent="0.15">
      <c r="A13" s="1347" t="s">
        <v>645</v>
      </c>
      <c r="B13" s="3415" t="s">
        <v>2952</v>
      </c>
      <c r="C13" s="3415" t="s">
        <v>2952</v>
      </c>
      <c r="D13" s="3415" t="s">
        <v>2952</v>
      </c>
      <c r="E13" s="3418" t="s">
        <v>2952</v>
      </c>
      <c r="F13" s="3415" t="s">
        <v>2952</v>
      </c>
      <c r="G13" s="26"/>
      <c r="H13" s="26"/>
      <c r="I13" s="26"/>
    </row>
    <row r="14" spans="1:9" ht="12.75" customHeight="1" x14ac:dyDescent="0.15">
      <c r="A14" s="1326" t="s">
        <v>646</v>
      </c>
      <c r="B14" s="3415" t="s">
        <v>2952</v>
      </c>
      <c r="C14" s="3415" t="s">
        <v>2952</v>
      </c>
      <c r="D14" s="3415" t="s">
        <v>2952</v>
      </c>
      <c r="E14" s="3418" t="s">
        <v>2952</v>
      </c>
      <c r="F14" s="3415" t="s">
        <v>2952</v>
      </c>
      <c r="G14" s="26"/>
      <c r="H14" s="26"/>
      <c r="I14" s="26"/>
    </row>
    <row r="15" spans="1:9" ht="12" customHeight="1" x14ac:dyDescent="0.15">
      <c r="A15" s="909" t="s">
        <v>647</v>
      </c>
      <c r="B15" s="3416" t="s">
        <v>1185</v>
      </c>
      <c r="C15" s="3416" t="s">
        <v>1185</v>
      </c>
      <c r="D15" s="3416" t="s">
        <v>1185</v>
      </c>
      <c r="E15" s="3416" t="s">
        <v>1185</v>
      </c>
      <c r="F15" s="3418" t="s">
        <v>2952</v>
      </c>
      <c r="G15" s="26"/>
      <c r="H15" s="26"/>
      <c r="I15" s="26"/>
    </row>
    <row r="16" spans="1:9" ht="12" customHeight="1" x14ac:dyDescent="0.15">
      <c r="A16" s="1247" t="s">
        <v>648</v>
      </c>
      <c r="B16" s="3415" t="s">
        <v>2952</v>
      </c>
      <c r="C16" s="3415" t="s">
        <v>2952</v>
      </c>
      <c r="D16" s="3415" t="s">
        <v>2952</v>
      </c>
      <c r="E16" s="3418" t="s">
        <v>2952</v>
      </c>
      <c r="F16" s="3415" t="s">
        <v>2952</v>
      </c>
      <c r="G16" s="26"/>
      <c r="H16" s="26"/>
      <c r="I16" s="26"/>
    </row>
    <row r="17" spans="1:9" ht="12.75" customHeight="1" x14ac:dyDescent="0.15">
      <c r="A17" s="1247" t="s">
        <v>649</v>
      </c>
      <c r="B17" s="3415" t="s">
        <v>2952</v>
      </c>
      <c r="C17" s="3415" t="s">
        <v>2952</v>
      </c>
      <c r="D17" s="3415" t="s">
        <v>2952</v>
      </c>
      <c r="E17" s="3418" t="s">
        <v>2952</v>
      </c>
      <c r="F17" s="3415" t="s">
        <v>2952</v>
      </c>
      <c r="G17" s="26"/>
      <c r="H17" s="26"/>
      <c r="I17" s="26"/>
    </row>
    <row r="18" spans="1:9" ht="12" customHeight="1" x14ac:dyDescent="0.15">
      <c r="A18" s="996" t="s">
        <v>2164</v>
      </c>
      <c r="B18" s="3416" t="s">
        <v>1185</v>
      </c>
      <c r="C18" s="3416" t="s">
        <v>1185</v>
      </c>
      <c r="D18" s="3416" t="s">
        <v>1185</v>
      </c>
      <c r="E18" s="3416" t="s">
        <v>1185</v>
      </c>
      <c r="F18" s="3418" t="s">
        <v>2952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n">
        <v>0.964441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65084.42065724138</v>
      </c>
      <c r="C7" s="3417" t="n">
        <v>157.2643855400164</v>
      </c>
      <c r="D7" s="3417" t="n">
        <v>6.5215805218744</v>
      </c>
      <c r="E7" s="3417" t="n">
        <v>75.65291654074716</v>
      </c>
      <c r="F7" s="3417" t="n">
        <v>1926.45926405868</v>
      </c>
      <c r="G7" s="3417" t="n">
        <v>259.40348481064603</v>
      </c>
      <c r="H7" s="3417" t="n">
        <v>539.5041356622821</v>
      </c>
    </row>
    <row r="8" spans="1:8" ht="12" customHeight="1" x14ac:dyDescent="0.15">
      <c r="A8" s="713" t="s">
        <v>39</v>
      </c>
      <c r="B8" s="3417" t="s">
        <v>2942</v>
      </c>
      <c r="C8" s="3417" t="s">
        <v>2942</v>
      </c>
      <c r="D8" s="3417" t="s">
        <v>2942</v>
      </c>
      <c r="E8" s="3415" t="s">
        <v>2943</v>
      </c>
      <c r="F8" s="3415" t="s">
        <v>2943</v>
      </c>
      <c r="G8" s="3415" t="s">
        <v>2943</v>
      </c>
      <c r="H8" s="3415" t="s">
        <v>2943</v>
      </c>
    </row>
    <row r="9" spans="1:8" ht="12" customHeight="1" x14ac:dyDescent="0.15">
      <c r="A9" s="713" t="s">
        <v>40</v>
      </c>
      <c r="B9" s="3417" t="n">
        <v>51866.16676701405</v>
      </c>
      <c r="C9" s="3417" t="n">
        <v>156.48771535456615</v>
      </c>
      <c r="D9" s="3417" t="n">
        <v>1.29396008223889</v>
      </c>
      <c r="E9" s="3415" t="n">
        <v>57.44479543444753</v>
      </c>
      <c r="F9" s="3415" t="n">
        <v>1919.1279716591735</v>
      </c>
      <c r="G9" s="3415" t="n">
        <v>257.578805651222</v>
      </c>
      <c r="H9" s="3415" t="n">
        <v>513.9629306545813</v>
      </c>
    </row>
    <row r="10" spans="1:8" ht="12.75" customHeight="1" x14ac:dyDescent="0.15">
      <c r="A10" s="713" t="s">
        <v>41</v>
      </c>
      <c r="B10" s="3417" t="n">
        <v>13218.25389022733</v>
      </c>
      <c r="C10" s="3417" t="n">
        <v>0.77667018545025</v>
      </c>
      <c r="D10" s="3417" t="n">
        <v>5.22762043963551</v>
      </c>
      <c r="E10" s="3415" t="n">
        <v>18.20812110629962</v>
      </c>
      <c r="F10" s="3415" t="n">
        <v>7.33129239950642</v>
      </c>
      <c r="G10" s="3415" t="n">
        <v>1.82467915942403</v>
      </c>
      <c r="H10" s="3415" t="n">
        <v>25.54120500770076</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1185</v>
      </c>
      <c r="C12" s="3417" t="s">
        <v>1185</v>
      </c>
      <c r="D12" s="3417" t="s">
        <v>1185</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138.21583711984678</v>
      </c>
      <c r="C14" s="3417" t="n">
        <v>319.57387269893843</v>
      </c>
      <c r="D14" s="3417" t="n">
        <v>0.00187329777855</v>
      </c>
      <c r="E14" s="3417" t="s">
        <v>2945</v>
      </c>
      <c r="F14" s="3417" t="s">
        <v>2946</v>
      </c>
      <c r="G14" s="3417" t="s">
        <v>2947</v>
      </c>
      <c r="H14" s="3417" t="s">
        <v>2945</v>
      </c>
    </row>
    <row r="15" spans="1:8" ht="12" customHeight="1" x14ac:dyDescent="0.15">
      <c r="A15" s="719" t="s">
        <v>46</v>
      </c>
      <c r="B15" s="3417" t="s">
        <v>2948</v>
      </c>
      <c r="C15" s="3417" t="n">
        <v>242.4410482725928</v>
      </c>
      <c r="D15" s="3417" t="s">
        <v>2949</v>
      </c>
      <c r="E15" s="3417" t="s">
        <v>2950</v>
      </c>
      <c r="F15" s="3417" t="s">
        <v>2951</v>
      </c>
      <c r="G15" s="3417" t="s">
        <v>2947</v>
      </c>
      <c r="H15" s="3417" t="s">
        <v>2951</v>
      </c>
    </row>
    <row r="16" spans="1:8" ht="12" customHeight="1" x14ac:dyDescent="0.15">
      <c r="A16" s="713" t="s">
        <v>47</v>
      </c>
      <c r="B16" s="3417" t="s">
        <v>2948</v>
      </c>
      <c r="C16" s="3417" t="n">
        <v>242.4410482725928</v>
      </c>
      <c r="D16" s="3415" t="s">
        <v>2948</v>
      </c>
      <c r="E16" s="3415" t="s">
        <v>2944</v>
      </c>
      <c r="F16" s="3415" t="s">
        <v>2944</v>
      </c>
      <c r="G16" s="3415" t="s">
        <v>2948</v>
      </c>
      <c r="H16" s="3416" t="s">
        <v>1185</v>
      </c>
    </row>
    <row r="17" spans="1:8" ht="12" customHeight="1" x14ac:dyDescent="0.15">
      <c r="A17" s="713" t="s">
        <v>48</v>
      </c>
      <c r="B17" s="3417" t="s">
        <v>2948</v>
      </c>
      <c r="C17" s="3417" t="s">
        <v>2948</v>
      </c>
      <c r="D17" s="3415" t="s">
        <v>2948</v>
      </c>
      <c r="E17" s="3415" t="s">
        <v>2943</v>
      </c>
      <c r="F17" s="3415" t="s">
        <v>2944</v>
      </c>
      <c r="G17" s="3415" t="s">
        <v>2943</v>
      </c>
      <c r="H17" s="3415" t="s">
        <v>2944</v>
      </c>
    </row>
    <row r="18" spans="1:8" ht="12.75" customHeight="1" x14ac:dyDescent="0.15">
      <c r="A18" s="713" t="s">
        <v>49</v>
      </c>
      <c r="B18" s="3417" t="s">
        <v>1185</v>
      </c>
      <c r="C18" s="3417" t="s">
        <v>1185</v>
      </c>
      <c r="D18" s="3415" t="s">
        <v>2952</v>
      </c>
      <c r="E18" s="3417" t="s">
        <v>2952</v>
      </c>
      <c r="F18" s="3417" t="s">
        <v>2952</v>
      </c>
      <c r="G18" s="3417" t="s">
        <v>2952</v>
      </c>
      <c r="H18" s="3417" t="s">
        <v>2952</v>
      </c>
    </row>
    <row r="19" spans="1:8" ht="12.75" customHeight="1" x14ac:dyDescent="0.15">
      <c r="A19" s="719" t="s">
        <v>50</v>
      </c>
      <c r="B19" s="3417" t="n">
        <v>138.21583711984678</v>
      </c>
      <c r="C19" s="3417" t="n">
        <v>77.1328244263456</v>
      </c>
      <c r="D19" s="3417" t="n">
        <v>0.00187329777855</v>
      </c>
      <c r="E19" s="3417" t="s">
        <v>2953</v>
      </c>
      <c r="F19" s="3417" t="s">
        <v>2954</v>
      </c>
      <c r="G19" s="3417" t="s">
        <v>2955</v>
      </c>
      <c r="H19" s="3417" t="s">
        <v>2945</v>
      </c>
    </row>
    <row r="20" spans="1:8" ht="12" customHeight="1" x14ac:dyDescent="0.15">
      <c r="A20" s="713" t="s">
        <v>51</v>
      </c>
      <c r="B20" s="3417" t="n">
        <v>3.52239346170943</v>
      </c>
      <c r="C20" s="3417" t="n">
        <v>10.34609754980465</v>
      </c>
      <c r="D20" s="3417" t="s">
        <v>2951</v>
      </c>
      <c r="E20" s="3415" t="s">
        <v>2944</v>
      </c>
      <c r="F20" s="3415" t="s">
        <v>2948</v>
      </c>
      <c r="G20" s="3415" t="s">
        <v>2948</v>
      </c>
      <c r="H20" s="3415" t="s">
        <v>2948</v>
      </c>
    </row>
    <row r="21" spans="1:8" ht="12" customHeight="1" x14ac:dyDescent="0.15">
      <c r="A21" s="713" t="s">
        <v>52</v>
      </c>
      <c r="B21" s="3417" t="n">
        <v>1.95391720440624</v>
      </c>
      <c r="C21" s="3417" t="n">
        <v>53.76671302566001</v>
      </c>
      <c r="D21" s="3416" t="s">
        <v>1185</v>
      </c>
      <c r="E21" s="3416" t="s">
        <v>1185</v>
      </c>
      <c r="F21" s="3416" t="s">
        <v>1185</v>
      </c>
      <c r="G21" s="3415" t="s">
        <v>2948</v>
      </c>
      <c r="H21" s="3415" t="s">
        <v>2944</v>
      </c>
    </row>
    <row r="22" spans="1:8" ht="12" customHeight="1" x14ac:dyDescent="0.15">
      <c r="A22" s="713" t="s">
        <v>53</v>
      </c>
      <c r="B22" s="3417" t="n">
        <v>132.73952645373112</v>
      </c>
      <c r="C22" s="3417" t="n">
        <v>13.02001385088095</v>
      </c>
      <c r="D22" s="3417" t="n">
        <v>0.00187329777855</v>
      </c>
      <c r="E22" s="3415" t="s">
        <v>2948</v>
      </c>
      <c r="F22" s="3415" t="s">
        <v>2943</v>
      </c>
      <c r="G22" s="3415" t="s">
        <v>2948</v>
      </c>
      <c r="H22" s="3415" t="s">
        <v>2943</v>
      </c>
    </row>
    <row r="23" spans="1:8" ht="12.75" customHeight="1" x14ac:dyDescent="0.15">
      <c r="A23" s="713" t="s">
        <v>54</v>
      </c>
      <c r="B23" s="3417" t="s">
        <v>2952</v>
      </c>
      <c r="C23" s="3417" t="s">
        <v>2952</v>
      </c>
      <c r="D23" s="3417" t="s">
        <v>2952</v>
      </c>
      <c r="E23" s="3417" t="s">
        <v>2952</v>
      </c>
      <c r="F23" s="3417" t="s">
        <v>2952</v>
      </c>
      <c r="G23" s="3417" t="s">
        <v>2952</v>
      </c>
      <c r="H23" s="3417" t="s">
        <v>2952</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2955</v>
      </c>
      <c r="C26" s="3416" t="s">
        <v>1185</v>
      </c>
      <c r="D26" s="3416" t="s">
        <v>1185</v>
      </c>
      <c r="E26" s="3416" t="s">
        <v>1185</v>
      </c>
      <c r="F26" s="3416" t="s">
        <v>1185</v>
      </c>
      <c r="G26" s="3416" t="s">
        <v>1185</v>
      </c>
      <c r="H26" s="3416" t="s">
        <v>1185</v>
      </c>
    </row>
    <row r="27" spans="1:8" ht="12.75" customHeight="1" x14ac:dyDescent="0.15">
      <c r="A27" s="741" t="s">
        <v>58</v>
      </c>
      <c r="B27" s="3417" t="s">
        <v>2952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8108.61</v>
      </c>
      <c r="C29" s="3417" t="n">
        <v>0.29395</v>
      </c>
      <c r="D29" s="3417" t="n">
        <v>0.220485</v>
      </c>
      <c r="E29" s="3417" t="n">
        <v>5.12905944685415</v>
      </c>
      <c r="F29" s="3417" t="n">
        <v>2.59858663736051</v>
      </c>
      <c r="G29" s="3417" t="n">
        <v>0.69885440643962</v>
      </c>
      <c r="H29" s="3417" t="n">
        <v>0.359954</v>
      </c>
    </row>
    <row r="30" spans="1:8" ht="12" customHeight="1" x14ac:dyDescent="0.15">
      <c r="A30" s="729" t="s">
        <v>61</v>
      </c>
      <c r="B30" s="3417" t="n">
        <v>5254.72</v>
      </c>
      <c r="C30" s="3417" t="n">
        <v>0.03675</v>
      </c>
      <c r="D30" s="3417" t="n">
        <v>0.146985</v>
      </c>
      <c r="E30" s="3415" t="n">
        <v>5.12905944685415</v>
      </c>
      <c r="F30" s="3415" t="n">
        <v>2.59858663736051</v>
      </c>
      <c r="G30" s="3415" t="n">
        <v>0.69885440643962</v>
      </c>
      <c r="H30" s="3415" t="n">
        <v>0.359954</v>
      </c>
    </row>
    <row r="31" spans="1:8" ht="12" customHeight="1" x14ac:dyDescent="0.15">
      <c r="A31" s="729" t="s">
        <v>62</v>
      </c>
      <c r="B31" s="3417" t="n">
        <v>2853.89</v>
      </c>
      <c r="C31" s="3417" t="n">
        <v>0.2572</v>
      </c>
      <c r="D31" s="3417" t="n">
        <v>0.0735</v>
      </c>
      <c r="E31" s="3415" t="s">
        <v>2948</v>
      </c>
      <c r="F31" s="3415" t="s">
        <v>2948</v>
      </c>
      <c r="G31" s="3415" t="s">
        <v>2948</v>
      </c>
      <c r="H31" s="3415" t="s">
        <v>2948</v>
      </c>
    </row>
    <row r="32" spans="1:8" ht="12" customHeight="1" x14ac:dyDescent="0.15">
      <c r="A32" s="711" t="s">
        <v>63</v>
      </c>
      <c r="B32" s="3417" t="s">
        <v>2952</v>
      </c>
      <c r="C32" s="3417" t="s">
        <v>2952</v>
      </c>
      <c r="D32" s="3417" t="s">
        <v>2952</v>
      </c>
      <c r="E32" s="3415" t="s">
        <v>2952</v>
      </c>
      <c r="F32" s="3415" t="s">
        <v>2952</v>
      </c>
      <c r="G32" s="3415" t="s">
        <v>2952</v>
      </c>
      <c r="H32" s="3415" t="s">
        <v>2952</v>
      </c>
    </row>
    <row r="33" spans="1:8" ht="14.25" customHeight="1" x14ac:dyDescent="0.15">
      <c r="A33" s="730" t="s">
        <v>64</v>
      </c>
      <c r="B33" s="3417" t="n">
        <v>21115.22192001589</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2952</v>
      </c>
      <c r="C35" s="3416" t="s">
        <v>1185</v>
      </c>
      <c r="D35" s="3416" t="s">
        <v>1185</v>
      </c>
      <c r="E35" s="3416" t="s">
        <v>1185</v>
      </c>
      <c r="F35" s="3416" t="s">
        <v>1185</v>
      </c>
      <c r="G35" s="3416" t="s">
        <v>1185</v>
      </c>
      <c r="H35" s="3416" t="s">
        <v>1185</v>
      </c>
    </row>
    <row r="36" spans="1:8" ht="14.25" customHeight="1" x14ac:dyDescent="0.15">
      <c r="A36" s="735" t="s">
        <v>69</v>
      </c>
      <c r="B36" s="3415" t="s">
        <v>2952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49.22484683149248</v>
      </c>
    </row>
    <row r="9" spans="1:5" ht="29.25" customHeight="1" x14ac:dyDescent="0.15">
      <c r="A9" s="1373" t="s">
        <v>1369</v>
      </c>
      <c r="B9" s="3418" t="s">
        <v>665</v>
      </c>
      <c r="C9" s="3415" t="n">
        <v>1.413793E9</v>
      </c>
      <c r="D9" s="3418" t="n">
        <v>0.01</v>
      </c>
      <c r="E9" s="3415" t="n">
        <v>22.21674714285714</v>
      </c>
    </row>
    <row r="10" spans="1:5" ht="29.25" customHeight="1" x14ac:dyDescent="0.15">
      <c r="A10" s="1373" t="s">
        <v>1370</v>
      </c>
      <c r="B10" s="3418" t="s">
        <v>667</v>
      </c>
      <c r="C10" s="3418" t="n">
        <v>4.713623275991695E8</v>
      </c>
      <c r="D10" s="3418" t="n">
        <v>0.01</v>
      </c>
      <c r="E10" s="3418" t="n">
        <v>7.40712229084408</v>
      </c>
    </row>
    <row r="11" spans="1:5" ht="25.5" customHeight="1" x14ac:dyDescent="0.15">
      <c r="A11" s="1373" t="s">
        <v>669</v>
      </c>
      <c r="B11" s="3418" t="s">
        <v>670</v>
      </c>
      <c r="C11" s="3415" t="n">
        <v>4.702950961346695E8</v>
      </c>
      <c r="D11" s="3418" t="n">
        <v>0.01</v>
      </c>
      <c r="E11" s="3415" t="n">
        <v>7.39035151068766</v>
      </c>
    </row>
    <row r="12" spans="1:5" ht="22.5" customHeight="1" x14ac:dyDescent="0.15">
      <c r="A12" s="1373" t="s">
        <v>671</v>
      </c>
      <c r="B12" s="3418" t="s">
        <v>672</v>
      </c>
      <c r="C12" s="3415" t="n">
        <v>760940.4645000001</v>
      </c>
      <c r="D12" s="3418" t="n">
        <v>0.01</v>
      </c>
      <c r="E12" s="3415" t="n">
        <v>0.01195763587071</v>
      </c>
    </row>
    <row r="13" spans="1:5" ht="20.25" customHeight="1" x14ac:dyDescent="0.15">
      <c r="A13" s="1375" t="s">
        <v>673</v>
      </c>
      <c r="B13" s="3418" t="s">
        <v>674</v>
      </c>
      <c r="C13" s="3415" t="n">
        <v>306291.0</v>
      </c>
      <c r="D13" s="3418" t="n">
        <v>0.00999999999999</v>
      </c>
      <c r="E13" s="3415" t="n">
        <v>0.00481314428571</v>
      </c>
    </row>
    <row r="14" spans="1:5" ht="14.25" customHeight="1" x14ac:dyDescent="0.15">
      <c r="A14" s="1373" t="s">
        <v>675</v>
      </c>
      <c r="B14" s="3418" t="s">
        <v>676</v>
      </c>
      <c r="C14" s="3415" t="n">
        <v>5.85108233273852E8</v>
      </c>
      <c r="D14" s="3418" t="n">
        <v>0.01351918892026</v>
      </c>
      <c r="E14" s="3415" t="n">
        <v>12.43029659838786</v>
      </c>
    </row>
    <row r="15" spans="1:5" ht="14.25" customHeight="1" x14ac:dyDescent="0.15">
      <c r="A15" s="1373" t="s">
        <v>677</v>
      </c>
      <c r="B15" s="3418" t="s">
        <v>678</v>
      </c>
      <c r="C15" s="3415" t="n">
        <v>4.3925016765748733E8</v>
      </c>
      <c r="D15" s="3418" t="n">
        <v>0.00999075431687</v>
      </c>
      <c r="E15" s="3415" t="n">
        <v>6.8961207994034</v>
      </c>
    </row>
    <row r="16" spans="1:5" ht="25.5" customHeight="1" x14ac:dyDescent="0.15">
      <c r="A16" s="1373" t="s">
        <v>1373</v>
      </c>
      <c r="B16" s="3418" t="s">
        <v>2702</v>
      </c>
      <c r="C16" s="3415" t="s">
        <v>2952</v>
      </c>
      <c r="D16" s="3418" t="s">
        <v>2952</v>
      </c>
      <c r="E16" s="3415" t="s">
        <v>2952</v>
      </c>
    </row>
    <row r="17" spans="1:5" ht="14.25" customHeight="1" x14ac:dyDescent="0.15">
      <c r="A17" s="1373" t="s">
        <v>1371</v>
      </c>
      <c r="B17" s="3418" t="s">
        <v>3118</v>
      </c>
      <c r="C17" s="3415" t="n">
        <v>21839.999999999996</v>
      </c>
      <c r="D17" s="3418" t="n">
        <v>8.00000000000001</v>
      </c>
      <c r="E17" s="3415" t="n">
        <v>0.27456</v>
      </c>
    </row>
    <row r="18" spans="1:5" ht="14.25" customHeight="1" x14ac:dyDescent="0.15">
      <c r="A18" s="1373" t="s">
        <v>680</v>
      </c>
      <c r="B18" s="3418" t="s">
        <v>3119</v>
      </c>
      <c r="C18" s="3415" t="s">
        <v>2952</v>
      </c>
      <c r="D18" s="3418" t="s">
        <v>2952</v>
      </c>
      <c r="E18" s="3415" t="s">
        <v>2952</v>
      </c>
    </row>
    <row r="19" spans="1:5" ht="27" customHeight="1" x14ac:dyDescent="0.15">
      <c r="A19" s="1377" t="s">
        <v>681</v>
      </c>
      <c r="B19" s="3416" t="s">
        <v>1185</v>
      </c>
      <c r="C19" s="3416" t="s">
        <v>1185</v>
      </c>
      <c r="D19" s="3416" t="s">
        <v>1185</v>
      </c>
      <c r="E19" s="3418" t="n">
        <v>6.05637122546614</v>
      </c>
    </row>
    <row r="20" spans="1:5" ht="24" customHeight="1" x14ac:dyDescent="0.15">
      <c r="A20" s="1001" t="s">
        <v>1372</v>
      </c>
      <c r="B20" s="3418" t="s">
        <v>682</v>
      </c>
      <c r="C20" s="3415" t="n">
        <v>3.526734121746043E8</v>
      </c>
      <c r="D20" s="3418" t="n">
        <v>0.01</v>
      </c>
      <c r="E20" s="3415" t="n">
        <v>5.54201076274378</v>
      </c>
    </row>
    <row r="21" spans="1:5" x14ac:dyDescent="0.15">
      <c r="A21" s="1001" t="s">
        <v>683</v>
      </c>
      <c r="B21" s="3418" t="s">
        <v>3120</v>
      </c>
      <c r="C21" s="3415" t="n">
        <v>4.364270592795763E7</v>
      </c>
      <c r="D21" s="3418" t="n">
        <v>0.0075</v>
      </c>
      <c r="E21" s="3415" t="n">
        <v>0.51436046272236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2952</v>
      </c>
      <c r="J8" s="3418" t="s">
        <v>2952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2952</v>
      </c>
      <c r="J9" s="3418" t="s">
        <v>2952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2948</v>
      </c>
    </row>
    <row r="9" spans="1:4" ht="13" x14ac:dyDescent="0.15">
      <c r="A9" s="1417" t="s">
        <v>727</v>
      </c>
      <c r="B9" s="3415" t="s">
        <v>2948</v>
      </c>
      <c r="C9" s="3418" t="s">
        <v>2948</v>
      </c>
      <c r="D9" s="3415" t="s">
        <v>2948</v>
      </c>
    </row>
    <row r="10" spans="1:4" ht="13" x14ac:dyDescent="0.15">
      <c r="A10" s="1417" t="s">
        <v>728</v>
      </c>
      <c r="B10" s="3415" t="s">
        <v>2948</v>
      </c>
      <c r="C10" s="3418" t="s">
        <v>2948</v>
      </c>
      <c r="D10" s="3415" t="s">
        <v>2948</v>
      </c>
    </row>
    <row r="11" spans="1:4" ht="13" x14ac:dyDescent="0.15">
      <c r="A11" s="1418" t="s">
        <v>522</v>
      </c>
      <c r="B11" s="3415" t="n">
        <v>808253.0</v>
      </c>
      <c r="C11" s="3418" t="n">
        <v>0.2</v>
      </c>
      <c r="D11" s="3415" t="n">
        <v>592.718866666667</v>
      </c>
    </row>
    <row r="12" spans="1:4" ht="13" x14ac:dyDescent="0.15">
      <c r="A12" s="1418" t="s">
        <v>1375</v>
      </c>
      <c r="B12" s="3415" t="s">
        <v>2952</v>
      </c>
      <c r="C12" s="3418" t="s">
        <v>2952</v>
      </c>
      <c r="D12" s="3415" t="s">
        <v>2952</v>
      </c>
    </row>
    <row r="13" spans="1:4" ht="13" x14ac:dyDescent="0.15">
      <c r="A13" s="1418" t="s">
        <v>1376</v>
      </c>
      <c r="B13" s="3418" t="s">
        <v>2952</v>
      </c>
      <c r="C13" s="3418" t="s">
        <v>2952</v>
      </c>
      <c r="D13" s="3418" t="s">
        <v>2952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3123</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-70978.31221602712</v>
      </c>
      <c r="C7" s="3417" t="n">
        <v>1.29239</v>
      </c>
      <c r="D7" s="3417" t="n">
        <v>0.32385283656645</v>
      </c>
      <c r="E7" s="3417" t="n">
        <v>0.20025187657785</v>
      </c>
      <c r="F7" s="3417" t="n">
        <v>7.14231693127648</v>
      </c>
      <c r="G7" s="3417" t="s">
        <v>3124</v>
      </c>
      <c r="H7" s="336"/>
    </row>
    <row r="8" spans="1:8" ht="13" x14ac:dyDescent="0.15">
      <c r="A8" s="1432" t="s">
        <v>733</v>
      </c>
      <c r="B8" s="3417" t="n">
        <v>-65132.194791011294</v>
      </c>
      <c r="C8" s="3417" t="n">
        <v>1.29239</v>
      </c>
      <c r="D8" s="3417" t="n">
        <v>0.0715</v>
      </c>
      <c r="E8" s="3417" t="n">
        <v>0.20025187657785</v>
      </c>
      <c r="F8" s="3417" t="n">
        <v>7.14231693127648</v>
      </c>
      <c r="G8" s="3417" t="s">
        <v>2948</v>
      </c>
      <c r="H8" s="336"/>
    </row>
    <row r="9" spans="1:8" ht="13" x14ac:dyDescent="0.15">
      <c r="A9" s="1433" t="s">
        <v>734</v>
      </c>
      <c r="B9" s="3417" t="n">
        <v>-64776.41160398125</v>
      </c>
      <c r="C9" s="3417" t="n">
        <v>1.26404</v>
      </c>
      <c r="D9" s="3417" t="n">
        <v>0.06993</v>
      </c>
      <c r="E9" s="3415" t="n">
        <v>0.19598777848431</v>
      </c>
      <c r="F9" s="3415" t="n">
        <v>6.99023076594023</v>
      </c>
      <c r="G9" s="3415" t="s">
        <v>2948</v>
      </c>
      <c r="H9" s="336"/>
    </row>
    <row r="10" spans="1:8" ht="13" x14ac:dyDescent="0.15">
      <c r="A10" s="1440" t="s">
        <v>735</v>
      </c>
      <c r="B10" s="3417" t="n">
        <v>-355.78318703004146</v>
      </c>
      <c r="C10" s="3417" t="n">
        <v>0.02835</v>
      </c>
      <c r="D10" s="3417" t="n">
        <v>0.00157</v>
      </c>
      <c r="E10" s="3415" t="n">
        <v>0.00426409809354</v>
      </c>
      <c r="F10" s="3415" t="n">
        <v>0.15208616533625</v>
      </c>
      <c r="G10" s="3415" t="s">
        <v>2948</v>
      </c>
      <c r="H10" s="336"/>
    </row>
    <row r="11" spans="1:8" ht="13" x14ac:dyDescent="0.15">
      <c r="A11" s="1443" t="s">
        <v>736</v>
      </c>
      <c r="B11" s="3417" t="n">
        <v>191.66230010266554</v>
      </c>
      <c r="C11" s="3417" t="s">
        <v>2942</v>
      </c>
      <c r="D11" s="3417" t="n">
        <v>0.05100967366921</v>
      </c>
      <c r="E11" s="3417" t="s">
        <v>2948</v>
      </c>
      <c r="F11" s="3417" t="s">
        <v>2948</v>
      </c>
      <c r="G11" s="3417" t="s">
        <v>2948</v>
      </c>
      <c r="H11" s="336"/>
    </row>
    <row r="12" spans="1:8" ht="13" x14ac:dyDescent="0.15">
      <c r="A12" s="1433" t="s">
        <v>738</v>
      </c>
      <c r="B12" s="3417" t="n">
        <v>-85.64741651907912</v>
      </c>
      <c r="C12" s="3417" t="s">
        <v>2942</v>
      </c>
      <c r="D12" s="3417" t="s">
        <v>2942</v>
      </c>
      <c r="E12" s="3415" t="s">
        <v>2948</v>
      </c>
      <c r="F12" s="3415" t="s">
        <v>2948</v>
      </c>
      <c r="G12" s="3415" t="s">
        <v>2948</v>
      </c>
      <c r="H12" s="336"/>
    </row>
    <row r="13" spans="1:8" ht="13" x14ac:dyDescent="0.15">
      <c r="A13" s="1433" t="s">
        <v>739</v>
      </c>
      <c r="B13" s="3417" t="n">
        <v>277.30971662174466</v>
      </c>
      <c r="C13" s="3417" t="s">
        <v>2942</v>
      </c>
      <c r="D13" s="3417" t="n">
        <v>0.05100967366921</v>
      </c>
      <c r="E13" s="3415" t="s">
        <v>2948</v>
      </c>
      <c r="F13" s="3415" t="s">
        <v>2948</v>
      </c>
      <c r="G13" s="3415" t="s">
        <v>2948</v>
      </c>
      <c r="H13" s="336"/>
    </row>
    <row r="14" spans="1:8" ht="13" x14ac:dyDescent="0.15">
      <c r="A14" s="1432" t="s">
        <v>740</v>
      </c>
      <c r="B14" s="3417" t="n">
        <v>483.09743722230274</v>
      </c>
      <c r="C14" s="3417" t="s">
        <v>2978</v>
      </c>
      <c r="D14" s="3417" t="n">
        <v>0.02857605736872</v>
      </c>
      <c r="E14" s="3417" t="s">
        <v>2948</v>
      </c>
      <c r="F14" s="3417" t="s">
        <v>2948</v>
      </c>
      <c r="G14" s="3417" t="s">
        <v>2948</v>
      </c>
      <c r="H14" s="336"/>
    </row>
    <row r="15" spans="1:8" ht="13" x14ac:dyDescent="0.15">
      <c r="A15" s="1433" t="s">
        <v>742</v>
      </c>
      <c r="B15" s="3417" t="n">
        <v>0.02759166666667</v>
      </c>
      <c r="C15" s="3417" t="s">
        <v>2978</v>
      </c>
      <c r="D15" s="3417" t="s">
        <v>2978</v>
      </c>
      <c r="E15" s="3415" t="s">
        <v>2948</v>
      </c>
      <c r="F15" s="3415" t="s">
        <v>2948</v>
      </c>
      <c r="G15" s="3415" t="s">
        <v>2948</v>
      </c>
      <c r="H15" s="336"/>
    </row>
    <row r="16" spans="1:8" ht="13" x14ac:dyDescent="0.15">
      <c r="A16" s="1440" t="s">
        <v>743</v>
      </c>
      <c r="B16" s="3417" t="n">
        <v>483.0698455556361</v>
      </c>
      <c r="C16" s="3417" t="s">
        <v>2978</v>
      </c>
      <c r="D16" s="3417" t="n">
        <v>0.02857605736872</v>
      </c>
      <c r="E16" s="3415" t="s">
        <v>2948</v>
      </c>
      <c r="F16" s="3415" t="s">
        <v>2948</v>
      </c>
      <c r="G16" s="3415" t="s">
        <v>2948</v>
      </c>
      <c r="H16" s="336"/>
    </row>
    <row r="17" spans="1:8" ht="14" x14ac:dyDescent="0.15">
      <c r="A17" s="1443" t="s">
        <v>744</v>
      </c>
      <c r="B17" s="3417" t="n">
        <v>95.12977781945962</v>
      </c>
      <c r="C17" s="3417" t="s">
        <v>2952</v>
      </c>
      <c r="D17" s="3417" t="n">
        <v>0.00747730552852</v>
      </c>
      <c r="E17" s="3417" t="s">
        <v>2948</v>
      </c>
      <c r="F17" s="3417" t="s">
        <v>2948</v>
      </c>
      <c r="G17" s="3417" t="s">
        <v>2948</v>
      </c>
      <c r="H17" s="336"/>
    </row>
    <row r="18" spans="1:8" ht="13" x14ac:dyDescent="0.15">
      <c r="A18" s="1433" t="s">
        <v>746</v>
      </c>
      <c r="B18" s="3417" t="n">
        <v>0.0066</v>
      </c>
      <c r="C18" s="3417" t="s">
        <v>2952</v>
      </c>
      <c r="D18" s="3417" t="s">
        <v>2952</v>
      </c>
      <c r="E18" s="3415" t="s">
        <v>2948</v>
      </c>
      <c r="F18" s="3415" t="s">
        <v>2948</v>
      </c>
      <c r="G18" s="3415" t="s">
        <v>2948</v>
      </c>
      <c r="H18" s="336"/>
    </row>
    <row r="19" spans="1:8" ht="13" x14ac:dyDescent="0.15">
      <c r="A19" s="1433" t="s">
        <v>747</v>
      </c>
      <c r="B19" s="3417" t="n">
        <v>95.12317781945961</v>
      </c>
      <c r="C19" s="3417" t="s">
        <v>2952</v>
      </c>
      <c r="D19" s="3417" t="n">
        <v>0.00747730552852</v>
      </c>
      <c r="E19" s="3415" t="s">
        <v>2948</v>
      </c>
      <c r="F19" s="3415" t="s">
        <v>2948</v>
      </c>
      <c r="G19" s="3415" t="s">
        <v>2948</v>
      </c>
      <c r="H19" s="336"/>
    </row>
    <row r="20" spans="1:8" ht="13" x14ac:dyDescent="0.15">
      <c r="A20" s="1432" t="s">
        <v>748</v>
      </c>
      <c r="B20" s="3417" t="n">
        <v>359.54985836724865</v>
      </c>
      <c r="C20" s="3417" t="s">
        <v>2942</v>
      </c>
      <c r="D20" s="3417" t="s">
        <v>2942</v>
      </c>
      <c r="E20" s="3417" t="s">
        <v>2948</v>
      </c>
      <c r="F20" s="3417" t="s">
        <v>2948</v>
      </c>
      <c r="G20" s="3417" t="s">
        <v>2948</v>
      </c>
      <c r="H20" s="336"/>
    </row>
    <row r="21" spans="1:8" ht="13" x14ac:dyDescent="0.15">
      <c r="A21" s="1433" t="s">
        <v>750</v>
      </c>
      <c r="B21" s="3417" t="s">
        <v>2952</v>
      </c>
      <c r="C21" s="3417" t="s">
        <v>2943</v>
      </c>
      <c r="D21" s="3417" t="s">
        <v>2942</v>
      </c>
      <c r="E21" s="3415" t="s">
        <v>2948</v>
      </c>
      <c r="F21" s="3415" t="s">
        <v>2948</v>
      </c>
      <c r="G21" s="3415" t="s">
        <v>2948</v>
      </c>
      <c r="H21" s="336"/>
    </row>
    <row r="22" spans="1:8" ht="13" x14ac:dyDescent="0.15">
      <c r="A22" s="1440" t="s">
        <v>751</v>
      </c>
      <c r="B22" s="3417" t="n">
        <v>359.54985836724865</v>
      </c>
      <c r="C22" s="3417" t="s">
        <v>1185</v>
      </c>
      <c r="D22" s="3417" t="s">
        <v>2942</v>
      </c>
      <c r="E22" s="3415" t="s">
        <v>2948</v>
      </c>
      <c r="F22" s="3415" t="s">
        <v>2948</v>
      </c>
      <c r="G22" s="3415" t="s">
        <v>2948</v>
      </c>
      <c r="H22" s="336"/>
    </row>
    <row r="23" spans="1:8" ht="14" x14ac:dyDescent="0.15">
      <c r="A23" s="1443" t="s">
        <v>752</v>
      </c>
      <c r="B23" s="3417" t="n">
        <v>431.9623191844123</v>
      </c>
      <c r="C23" s="3417" t="s">
        <v>2942</v>
      </c>
      <c r="D23" s="3417" t="s">
        <v>2954</v>
      </c>
      <c r="E23" s="3417" t="s">
        <v>2948</v>
      </c>
      <c r="F23" s="3417" t="s">
        <v>2948</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431.9623191844123</v>
      </c>
      <c r="C25" s="3417" t="s">
        <v>2943</v>
      </c>
      <c r="D25" s="3417" t="s">
        <v>2943</v>
      </c>
      <c r="E25" s="3415" t="s">
        <v>2948</v>
      </c>
      <c r="F25" s="3415" t="s">
        <v>2948</v>
      </c>
      <c r="G25" s="3415" t="s">
        <v>2948</v>
      </c>
      <c r="H25" s="336"/>
    </row>
    <row r="26" spans="1:8" ht="14" x14ac:dyDescent="0.15">
      <c r="A26" s="1432" t="s">
        <v>755</v>
      </c>
      <c r="B26" s="3417" t="n">
        <v>-7407.519117711911</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22794.814260000014</v>
      </c>
      <c r="C7" s="3415" t="s">
        <v>2952</v>
      </c>
      <c r="D7" s="3415" t="n">
        <v>3.31011</v>
      </c>
      <c r="E7" s="3415" t="n">
        <v>2.86515</v>
      </c>
      <c r="F7" s="3415" t="s">
        <v>2952</v>
      </c>
      <c r="G7" s="3415" t="n">
        <v>1.01412</v>
      </c>
      <c r="H7" s="3415" t="s">
        <v>2952</v>
      </c>
      <c r="I7" s="3415" t="n">
        <v>0.36378</v>
      </c>
      <c r="J7" s="3415" t="n">
        <v>0.9252</v>
      </c>
      <c r="K7" s="3415" t="s">
        <v>2952</v>
      </c>
      <c r="L7" s="3418" t="n">
        <v>22803.292620000015</v>
      </c>
    </row>
    <row r="8" spans="1:12" ht="14" x14ac:dyDescent="0.15">
      <c r="A8" s="1452" t="s">
        <v>2192</v>
      </c>
      <c r="B8" s="3415" t="s">
        <v>2952</v>
      </c>
      <c r="C8" s="3415" t="s">
        <v>2952</v>
      </c>
      <c r="D8" s="3415" t="s">
        <v>2952</v>
      </c>
      <c r="E8" s="3415" t="s">
        <v>2952</v>
      </c>
      <c r="F8" s="3415" t="s">
        <v>2952</v>
      </c>
      <c r="G8" s="3415" t="s">
        <v>2952</v>
      </c>
      <c r="H8" s="3415" t="s">
        <v>2952</v>
      </c>
      <c r="I8" s="3415" t="s">
        <v>2952</v>
      </c>
      <c r="J8" s="3415" t="s">
        <v>2952</v>
      </c>
      <c r="K8" s="3415" t="s">
        <v>2952</v>
      </c>
      <c r="L8" s="3418" t="s">
        <v>2952</v>
      </c>
    </row>
    <row r="9" spans="1:12" ht="14" x14ac:dyDescent="0.15">
      <c r="A9" s="1452" t="s">
        <v>2193</v>
      </c>
      <c r="B9" s="3415" t="n">
        <v>0.09576</v>
      </c>
      <c r="C9" s="3415" t="s">
        <v>2952</v>
      </c>
      <c r="D9" s="3415" t="n">
        <v>26927.895780000003</v>
      </c>
      <c r="E9" s="3415" t="n">
        <v>0.21024</v>
      </c>
      <c r="F9" s="3415" t="s">
        <v>2952</v>
      </c>
      <c r="G9" s="3415" t="n">
        <v>4.47038999999999</v>
      </c>
      <c r="H9" s="3415" t="s">
        <v>2952</v>
      </c>
      <c r="I9" s="3415" t="n">
        <v>4.20975</v>
      </c>
      <c r="J9" s="3415" t="n">
        <v>1.33821</v>
      </c>
      <c r="K9" s="3415" t="s">
        <v>2952</v>
      </c>
      <c r="L9" s="3418" t="n">
        <v>26938.22013</v>
      </c>
    </row>
    <row r="10" spans="1:12" ht="14" x14ac:dyDescent="0.15">
      <c r="A10" s="1452" t="s">
        <v>2194</v>
      </c>
      <c r="B10" s="3415" t="n">
        <v>3.63375000000001</v>
      </c>
      <c r="C10" s="3415" t="s">
        <v>2952</v>
      </c>
      <c r="D10" s="3415" t="n">
        <v>6.20595</v>
      </c>
      <c r="E10" s="3415" t="n">
        <v>24047.6094</v>
      </c>
      <c r="F10" s="3415" t="s">
        <v>2952</v>
      </c>
      <c r="G10" s="3415" t="n">
        <v>2.05029</v>
      </c>
      <c r="H10" s="3415" t="s">
        <v>2952</v>
      </c>
      <c r="I10" s="3415" t="n">
        <v>0.87714</v>
      </c>
      <c r="J10" s="3415" t="n">
        <v>1.13544</v>
      </c>
      <c r="K10" s="3415" t="s">
        <v>2952</v>
      </c>
      <c r="L10" s="3418" t="n">
        <v>24061.51197</v>
      </c>
    </row>
    <row r="11" spans="1:12" ht="14" x14ac:dyDescent="0.15">
      <c r="A11" s="1452" t="s">
        <v>2195</v>
      </c>
      <c r="B11" s="3415" t="s">
        <v>2952</v>
      </c>
      <c r="C11" s="3415" t="s">
        <v>2952</v>
      </c>
      <c r="D11" s="3415" t="s">
        <v>2952</v>
      </c>
      <c r="E11" s="3415" t="s">
        <v>2952</v>
      </c>
      <c r="F11" s="3415" t="s">
        <v>2952</v>
      </c>
      <c r="G11" s="3415" t="s">
        <v>2952</v>
      </c>
      <c r="H11" s="3415" t="s">
        <v>2952</v>
      </c>
      <c r="I11" s="3415" t="s">
        <v>2952</v>
      </c>
      <c r="J11" s="3415" t="s">
        <v>2952</v>
      </c>
      <c r="K11" s="3415" t="s">
        <v>2952</v>
      </c>
      <c r="L11" s="3418" t="s">
        <v>2952</v>
      </c>
    </row>
    <row r="12" spans="1:12" ht="14" x14ac:dyDescent="0.15">
      <c r="A12" s="1452" t="s">
        <v>2196</v>
      </c>
      <c r="B12" s="3415" t="s">
        <v>2952</v>
      </c>
      <c r="C12" s="3415" t="s">
        <v>2952</v>
      </c>
      <c r="D12" s="3415" t="n">
        <v>1.55646</v>
      </c>
      <c r="E12" s="3415" t="n">
        <v>0.28134</v>
      </c>
      <c r="F12" s="3415" t="s">
        <v>2952</v>
      </c>
      <c r="G12" s="3415" t="n">
        <v>405.90344000000005</v>
      </c>
      <c r="H12" s="3415" t="s">
        <v>2952</v>
      </c>
      <c r="I12" s="3415" t="n">
        <v>0.07443</v>
      </c>
      <c r="J12" s="3415" t="n">
        <v>0.53433</v>
      </c>
      <c r="K12" s="3415" t="s">
        <v>2952</v>
      </c>
      <c r="L12" s="3418" t="n">
        <v>408.35</v>
      </c>
    </row>
    <row r="13" spans="1:12" ht="14" x14ac:dyDescent="0.15">
      <c r="A13" s="1452" t="s">
        <v>2197</v>
      </c>
      <c r="B13" s="3415" t="s">
        <v>2952</v>
      </c>
      <c r="C13" s="3415" t="s">
        <v>2952</v>
      </c>
      <c r="D13" s="3415" t="s">
        <v>2952</v>
      </c>
      <c r="E13" s="3415" t="s">
        <v>2952</v>
      </c>
      <c r="F13" s="3415" t="s">
        <v>2952</v>
      </c>
      <c r="G13" s="3415" t="s">
        <v>2952</v>
      </c>
      <c r="H13" s="3415" t="n">
        <v>1338.98065</v>
      </c>
      <c r="I13" s="3415" t="s">
        <v>2952</v>
      </c>
      <c r="J13" s="3415" t="s">
        <v>2952</v>
      </c>
      <c r="K13" s="3415" t="s">
        <v>2952</v>
      </c>
      <c r="L13" s="3418" t="n">
        <v>1338.98065</v>
      </c>
    </row>
    <row r="14" spans="1:12" ht="14" x14ac:dyDescent="0.15">
      <c r="A14" s="1452" t="s">
        <v>2198</v>
      </c>
      <c r="B14" s="3415" t="s">
        <v>2952</v>
      </c>
      <c r="C14" s="3415" t="s">
        <v>2952</v>
      </c>
      <c r="D14" s="3415" t="s">
        <v>2952</v>
      </c>
      <c r="E14" s="3415" t="s">
        <v>2952</v>
      </c>
      <c r="F14" s="3415" t="s">
        <v>2952</v>
      </c>
      <c r="G14" s="3415" t="n">
        <v>0.00261</v>
      </c>
      <c r="H14" s="3415" t="s">
        <v>2952</v>
      </c>
      <c r="I14" s="3415" t="n">
        <v>1290.2970600000135</v>
      </c>
      <c r="J14" s="3415" t="n">
        <v>0.0207</v>
      </c>
      <c r="K14" s="3415" t="s">
        <v>2952</v>
      </c>
      <c r="L14" s="3418" t="n">
        <v>1290.3203700000136</v>
      </c>
    </row>
    <row r="15" spans="1:12" ht="14" x14ac:dyDescent="0.15">
      <c r="A15" s="1452" t="s">
        <v>2199</v>
      </c>
      <c r="B15" s="3415" t="n">
        <v>0.33867</v>
      </c>
      <c r="C15" s="3415" t="s">
        <v>2952</v>
      </c>
      <c r="D15" s="3415" t="n">
        <v>1.37457</v>
      </c>
      <c r="E15" s="3415" t="n">
        <v>0.47763</v>
      </c>
      <c r="F15" s="3415" t="s">
        <v>2952</v>
      </c>
      <c r="G15" s="3415" t="n">
        <v>0.63909</v>
      </c>
      <c r="H15" s="3415" t="s">
        <v>2952</v>
      </c>
      <c r="I15" s="3415" t="n">
        <v>0.23868</v>
      </c>
      <c r="J15" s="3415" t="n">
        <v>1682.6928300000004</v>
      </c>
      <c r="K15" s="3415" t="s">
        <v>2952</v>
      </c>
      <c r="L15" s="3418" t="n">
        <v>1685.7614700000004</v>
      </c>
    </row>
    <row r="16" spans="1:12" ht="14" x14ac:dyDescent="0.15">
      <c r="A16" s="1452" t="s">
        <v>2200</v>
      </c>
      <c r="B16" s="3415" t="s">
        <v>2952</v>
      </c>
      <c r="C16" s="3415" t="s">
        <v>2952</v>
      </c>
      <c r="D16" s="3415" t="s">
        <v>2952</v>
      </c>
      <c r="E16" s="3415" t="s">
        <v>2952</v>
      </c>
      <c r="F16" s="3415" t="s">
        <v>2952</v>
      </c>
      <c r="G16" s="3415" t="s">
        <v>2952</v>
      </c>
      <c r="H16" s="3415" t="s">
        <v>2952</v>
      </c>
      <c r="I16" s="3415" t="s">
        <v>2952</v>
      </c>
      <c r="J16" s="3415" t="s">
        <v>2952</v>
      </c>
      <c r="K16" s="3415" t="s">
        <v>2952</v>
      </c>
      <c r="L16" s="3418" t="s">
        <v>2952</v>
      </c>
    </row>
    <row r="17" spans="1:12" ht="13" x14ac:dyDescent="0.15">
      <c r="A17" s="1456" t="s">
        <v>773</v>
      </c>
      <c r="B17" s="3418" t="n">
        <v>22798.882440000016</v>
      </c>
      <c r="C17" s="3418" t="s">
        <v>2952</v>
      </c>
      <c r="D17" s="3418" t="n">
        <v>26940.342870000004</v>
      </c>
      <c r="E17" s="3418" t="n">
        <v>24051.443760000002</v>
      </c>
      <c r="F17" s="3418" t="s">
        <v>2952</v>
      </c>
      <c r="G17" s="3418" t="n">
        <v>414.07994</v>
      </c>
      <c r="H17" s="3418" t="n">
        <v>1338.98065</v>
      </c>
      <c r="I17" s="3418" t="n">
        <v>1296.0608400000135</v>
      </c>
      <c r="J17" s="3418" t="n">
        <v>1686.6467100000004</v>
      </c>
      <c r="K17" s="3418" t="s">
        <v>2952</v>
      </c>
      <c r="L17" s="3418" t="n">
        <v>78526.43721000003</v>
      </c>
    </row>
    <row r="18" spans="1:12" ht="14" x14ac:dyDescent="0.15">
      <c r="A18" s="1456" t="s">
        <v>2201</v>
      </c>
      <c r="B18" s="3418" t="n">
        <v>-4.41017999999999</v>
      </c>
      <c r="C18" s="3418" t="s">
        <v>2952</v>
      </c>
      <c r="D18" s="3418" t="n">
        <v>2.12274000000001</v>
      </c>
      <c r="E18" s="3418" t="n">
        <v>-10.06821000000001</v>
      </c>
      <c r="F18" s="3418" t="s">
        <v>2952</v>
      </c>
      <c r="G18" s="3418" t="n">
        <v>5.72993999999999</v>
      </c>
      <c r="H18" s="3418" t="n">
        <v>0.0</v>
      </c>
      <c r="I18" s="3418" t="n">
        <v>5.74047</v>
      </c>
      <c r="J18" s="3418" t="n">
        <v>0.88524</v>
      </c>
      <c r="K18" s="3418" t="s">
        <v>2952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22873.165020000015</v>
      </c>
      <c r="D10" s="3418" t="n">
        <v>22873.165020000015</v>
      </c>
      <c r="E10" s="3418" t="s">
        <v>2952</v>
      </c>
      <c r="F10" s="3418" t="n">
        <v>1.09899256011507</v>
      </c>
      <c r="G10" s="3418" t="n">
        <v>-0.32094781359054</v>
      </c>
      <c r="H10" s="3418" t="n">
        <v>0.77804474652453</v>
      </c>
      <c r="I10" s="3418" t="s">
        <v>2952</v>
      </c>
      <c r="J10" s="3418" t="n">
        <v>7.9064085487E-4</v>
      </c>
      <c r="K10" s="3418" t="n">
        <v>0.00285851224275</v>
      </c>
      <c r="L10" s="3418" t="s">
        <v>2952</v>
      </c>
      <c r="M10" s="3418" t="n">
        <v>25137.43818326434</v>
      </c>
      <c r="N10" s="3418" t="n">
        <v>-7341.09230306459</v>
      </c>
      <c r="O10" s="3418" t="n">
        <v>17796.34588019975</v>
      </c>
      <c r="P10" s="3418" t="s">
        <v>2952</v>
      </c>
      <c r="Q10" s="3418" t="n">
        <v>18.084458745</v>
      </c>
      <c r="R10" s="3418" t="n">
        <v>65.38322224013002</v>
      </c>
      <c r="S10" s="3418" t="s">
        <v>2952</v>
      </c>
      <c r="T10" s="3418" t="n">
        <v>-65559.31639101129</v>
      </c>
      <c r="U10" s="336"/>
    </row>
    <row r="11" spans="1:21" ht="13" x14ac:dyDescent="0.15">
      <c r="A11" s="1470" t="s">
        <v>734</v>
      </c>
      <c r="B11" s="3416"/>
      <c r="C11" s="3418" t="n">
        <v>22794.814260000014</v>
      </c>
      <c r="D11" s="3418" t="n">
        <v>22794.814260000014</v>
      </c>
      <c r="E11" s="3418" t="s">
        <v>2952</v>
      </c>
      <c r="F11" s="3418" t="n">
        <v>1.10208072418054</v>
      </c>
      <c r="G11" s="3418" t="n">
        <v>-0.32201830328011</v>
      </c>
      <c r="H11" s="3418" t="n">
        <v>0.78006242090043</v>
      </c>
      <c r="I11" s="3418" t="s">
        <v>2952</v>
      </c>
      <c r="J11" s="3418" t="s">
        <v>2952</v>
      </c>
      <c r="K11" s="3418" t="s">
        <v>2952</v>
      </c>
      <c r="L11" s="3418" t="s">
        <v>2952</v>
      </c>
      <c r="M11" s="3418" t="n">
        <v>25121.725407221653</v>
      </c>
      <c r="N11" s="3418" t="n">
        <v>-7340.347411590418</v>
      </c>
      <c r="O11" s="3418" t="n">
        <v>17781.377995631236</v>
      </c>
      <c r="P11" s="3418" t="s">
        <v>2952</v>
      </c>
      <c r="Q11" s="3418" t="s">
        <v>2952</v>
      </c>
      <c r="R11" s="3418" t="s">
        <v>2952</v>
      </c>
      <c r="S11" s="3418" t="s">
        <v>2952</v>
      </c>
      <c r="T11" s="3418" t="n">
        <v>-65198.38598398125</v>
      </c>
      <c r="U11" s="26"/>
    </row>
    <row r="12" spans="1:21" x14ac:dyDescent="0.15">
      <c r="A12" s="3425" t="s">
        <v>3126</v>
      </c>
      <c r="B12" s="3415" t="s">
        <v>3126</v>
      </c>
      <c r="C12" s="3418" t="n">
        <v>22794.814260000014</v>
      </c>
      <c r="D12" s="3415" t="n">
        <v>22794.814260000014</v>
      </c>
      <c r="E12" s="3415" t="s">
        <v>2952</v>
      </c>
      <c r="F12" s="3418" t="n">
        <v>1.10208072418054</v>
      </c>
      <c r="G12" s="3418" t="n">
        <v>-0.32201830328011</v>
      </c>
      <c r="H12" s="3418" t="n">
        <v>0.78006242090043</v>
      </c>
      <c r="I12" s="3418" t="s">
        <v>2952</v>
      </c>
      <c r="J12" s="3418" t="s">
        <v>2952</v>
      </c>
      <c r="K12" s="3418" t="s">
        <v>2952</v>
      </c>
      <c r="L12" s="3418" t="s">
        <v>2952</v>
      </c>
      <c r="M12" s="3415" t="n">
        <v>25121.725407221653</v>
      </c>
      <c r="N12" s="3415" t="n">
        <v>-7340.347411590418</v>
      </c>
      <c r="O12" s="3418" t="n">
        <v>17781.377995631236</v>
      </c>
      <c r="P12" s="3415" t="s">
        <v>2952</v>
      </c>
      <c r="Q12" s="3415" t="s">
        <v>2952</v>
      </c>
      <c r="R12" s="3415" t="s">
        <v>2952</v>
      </c>
      <c r="S12" s="3415" t="s">
        <v>2952</v>
      </c>
      <c r="T12" s="3418" t="n">
        <v>-65198.38598398125</v>
      </c>
      <c r="U12" s="26"/>
    </row>
    <row r="13" spans="1:21" ht="13" x14ac:dyDescent="0.15">
      <c r="A13" s="1468" t="s">
        <v>1382</v>
      </c>
      <c r="B13" s="3416" t="s">
        <v>1185</v>
      </c>
      <c r="C13" s="3418" t="n">
        <v>78.35076000000001</v>
      </c>
      <c r="D13" s="3418" t="n">
        <v>78.35076000000001</v>
      </c>
      <c r="E13" s="3418" t="s">
        <v>2952</v>
      </c>
      <c r="F13" s="3418" t="n">
        <v>0.20054401568906</v>
      </c>
      <c r="G13" s="3418" t="n">
        <v>-0.00950713782702</v>
      </c>
      <c r="H13" s="3418" t="n">
        <v>0.19103687786203</v>
      </c>
      <c r="I13" s="3418" t="s">
        <v>2952</v>
      </c>
      <c r="J13" s="3418" t="n">
        <v>0.23081408202039</v>
      </c>
      <c r="K13" s="3418" t="n">
        <v>0.83449378461843</v>
      </c>
      <c r="L13" s="3418" t="s">
        <v>2952</v>
      </c>
      <c r="M13" s="3418" t="n">
        <v>15.71277604268952</v>
      </c>
      <c r="N13" s="3418" t="n">
        <v>-0.74489147417196</v>
      </c>
      <c r="O13" s="3418" t="n">
        <v>14.96788456851756</v>
      </c>
      <c r="P13" s="3418" t="s">
        <v>2952</v>
      </c>
      <c r="Q13" s="3418" t="n">
        <v>18.084458745</v>
      </c>
      <c r="R13" s="3418" t="n">
        <v>65.38322224013002</v>
      </c>
      <c r="S13" s="3418" t="s">
        <v>2952</v>
      </c>
      <c r="T13" s="3418" t="n">
        <v>-360.93040703004147</v>
      </c>
      <c r="U13" s="26"/>
    </row>
    <row r="14" spans="1:21" ht="13" x14ac:dyDescent="0.15">
      <c r="A14" s="1470" t="s">
        <v>796</v>
      </c>
      <c r="B14" s="3416"/>
      <c r="C14" s="3418" t="n">
        <v>2.19861</v>
      </c>
      <c r="D14" s="3418" t="n">
        <v>2.19861</v>
      </c>
      <c r="E14" s="3418" t="s">
        <v>2952</v>
      </c>
      <c r="F14" s="3418" t="s">
        <v>2943</v>
      </c>
      <c r="G14" s="3418" t="n">
        <v>-0.33880109440599</v>
      </c>
      <c r="H14" s="3418" t="n">
        <v>-0.33880109440599</v>
      </c>
      <c r="I14" s="3418" t="s">
        <v>2952</v>
      </c>
      <c r="J14" s="3418" t="n">
        <v>0.17672458962708</v>
      </c>
      <c r="K14" s="3418" t="n">
        <v>0.71058148364649</v>
      </c>
      <c r="L14" s="3418" t="s">
        <v>2952</v>
      </c>
      <c r="M14" s="3418" t="s">
        <v>2943</v>
      </c>
      <c r="N14" s="3418" t="n">
        <v>-0.74489147417196</v>
      </c>
      <c r="O14" s="3418" t="n">
        <v>-0.74489147417196</v>
      </c>
      <c r="P14" s="3418" t="s">
        <v>2952</v>
      </c>
      <c r="Q14" s="3418" t="n">
        <v>0.38854845</v>
      </c>
      <c r="R14" s="3418" t="n">
        <v>1.56229155576</v>
      </c>
      <c r="S14" s="3418" t="s">
        <v>2952</v>
      </c>
      <c r="T14" s="3418" t="n">
        <v>-4.42181128248948</v>
      </c>
      <c r="U14" s="26"/>
    </row>
    <row r="15" spans="1:21" x14ac:dyDescent="0.15">
      <c r="A15" s="3425" t="s">
        <v>3126</v>
      </c>
      <c r="B15" s="3415" t="s">
        <v>3126</v>
      </c>
      <c r="C15" s="3418" t="n">
        <v>2.19861</v>
      </c>
      <c r="D15" s="3415" t="n">
        <v>2.19861</v>
      </c>
      <c r="E15" s="3415" t="s">
        <v>2952</v>
      </c>
      <c r="F15" s="3418" t="s">
        <v>2943</v>
      </c>
      <c r="G15" s="3418" t="n">
        <v>-0.33880109440599</v>
      </c>
      <c r="H15" s="3418" t="n">
        <v>-0.33880109440599</v>
      </c>
      <c r="I15" s="3418" t="s">
        <v>2952</v>
      </c>
      <c r="J15" s="3418" t="n">
        <v>0.17672458962708</v>
      </c>
      <c r="K15" s="3418" t="n">
        <v>0.71058148364649</v>
      </c>
      <c r="L15" s="3418" t="s">
        <v>2952</v>
      </c>
      <c r="M15" s="3415" t="s">
        <v>2943</v>
      </c>
      <c r="N15" s="3415" t="n">
        <v>-0.74489147417196</v>
      </c>
      <c r="O15" s="3418" t="n">
        <v>-0.74489147417196</v>
      </c>
      <c r="P15" s="3415" t="s">
        <v>2952</v>
      </c>
      <c r="Q15" s="3415" t="n">
        <v>0.38854845</v>
      </c>
      <c r="R15" s="3415" t="n">
        <v>1.56229155576</v>
      </c>
      <c r="S15" s="3415" t="s">
        <v>2952</v>
      </c>
      <c r="T15" s="3418" t="n">
        <v>-4.42181128248948</v>
      </c>
      <c r="U15" s="26"/>
    </row>
    <row r="16" spans="1:21" ht="13" x14ac:dyDescent="0.15">
      <c r="A16" s="1470" t="s">
        <v>797</v>
      </c>
      <c r="B16" s="3416"/>
      <c r="C16" s="3418" t="n">
        <v>67.29282</v>
      </c>
      <c r="D16" s="3418" t="n">
        <v>67.29282</v>
      </c>
      <c r="E16" s="3418" t="s">
        <v>2952</v>
      </c>
      <c r="F16" s="3418" t="n">
        <v>0.1943516451764</v>
      </c>
      <c r="G16" s="3418" t="s">
        <v>2943</v>
      </c>
      <c r="H16" s="3418" t="n">
        <v>0.1943516451764</v>
      </c>
      <c r="I16" s="3418" t="s">
        <v>2952</v>
      </c>
      <c r="J16" s="3418" t="n">
        <v>0.23496123969838</v>
      </c>
      <c r="K16" s="3418" t="n">
        <v>0.85183444493736</v>
      </c>
      <c r="L16" s="3418" t="s">
        <v>2952</v>
      </c>
      <c r="M16" s="3418" t="n">
        <v>13.07847027555936</v>
      </c>
      <c r="N16" s="3418" t="s">
        <v>2943</v>
      </c>
      <c r="O16" s="3418" t="n">
        <v>13.07847027555936</v>
      </c>
      <c r="P16" s="3418" t="s">
        <v>2952</v>
      </c>
      <c r="Q16" s="3418" t="n">
        <v>15.81120441</v>
      </c>
      <c r="R16" s="3418" t="n">
        <v>57.32234197297002</v>
      </c>
      <c r="S16" s="3418" t="s">
        <v>2952</v>
      </c>
      <c r="T16" s="3418" t="n">
        <v>-316.1107277479413</v>
      </c>
      <c r="U16" s="26"/>
    </row>
    <row r="17" spans="1:21" x14ac:dyDescent="0.15">
      <c r="A17" s="3425" t="s">
        <v>3126</v>
      </c>
      <c r="B17" s="3415" t="s">
        <v>3126</v>
      </c>
      <c r="C17" s="3418" t="n">
        <v>67.29282</v>
      </c>
      <c r="D17" s="3415" t="n">
        <v>67.29282</v>
      </c>
      <c r="E17" s="3415" t="s">
        <v>2952</v>
      </c>
      <c r="F17" s="3418" t="n">
        <v>0.1943516451764</v>
      </c>
      <c r="G17" s="3418" t="s">
        <v>2943</v>
      </c>
      <c r="H17" s="3418" t="n">
        <v>0.1943516451764</v>
      </c>
      <c r="I17" s="3418" t="s">
        <v>2952</v>
      </c>
      <c r="J17" s="3418" t="n">
        <v>0.23496123969838</v>
      </c>
      <c r="K17" s="3418" t="n">
        <v>0.85183444493736</v>
      </c>
      <c r="L17" s="3418" t="s">
        <v>2952</v>
      </c>
      <c r="M17" s="3415" t="n">
        <v>13.07847027555936</v>
      </c>
      <c r="N17" s="3415" t="s">
        <v>2943</v>
      </c>
      <c r="O17" s="3418" t="n">
        <v>13.07847027555936</v>
      </c>
      <c r="P17" s="3415" t="s">
        <v>2952</v>
      </c>
      <c r="Q17" s="3415" t="n">
        <v>15.81120441</v>
      </c>
      <c r="R17" s="3415" t="n">
        <v>57.32234197297002</v>
      </c>
      <c r="S17" s="3415" t="s">
        <v>2952</v>
      </c>
      <c r="T17" s="3418" t="n">
        <v>-316.1107277479413</v>
      </c>
      <c r="U17" s="26"/>
    </row>
    <row r="18" spans="1:21" ht="13" x14ac:dyDescent="0.15">
      <c r="A18" s="1470" t="s">
        <v>798</v>
      </c>
      <c r="B18" s="3416"/>
      <c r="C18" s="3418" t="s">
        <v>2952</v>
      </c>
      <c r="D18" s="3418" t="s">
        <v>2952</v>
      </c>
      <c r="E18" s="3418" t="s">
        <v>2952</v>
      </c>
      <c r="F18" s="3418" t="s">
        <v>2952</v>
      </c>
      <c r="G18" s="3418" t="s">
        <v>2952</v>
      </c>
      <c r="H18" s="3418" t="s">
        <v>2952</v>
      </c>
      <c r="I18" s="3418" t="s">
        <v>2952</v>
      </c>
      <c r="J18" s="3418" t="s">
        <v>2952</v>
      </c>
      <c r="K18" s="3418" t="s">
        <v>2952</v>
      </c>
      <c r="L18" s="3418" t="s">
        <v>2952</v>
      </c>
      <c r="M18" s="3418" t="s">
        <v>2952</v>
      </c>
      <c r="N18" s="3418" t="s">
        <v>2952</v>
      </c>
      <c r="O18" s="3418" t="s">
        <v>2952</v>
      </c>
      <c r="P18" s="3418" t="s">
        <v>2952</v>
      </c>
      <c r="Q18" s="3418" t="s">
        <v>2952</v>
      </c>
      <c r="R18" s="3418" t="s">
        <v>2952</v>
      </c>
      <c r="S18" s="3418" t="s">
        <v>2952</v>
      </c>
      <c r="T18" s="3418" t="s">
        <v>2952</v>
      </c>
      <c r="U18" s="26"/>
    </row>
    <row r="19" spans="1:21" x14ac:dyDescent="0.15">
      <c r="A19" s="3425" t="s">
        <v>3126</v>
      </c>
      <c r="B19" s="3415" t="s">
        <v>3126</v>
      </c>
      <c r="C19" s="3418" t="s">
        <v>2952</v>
      </c>
      <c r="D19" s="3415" t="s">
        <v>2952</v>
      </c>
      <c r="E19" s="3415" t="s">
        <v>2952</v>
      </c>
      <c r="F19" s="3418" t="s">
        <v>2952</v>
      </c>
      <c r="G19" s="3418" t="s">
        <v>2952</v>
      </c>
      <c r="H19" s="3418" t="s">
        <v>2952</v>
      </c>
      <c r="I19" s="3418" t="s">
        <v>2952</v>
      </c>
      <c r="J19" s="3418" t="s">
        <v>2952</v>
      </c>
      <c r="K19" s="3418" t="s">
        <v>2952</v>
      </c>
      <c r="L19" s="3418" t="s">
        <v>2952</v>
      </c>
      <c r="M19" s="3415" t="s">
        <v>2952</v>
      </c>
      <c r="N19" s="3415" t="s">
        <v>2952</v>
      </c>
      <c r="O19" s="3418" t="s">
        <v>2952</v>
      </c>
      <c r="P19" s="3415" t="s">
        <v>2952</v>
      </c>
      <c r="Q19" s="3415" t="s">
        <v>2952</v>
      </c>
      <c r="R19" s="3415" t="s">
        <v>2952</v>
      </c>
      <c r="S19" s="3415" t="s">
        <v>2952</v>
      </c>
      <c r="T19" s="3418" t="s">
        <v>2952</v>
      </c>
      <c r="U19" s="26"/>
    </row>
    <row r="20" spans="1:21" ht="13" x14ac:dyDescent="0.15">
      <c r="A20" s="1472" t="s">
        <v>799</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3418" t="s">
        <v>2952</v>
      </c>
      <c r="T20" s="3418" t="s">
        <v>2952</v>
      </c>
      <c r="U20" s="26"/>
    </row>
    <row r="21" spans="1:21" x14ac:dyDescent="0.15">
      <c r="A21" s="3425" t="s">
        <v>3126</v>
      </c>
      <c r="B21" s="3415" t="s">
        <v>3126</v>
      </c>
      <c r="C21" s="3418" t="s">
        <v>2952</v>
      </c>
      <c r="D21" s="3415" t="s">
        <v>2952</v>
      </c>
      <c r="E21" s="3415" t="s">
        <v>2952</v>
      </c>
      <c r="F21" s="3418" t="s">
        <v>2952</v>
      </c>
      <c r="G21" s="3418" t="s">
        <v>2952</v>
      </c>
      <c r="H21" s="3418" t="s">
        <v>2952</v>
      </c>
      <c r="I21" s="3418" t="s">
        <v>2952</v>
      </c>
      <c r="J21" s="3418" t="s">
        <v>2952</v>
      </c>
      <c r="K21" s="3418" t="s">
        <v>2952</v>
      </c>
      <c r="L21" s="3418" t="s">
        <v>2952</v>
      </c>
      <c r="M21" s="3415" t="s">
        <v>2952</v>
      </c>
      <c r="N21" s="3415" t="s">
        <v>2952</v>
      </c>
      <c r="O21" s="3418" t="s">
        <v>2952</v>
      </c>
      <c r="P21" s="3415" t="s">
        <v>2952</v>
      </c>
      <c r="Q21" s="3415" t="s">
        <v>2952</v>
      </c>
      <c r="R21" s="3415" t="s">
        <v>2952</v>
      </c>
      <c r="S21" s="3415" t="s">
        <v>2952</v>
      </c>
      <c r="T21" s="3418" t="s">
        <v>2952</v>
      </c>
      <c r="U21" s="26"/>
    </row>
    <row r="22" spans="1:21" ht="13" x14ac:dyDescent="0.15">
      <c r="A22" s="1472" t="s">
        <v>800</v>
      </c>
      <c r="B22" s="3416"/>
      <c r="C22" s="3418" t="n">
        <v>8.85933</v>
      </c>
      <c r="D22" s="3418" t="n">
        <v>8.85933</v>
      </c>
      <c r="E22" s="3418" t="s">
        <v>2952</v>
      </c>
      <c r="F22" s="3418" t="n">
        <v>0.29734819304961</v>
      </c>
      <c r="G22" s="3418" t="s">
        <v>2943</v>
      </c>
      <c r="H22" s="3418" t="n">
        <v>0.29734819304961</v>
      </c>
      <c r="I22" s="3418" t="s">
        <v>2952</v>
      </c>
      <c r="J22" s="3418" t="n">
        <v>0.21273684183793</v>
      </c>
      <c r="K22" s="3418" t="n">
        <v>0.73353049399898</v>
      </c>
      <c r="L22" s="3418" t="s">
        <v>2952</v>
      </c>
      <c r="M22" s="3418" t="n">
        <v>2.63430576713016</v>
      </c>
      <c r="N22" s="3418" t="s">
        <v>2943</v>
      </c>
      <c r="O22" s="3418" t="n">
        <v>2.63430576713016</v>
      </c>
      <c r="P22" s="3418" t="s">
        <v>2952</v>
      </c>
      <c r="Q22" s="3418" t="n">
        <v>1.884705885</v>
      </c>
      <c r="R22" s="3418" t="n">
        <v>6.4985887114</v>
      </c>
      <c r="S22" s="3418" t="s">
        <v>2952</v>
      </c>
      <c r="T22" s="3418" t="n">
        <v>-40.39786799961062</v>
      </c>
      <c r="U22" s="26"/>
    </row>
    <row r="23" spans="1:21" x14ac:dyDescent="0.15">
      <c r="A23" s="3425" t="s">
        <v>3126</v>
      </c>
      <c r="B23" s="3415" t="s">
        <v>3126</v>
      </c>
      <c r="C23" s="3418" t="n">
        <v>8.85933</v>
      </c>
      <c r="D23" s="3415" t="n">
        <v>8.85933</v>
      </c>
      <c r="E23" s="3415" t="s">
        <v>2952</v>
      </c>
      <c r="F23" s="3418" t="n">
        <v>0.29734819304961</v>
      </c>
      <c r="G23" s="3418" t="s">
        <v>2943</v>
      </c>
      <c r="H23" s="3418" t="n">
        <v>0.29734819304961</v>
      </c>
      <c r="I23" s="3418" t="s">
        <v>2952</v>
      </c>
      <c r="J23" s="3418" t="n">
        <v>0.21273684183793</v>
      </c>
      <c r="K23" s="3418" t="n">
        <v>0.73353049399898</v>
      </c>
      <c r="L23" s="3418" t="s">
        <v>2952</v>
      </c>
      <c r="M23" s="3415" t="n">
        <v>2.63430576713016</v>
      </c>
      <c r="N23" s="3415" t="s">
        <v>2943</v>
      </c>
      <c r="O23" s="3418" t="n">
        <v>2.63430576713016</v>
      </c>
      <c r="P23" s="3415" t="s">
        <v>2952</v>
      </c>
      <c r="Q23" s="3415" t="n">
        <v>1.884705885</v>
      </c>
      <c r="R23" s="3415" t="n">
        <v>6.4985887114</v>
      </c>
      <c r="S23" s="3415" t="s">
        <v>2952</v>
      </c>
      <c r="T23" s="3418" t="n">
        <v>-40.39786799961062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27069.292530000002</v>
      </c>
      <c r="D10" s="3418" t="n">
        <v>27050.46253</v>
      </c>
      <c r="E10" s="3418" t="n">
        <v>18.83</v>
      </c>
      <c r="F10" s="3418" t="n">
        <v>0.00205480859311</v>
      </c>
      <c r="G10" s="3418" t="n">
        <v>-0.00280836504487</v>
      </c>
      <c r="H10" s="3418" t="n">
        <v>-7.5355645176E-4</v>
      </c>
      <c r="I10" s="3418" t="n">
        <v>-5.4325663506E-4</v>
      </c>
      <c r="J10" s="3418" t="n">
        <v>-6.276943904E-4</v>
      </c>
      <c r="K10" s="3418" t="n">
        <v>-0.01</v>
      </c>
      <c r="L10" s="3418" t="n">
        <v>55.6222149</v>
      </c>
      <c r="M10" s="3418" t="n">
        <v>-76.02045493047733</v>
      </c>
      <c r="N10" s="3418" t="n">
        <v>-20.39824003047733</v>
      </c>
      <c r="O10" s="3418" t="n">
        <v>-14.70557277334387</v>
      </c>
      <c r="P10" s="3418" t="n">
        <v>-16.97942358781481</v>
      </c>
      <c r="Q10" s="3418" t="n">
        <v>-0.1883</v>
      </c>
      <c r="R10" s="3418" t="n">
        <v>191.66230010266554</v>
      </c>
      <c r="S10" s="26"/>
      <c r="T10" s="26"/>
    </row>
    <row r="11" spans="1:20" ht="13" x14ac:dyDescent="0.15">
      <c r="A11" s="1472" t="s">
        <v>738</v>
      </c>
      <c r="B11" s="3416"/>
      <c r="C11" s="3418" t="n">
        <v>26927.895780000003</v>
      </c>
      <c r="D11" s="3418" t="n">
        <v>26909.06578</v>
      </c>
      <c r="E11" s="3418" t="n">
        <v>18.83</v>
      </c>
      <c r="F11" s="3418" t="n">
        <v>5.3837023206E-4</v>
      </c>
      <c r="G11" s="3418" t="s">
        <v>2943</v>
      </c>
      <c r="H11" s="3418" t="n">
        <v>5.3837023206E-4</v>
      </c>
      <c r="I11" s="3418" t="s">
        <v>2952</v>
      </c>
      <c r="J11" s="3418" t="n">
        <v>3.3629962844E-4</v>
      </c>
      <c r="K11" s="3418" t="n">
        <v>-0.01</v>
      </c>
      <c r="L11" s="3418" t="n">
        <v>14.4971775</v>
      </c>
      <c r="M11" s="3418" t="s">
        <v>2943</v>
      </c>
      <c r="N11" s="3418" t="n">
        <v>14.4971775</v>
      </c>
      <c r="O11" s="3418" t="s">
        <v>2952</v>
      </c>
      <c r="P11" s="3418" t="n">
        <v>9.04950882338519</v>
      </c>
      <c r="Q11" s="3418" t="n">
        <v>-0.1883</v>
      </c>
      <c r="R11" s="3418" t="n">
        <v>-85.64741651907912</v>
      </c>
      <c r="S11" s="26"/>
      <c r="T11" s="26"/>
    </row>
    <row r="12" spans="1:20" x14ac:dyDescent="0.15">
      <c r="A12" s="3425" t="s">
        <v>3126</v>
      </c>
      <c r="B12" s="3415" t="s">
        <v>3126</v>
      </c>
      <c r="C12" s="3418" t="n">
        <v>26927.895780000003</v>
      </c>
      <c r="D12" s="3415" t="n">
        <v>26909.06578</v>
      </c>
      <c r="E12" s="3415" t="n">
        <v>18.83</v>
      </c>
      <c r="F12" s="3418" t="n">
        <v>5.3837023206E-4</v>
      </c>
      <c r="G12" s="3418" t="s">
        <v>2943</v>
      </c>
      <c r="H12" s="3418" t="n">
        <v>5.3837023206E-4</v>
      </c>
      <c r="I12" s="3418" t="s">
        <v>2952</v>
      </c>
      <c r="J12" s="3418" t="n">
        <v>3.3629962844E-4</v>
      </c>
      <c r="K12" s="3418" t="n">
        <v>-0.01</v>
      </c>
      <c r="L12" s="3415" t="n">
        <v>14.4971775</v>
      </c>
      <c r="M12" s="3415" t="s">
        <v>2943</v>
      </c>
      <c r="N12" s="3418" t="n">
        <v>14.4971775</v>
      </c>
      <c r="O12" s="3415" t="s">
        <v>2952</v>
      </c>
      <c r="P12" s="3415" t="n">
        <v>9.04950882338519</v>
      </c>
      <c r="Q12" s="3415" t="n">
        <v>-0.1883</v>
      </c>
      <c r="R12" s="3418" t="n">
        <v>-85.64741651907912</v>
      </c>
      <c r="S12" s="26"/>
      <c r="T12" s="26"/>
    </row>
    <row r="13" spans="1:20" ht="13" x14ac:dyDescent="0.15">
      <c r="A13" s="1468" t="s">
        <v>1391</v>
      </c>
      <c r="B13" s="3416" t="s">
        <v>1185</v>
      </c>
      <c r="C13" s="3418" t="n">
        <v>141.39675</v>
      </c>
      <c r="D13" s="3418" t="n">
        <v>141.39675</v>
      </c>
      <c r="E13" s="3418" t="s">
        <v>2952</v>
      </c>
      <c r="F13" s="3418" t="n">
        <v>0.29084853364734</v>
      </c>
      <c r="G13" s="3418" t="n">
        <v>-0.53763933704613</v>
      </c>
      <c r="H13" s="3418" t="n">
        <v>-0.24679080339879</v>
      </c>
      <c r="I13" s="3418" t="n">
        <v>-0.1040021978818</v>
      </c>
      <c r="J13" s="3418" t="n">
        <v>-0.1840843754273</v>
      </c>
      <c r="K13" s="3418" t="s">
        <v>2952</v>
      </c>
      <c r="L13" s="3418" t="n">
        <v>41.1250374</v>
      </c>
      <c r="M13" s="3418" t="n">
        <v>-76.02045493047733</v>
      </c>
      <c r="N13" s="3418" t="n">
        <v>-34.89541753047733</v>
      </c>
      <c r="O13" s="3418" t="n">
        <v>-14.70557277334387</v>
      </c>
      <c r="P13" s="3418" t="n">
        <v>-26.0289324112</v>
      </c>
      <c r="Q13" s="3418" t="s">
        <v>2952</v>
      </c>
      <c r="R13" s="3418" t="n">
        <v>277.30971662174466</v>
      </c>
      <c r="S13" s="26"/>
      <c r="T13" s="26"/>
    </row>
    <row r="14" spans="1:20" ht="13" x14ac:dyDescent="0.15">
      <c r="A14" s="1470" t="s">
        <v>810</v>
      </c>
      <c r="B14" s="3416"/>
      <c r="C14" s="3418" t="n">
        <v>43.61787000000001</v>
      </c>
      <c r="D14" s="3418" t="n">
        <v>43.61787000000001</v>
      </c>
      <c r="E14" s="3418" t="s">
        <v>2952</v>
      </c>
      <c r="F14" s="3418" t="s">
        <v>2943</v>
      </c>
      <c r="G14" s="3418" t="n">
        <v>-1.74287407731</v>
      </c>
      <c r="H14" s="3418" t="n">
        <v>-1.74287407731</v>
      </c>
      <c r="I14" s="3418" t="n">
        <v>-0.337145595907</v>
      </c>
      <c r="J14" s="3418" t="n">
        <v>-0.67669248367263</v>
      </c>
      <c r="K14" s="3418" t="s">
        <v>2952</v>
      </c>
      <c r="L14" s="3418" t="s">
        <v>2943</v>
      </c>
      <c r="M14" s="3418" t="n">
        <v>-76.02045493047733</v>
      </c>
      <c r="N14" s="3418" t="n">
        <v>-76.02045493047733</v>
      </c>
      <c r="O14" s="3418" t="n">
        <v>-14.70557277334387</v>
      </c>
      <c r="P14" s="3418" t="n">
        <v>-29.51588478281</v>
      </c>
      <c r="Q14" s="3418" t="s">
        <v>2952</v>
      </c>
      <c r="R14" s="3418" t="n">
        <v>440.88701245098144</v>
      </c>
      <c r="S14" s="26"/>
      <c r="T14" s="26"/>
    </row>
    <row r="15" spans="1:20" x14ac:dyDescent="0.15">
      <c r="A15" s="3425" t="s">
        <v>3128</v>
      </c>
      <c r="B15" s="3415" t="s">
        <v>3128</v>
      </c>
      <c r="C15" s="3418" t="n">
        <v>43.61787000000001</v>
      </c>
      <c r="D15" s="3415" t="n">
        <v>43.61787000000001</v>
      </c>
      <c r="E15" s="3415" t="s">
        <v>2952</v>
      </c>
      <c r="F15" s="3418" t="s">
        <v>2943</v>
      </c>
      <c r="G15" s="3418" t="n">
        <v>-1.74287407731</v>
      </c>
      <c r="H15" s="3418" t="n">
        <v>-1.74287407731</v>
      </c>
      <c r="I15" s="3418" t="n">
        <v>-0.337145595907</v>
      </c>
      <c r="J15" s="3418" t="n">
        <v>-0.67669248367263</v>
      </c>
      <c r="K15" s="3418" t="s">
        <v>2952</v>
      </c>
      <c r="L15" s="3415" t="s">
        <v>2943</v>
      </c>
      <c r="M15" s="3415" t="n">
        <v>-76.02045493047733</v>
      </c>
      <c r="N15" s="3418" t="n">
        <v>-76.02045493047733</v>
      </c>
      <c r="O15" s="3415" t="n">
        <v>-14.70557277334387</v>
      </c>
      <c r="P15" s="3415" t="n">
        <v>-29.51588478281</v>
      </c>
      <c r="Q15" s="3415" t="s">
        <v>2952</v>
      </c>
      <c r="R15" s="3418" t="n">
        <v>440.88701245098144</v>
      </c>
      <c r="S15" s="26"/>
      <c r="T15" s="26"/>
    </row>
    <row r="16" spans="1:20" ht="13" x14ac:dyDescent="0.15">
      <c r="A16" s="1472" t="s">
        <v>811</v>
      </c>
      <c r="B16" s="3416"/>
      <c r="C16" s="3418" t="n">
        <v>63.46791</v>
      </c>
      <c r="D16" s="3418" t="n">
        <v>63.46791</v>
      </c>
      <c r="E16" s="3418" t="s">
        <v>2952</v>
      </c>
      <c r="F16" s="3418" t="n">
        <v>0.36371995706177</v>
      </c>
      <c r="G16" s="3418" t="s">
        <v>2943</v>
      </c>
      <c r="H16" s="3418" t="n">
        <v>0.36371995706177</v>
      </c>
      <c r="I16" s="3418" t="s">
        <v>2952</v>
      </c>
      <c r="J16" s="3418" t="n">
        <v>-0.18090658585039</v>
      </c>
      <c r="K16" s="3418" t="s">
        <v>2952</v>
      </c>
      <c r="L16" s="3418" t="n">
        <v>23.0845455</v>
      </c>
      <c r="M16" s="3418" t="s">
        <v>2943</v>
      </c>
      <c r="N16" s="3418" t="n">
        <v>23.0845455</v>
      </c>
      <c r="O16" s="3418" t="s">
        <v>2952</v>
      </c>
      <c r="P16" s="3418" t="n">
        <v>-11.48176290916</v>
      </c>
      <c r="Q16" s="3418" t="s">
        <v>2952</v>
      </c>
      <c r="R16" s="3418" t="n">
        <v>-42.54353616641337</v>
      </c>
      <c r="S16" s="26"/>
      <c r="T16" s="26"/>
    </row>
    <row r="17" spans="1:20" x14ac:dyDescent="0.15">
      <c r="A17" s="3425" t="s">
        <v>3126</v>
      </c>
      <c r="B17" s="3415" t="s">
        <v>3126</v>
      </c>
      <c r="C17" s="3418" t="n">
        <v>63.46791</v>
      </c>
      <c r="D17" s="3415" t="n">
        <v>63.46791</v>
      </c>
      <c r="E17" s="3415" t="s">
        <v>2952</v>
      </c>
      <c r="F17" s="3418" t="n">
        <v>0.36371995706177</v>
      </c>
      <c r="G17" s="3418" t="s">
        <v>2943</v>
      </c>
      <c r="H17" s="3418" t="n">
        <v>0.36371995706177</v>
      </c>
      <c r="I17" s="3418" t="s">
        <v>2952</v>
      </c>
      <c r="J17" s="3418" t="n">
        <v>-0.18090658585039</v>
      </c>
      <c r="K17" s="3418" t="s">
        <v>2952</v>
      </c>
      <c r="L17" s="3415" t="n">
        <v>23.0845455</v>
      </c>
      <c r="M17" s="3415" t="s">
        <v>2943</v>
      </c>
      <c r="N17" s="3418" t="n">
        <v>23.0845455</v>
      </c>
      <c r="O17" s="3415" t="s">
        <v>2952</v>
      </c>
      <c r="P17" s="3415" t="n">
        <v>-11.48176290916</v>
      </c>
      <c r="Q17" s="3415" t="s">
        <v>2952</v>
      </c>
      <c r="R17" s="3418" t="n">
        <v>-42.54353616641337</v>
      </c>
      <c r="S17" s="26"/>
      <c r="T17" s="26"/>
    </row>
    <row r="18" spans="1:20" ht="13" x14ac:dyDescent="0.15">
      <c r="A18" s="1472" t="s">
        <v>812</v>
      </c>
      <c r="B18" s="3416"/>
      <c r="C18" s="3418" t="n">
        <v>18.10071</v>
      </c>
      <c r="D18" s="3418" t="n">
        <v>18.10071</v>
      </c>
      <c r="E18" s="3418" t="s">
        <v>2952</v>
      </c>
      <c r="F18" s="3418" t="n">
        <v>0.27000512134607</v>
      </c>
      <c r="G18" s="3418" t="s">
        <v>2943</v>
      </c>
      <c r="H18" s="3418" t="n">
        <v>0.27000512134607</v>
      </c>
      <c r="I18" s="3418" t="s">
        <v>2952</v>
      </c>
      <c r="J18" s="3418" t="n">
        <v>-0.26173048533953</v>
      </c>
      <c r="K18" s="3418" t="s">
        <v>2952</v>
      </c>
      <c r="L18" s="3418" t="n">
        <v>4.8872844</v>
      </c>
      <c r="M18" s="3418" t="s">
        <v>2943</v>
      </c>
      <c r="N18" s="3418" t="n">
        <v>4.8872844</v>
      </c>
      <c r="O18" s="3418" t="s">
        <v>2952</v>
      </c>
      <c r="P18" s="3418" t="n">
        <v>-4.73750761329</v>
      </c>
      <c r="Q18" s="3418" t="s">
        <v>2952</v>
      </c>
      <c r="R18" s="3418" t="n">
        <v>-0.54918155127</v>
      </c>
      <c r="S18" s="26"/>
      <c r="T18" s="26"/>
    </row>
    <row r="19" spans="1:20" x14ac:dyDescent="0.15">
      <c r="A19" s="3425" t="s">
        <v>3126</v>
      </c>
      <c r="B19" s="3415" t="s">
        <v>3126</v>
      </c>
      <c r="C19" s="3418" t="n">
        <v>18.10071</v>
      </c>
      <c r="D19" s="3415" t="n">
        <v>18.10071</v>
      </c>
      <c r="E19" s="3415" t="s">
        <v>2952</v>
      </c>
      <c r="F19" s="3418" t="n">
        <v>0.27000512134607</v>
      </c>
      <c r="G19" s="3418" t="s">
        <v>2943</v>
      </c>
      <c r="H19" s="3418" t="n">
        <v>0.27000512134607</v>
      </c>
      <c r="I19" s="3418" t="s">
        <v>2952</v>
      </c>
      <c r="J19" s="3418" t="n">
        <v>-0.26173048533953</v>
      </c>
      <c r="K19" s="3418" t="s">
        <v>2952</v>
      </c>
      <c r="L19" s="3415" t="n">
        <v>4.8872844</v>
      </c>
      <c r="M19" s="3415" t="s">
        <v>2943</v>
      </c>
      <c r="N19" s="3418" t="n">
        <v>4.8872844</v>
      </c>
      <c r="O19" s="3415" t="s">
        <v>2952</v>
      </c>
      <c r="P19" s="3415" t="n">
        <v>-4.73750761329</v>
      </c>
      <c r="Q19" s="3415" t="s">
        <v>2952</v>
      </c>
      <c r="R19" s="3418" t="n">
        <v>-0.54918155127</v>
      </c>
      <c r="S19" s="26"/>
      <c r="T19" s="26"/>
    </row>
    <row r="20" spans="1:20" ht="13" x14ac:dyDescent="0.15">
      <c r="A20" s="1472" t="s">
        <v>813</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3128</v>
      </c>
      <c r="B21" s="3415" t="s">
        <v>3128</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495" t="s">
        <v>814</v>
      </c>
      <c r="B22" s="3416"/>
      <c r="C22" s="3418" t="n">
        <v>16.21026</v>
      </c>
      <c r="D22" s="3418" t="n">
        <v>16.21026</v>
      </c>
      <c r="E22" s="3418" t="s">
        <v>2952</v>
      </c>
      <c r="F22" s="3418" t="n">
        <v>0.81141249430916</v>
      </c>
      <c r="G22" s="3418" t="s">
        <v>2943</v>
      </c>
      <c r="H22" s="3418" t="n">
        <v>0.81141249430916</v>
      </c>
      <c r="I22" s="3418" t="s">
        <v>2952</v>
      </c>
      <c r="J22" s="3418" t="n">
        <v>1.21566359170427</v>
      </c>
      <c r="K22" s="3418" t="s">
        <v>2952</v>
      </c>
      <c r="L22" s="3418" t="n">
        <v>13.1532075</v>
      </c>
      <c r="M22" s="3418" t="s">
        <v>2943</v>
      </c>
      <c r="N22" s="3418" t="n">
        <v>13.1532075</v>
      </c>
      <c r="O22" s="3418" t="s">
        <v>2952</v>
      </c>
      <c r="P22" s="3418" t="n">
        <v>19.70622289406</v>
      </c>
      <c r="Q22" s="3418" t="s">
        <v>2952</v>
      </c>
      <c r="R22" s="3418" t="n">
        <v>-120.48457811155345</v>
      </c>
      <c r="S22" s="26"/>
      <c r="T22" s="26"/>
    </row>
    <row r="23" spans="1:20" x14ac:dyDescent="0.15">
      <c r="A23" s="3425" t="s">
        <v>3128</v>
      </c>
      <c r="B23" s="3415" t="s">
        <v>3128</v>
      </c>
      <c r="C23" s="3418" t="n">
        <v>16.21026</v>
      </c>
      <c r="D23" s="3415" t="n">
        <v>16.21026</v>
      </c>
      <c r="E23" s="3415" t="s">
        <v>2952</v>
      </c>
      <c r="F23" s="3418" t="n">
        <v>0.81141249430916</v>
      </c>
      <c r="G23" s="3418" t="s">
        <v>2943</v>
      </c>
      <c r="H23" s="3418" t="n">
        <v>0.81141249430916</v>
      </c>
      <c r="I23" s="3418" t="s">
        <v>2952</v>
      </c>
      <c r="J23" s="3418" t="n">
        <v>1.21566359170427</v>
      </c>
      <c r="K23" s="3418" t="s">
        <v>2952</v>
      </c>
      <c r="L23" s="3415" t="n">
        <v>13.1532075</v>
      </c>
      <c r="M23" s="3415" t="s">
        <v>2943</v>
      </c>
      <c r="N23" s="3418" t="n">
        <v>13.1532075</v>
      </c>
      <c r="O23" s="3415" t="s">
        <v>2952</v>
      </c>
      <c r="P23" s="3415" t="n">
        <v>19.70622289406</v>
      </c>
      <c r="Q23" s="3415" t="s">
        <v>2952</v>
      </c>
      <c r="R23" s="3418" t="n">
        <v>-120.48457811155345</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24102.836100000004</v>
      </c>
      <c r="D10" s="3418" t="n">
        <v>24099.826100000002</v>
      </c>
      <c r="E10" s="3418" t="n">
        <v>3.01</v>
      </c>
      <c r="F10" s="3418" t="n">
        <v>3.685839278E-5</v>
      </c>
      <c r="G10" s="3418" t="n">
        <v>-0.0047880123262</v>
      </c>
      <c r="H10" s="3418" t="n">
        <v>-0.00475115393342</v>
      </c>
      <c r="I10" s="3418" t="n">
        <v>-5.0265504479E-4</v>
      </c>
      <c r="J10" s="3418" t="n">
        <v>-2.1222662734E-4</v>
      </c>
      <c r="K10" s="3418" t="n">
        <v>-0.0025</v>
      </c>
      <c r="L10" s="3418" t="n">
        <v>0.88839180002813</v>
      </c>
      <c r="M10" s="3418" t="n">
        <v>-115.4046763430705</v>
      </c>
      <c r="N10" s="3418" t="n">
        <v>-114.51628454304237</v>
      </c>
      <c r="O10" s="3418" t="n">
        <v>-12.11541215943098</v>
      </c>
      <c r="P10" s="3418" t="n">
        <v>-5.11462481270001</v>
      </c>
      <c r="Q10" s="3418" t="n">
        <v>-0.007525</v>
      </c>
      <c r="R10" s="3418" t="n">
        <v>483.09743722230274</v>
      </c>
      <c r="S10" s="26"/>
      <c r="T10" s="26"/>
    </row>
    <row r="11" spans="1:20" ht="13" x14ac:dyDescent="0.15">
      <c r="A11" s="1470" t="s">
        <v>742</v>
      </c>
      <c r="B11" s="3416"/>
      <c r="C11" s="3418" t="n">
        <v>24047.6094</v>
      </c>
      <c r="D11" s="3418" t="n">
        <v>24044.599400000003</v>
      </c>
      <c r="E11" s="3418" t="n">
        <v>3.01</v>
      </c>
      <c r="F11" s="3418" t="s">
        <v>2944</v>
      </c>
      <c r="G11" s="3418" t="s">
        <v>2944</v>
      </c>
      <c r="H11" s="3418" t="s">
        <v>2944</v>
      </c>
      <c r="I11" s="3418" t="s">
        <v>2944</v>
      </c>
      <c r="J11" s="3418" t="s">
        <v>2944</v>
      </c>
      <c r="K11" s="3418" t="n">
        <v>-0.0025</v>
      </c>
      <c r="L11" s="3418" t="s">
        <v>2944</v>
      </c>
      <c r="M11" s="3418" t="s">
        <v>2944</v>
      </c>
      <c r="N11" s="3418" t="s">
        <v>2944</v>
      </c>
      <c r="O11" s="3418" t="s">
        <v>2944</v>
      </c>
      <c r="P11" s="3418" t="s">
        <v>2944</v>
      </c>
      <c r="Q11" s="3418" t="n">
        <v>-0.007525</v>
      </c>
      <c r="R11" s="3418" t="n">
        <v>0.02759166666667</v>
      </c>
      <c r="S11" s="26"/>
      <c r="T11" s="26"/>
    </row>
    <row r="12" spans="1:20" x14ac:dyDescent="0.15">
      <c r="A12" s="3425" t="s">
        <v>3126</v>
      </c>
      <c r="B12" s="3415" t="s">
        <v>3126</v>
      </c>
      <c r="C12" s="3418" t="n">
        <v>24047.6094</v>
      </c>
      <c r="D12" s="3415" t="n">
        <v>24044.599400000003</v>
      </c>
      <c r="E12" s="3415" t="n">
        <v>3.01</v>
      </c>
      <c r="F12" s="3418" t="s">
        <v>2944</v>
      </c>
      <c r="G12" s="3418" t="s">
        <v>2944</v>
      </c>
      <c r="H12" s="3418" t="s">
        <v>2944</v>
      </c>
      <c r="I12" s="3418" t="s">
        <v>2944</v>
      </c>
      <c r="J12" s="3418" t="s">
        <v>2944</v>
      </c>
      <c r="K12" s="3418" t="n">
        <v>-0.0025</v>
      </c>
      <c r="L12" s="3415" t="s">
        <v>2944</v>
      </c>
      <c r="M12" s="3415" t="s">
        <v>2944</v>
      </c>
      <c r="N12" s="3418" t="s">
        <v>2944</v>
      </c>
      <c r="O12" s="3415" t="s">
        <v>2944</v>
      </c>
      <c r="P12" s="3415" t="s">
        <v>2944</v>
      </c>
      <c r="Q12" s="3415" t="n">
        <v>-0.007525</v>
      </c>
      <c r="R12" s="3418" t="n">
        <v>0.02759166666667</v>
      </c>
      <c r="S12" s="26"/>
      <c r="T12" s="26"/>
    </row>
    <row r="13" spans="1:20" ht="13" x14ac:dyDescent="0.15">
      <c r="A13" s="1514" t="s">
        <v>1399</v>
      </c>
      <c r="B13" s="3416" t="s">
        <v>1185</v>
      </c>
      <c r="C13" s="3418" t="n">
        <v>55.2267</v>
      </c>
      <c r="D13" s="3418" t="n">
        <v>55.2267</v>
      </c>
      <c r="E13" s="3418" t="s">
        <v>2952</v>
      </c>
      <c r="F13" s="3418" t="n">
        <v>0.01608627348779</v>
      </c>
      <c r="G13" s="3418" t="n">
        <v>-2.08965367011012</v>
      </c>
      <c r="H13" s="3418" t="n">
        <v>-2.07356739662233</v>
      </c>
      <c r="I13" s="3418" t="n">
        <v>-0.21937599312345</v>
      </c>
      <c r="J13" s="3418" t="n">
        <v>-0.09261145085077</v>
      </c>
      <c r="K13" s="3418" t="s">
        <v>2952</v>
      </c>
      <c r="L13" s="3418" t="n">
        <v>0.88839180002813</v>
      </c>
      <c r="M13" s="3418" t="n">
        <v>-115.4046763430705</v>
      </c>
      <c r="N13" s="3418" t="n">
        <v>-114.51628454304237</v>
      </c>
      <c r="O13" s="3418" t="n">
        <v>-12.11541215943098</v>
      </c>
      <c r="P13" s="3418" t="n">
        <v>-5.11462481270001</v>
      </c>
      <c r="Q13" s="3418" t="s">
        <v>2952</v>
      </c>
      <c r="R13" s="3418" t="n">
        <v>483.0698455556361</v>
      </c>
      <c r="S13" s="26"/>
      <c r="T13" s="26"/>
    </row>
    <row r="14" spans="1:20" ht="13" x14ac:dyDescent="0.15">
      <c r="A14" s="1470" t="s">
        <v>822</v>
      </c>
      <c r="B14" s="3416"/>
      <c r="C14" s="3418" t="n">
        <v>32.24583</v>
      </c>
      <c r="D14" s="3418" t="n">
        <v>32.24583</v>
      </c>
      <c r="E14" s="3418" t="s">
        <v>2952</v>
      </c>
      <c r="F14" s="3418" t="s">
        <v>2943</v>
      </c>
      <c r="G14" s="3418" t="n">
        <v>-3.49323068263619</v>
      </c>
      <c r="H14" s="3418" t="n">
        <v>-3.49323068263619</v>
      </c>
      <c r="I14" s="3418" t="n">
        <v>-0.37572027637158</v>
      </c>
      <c r="J14" s="3418" t="n">
        <v>-0.44111061184345</v>
      </c>
      <c r="K14" s="3418" t="s">
        <v>2952</v>
      </c>
      <c r="L14" s="3418" t="s">
        <v>2943</v>
      </c>
      <c r="M14" s="3418" t="n">
        <v>-112.6421227430705</v>
      </c>
      <c r="N14" s="3418" t="n">
        <v>-112.6421227430705</v>
      </c>
      <c r="O14" s="3418" t="n">
        <v>-12.11541215943098</v>
      </c>
      <c r="P14" s="3418" t="n">
        <v>-14.22397780070001</v>
      </c>
      <c r="Q14" s="3418" t="s">
        <v>2952</v>
      </c>
      <c r="R14" s="3418" t="n">
        <v>509.59887991173923</v>
      </c>
      <c r="S14" s="26"/>
      <c r="T14" s="26"/>
    </row>
    <row r="15" spans="1:20" x14ac:dyDescent="0.15">
      <c r="A15" s="3425" t="s">
        <v>3126</v>
      </c>
      <c r="B15" s="3415" t="s">
        <v>3126</v>
      </c>
      <c r="C15" s="3418" t="n">
        <v>32.24583</v>
      </c>
      <c r="D15" s="3415" t="n">
        <v>32.24583</v>
      </c>
      <c r="E15" s="3415" t="s">
        <v>2952</v>
      </c>
      <c r="F15" s="3418" t="s">
        <v>2943</v>
      </c>
      <c r="G15" s="3418" t="n">
        <v>-3.49323068263619</v>
      </c>
      <c r="H15" s="3418" t="n">
        <v>-3.49323068263619</v>
      </c>
      <c r="I15" s="3418" t="n">
        <v>-0.37572027637158</v>
      </c>
      <c r="J15" s="3418" t="n">
        <v>-0.44111061184345</v>
      </c>
      <c r="K15" s="3418" t="s">
        <v>2952</v>
      </c>
      <c r="L15" s="3415" t="s">
        <v>2943</v>
      </c>
      <c r="M15" s="3415" t="n">
        <v>-112.6421227430705</v>
      </c>
      <c r="N15" s="3418" t="n">
        <v>-112.6421227430705</v>
      </c>
      <c r="O15" s="3415" t="n">
        <v>-12.11541215943098</v>
      </c>
      <c r="P15" s="3415" t="n">
        <v>-14.22397780070001</v>
      </c>
      <c r="Q15" s="3415" t="s">
        <v>2952</v>
      </c>
      <c r="R15" s="3418" t="n">
        <v>509.59887991173923</v>
      </c>
      <c r="S15" s="26"/>
      <c r="T15" s="26"/>
    </row>
    <row r="16" spans="1:20" ht="13" x14ac:dyDescent="0.15">
      <c r="A16" s="1470" t="s">
        <v>823</v>
      </c>
      <c r="B16" s="3416"/>
      <c r="C16" s="3418" t="n">
        <v>2.82906</v>
      </c>
      <c r="D16" s="3418" t="n">
        <v>2.82906</v>
      </c>
      <c r="E16" s="3418" t="s">
        <v>2952</v>
      </c>
      <c r="F16" s="3418" t="s">
        <v>2943</v>
      </c>
      <c r="G16" s="3418" t="n">
        <v>-0.97649169688872</v>
      </c>
      <c r="H16" s="3418" t="n">
        <v>-0.97649169688872</v>
      </c>
      <c r="I16" s="3418" t="s">
        <v>2952</v>
      </c>
      <c r="J16" s="3418" t="n">
        <v>-0.23185902844054</v>
      </c>
      <c r="K16" s="3418" t="s">
        <v>2952</v>
      </c>
      <c r="L16" s="3418" t="s">
        <v>2943</v>
      </c>
      <c r="M16" s="3418" t="n">
        <v>-2.7625536</v>
      </c>
      <c r="N16" s="3418" t="n">
        <v>-2.7625536</v>
      </c>
      <c r="O16" s="3418" t="s">
        <v>2952</v>
      </c>
      <c r="P16" s="3418" t="n">
        <v>-0.655943103</v>
      </c>
      <c r="Q16" s="3418" t="s">
        <v>2952</v>
      </c>
      <c r="R16" s="3418" t="n">
        <v>12.53448791100001</v>
      </c>
      <c r="S16" s="26"/>
      <c r="T16" s="26"/>
    </row>
    <row r="17" spans="1:20" x14ac:dyDescent="0.15">
      <c r="A17" s="3425" t="s">
        <v>3126</v>
      </c>
      <c r="B17" s="3415" t="s">
        <v>3126</v>
      </c>
      <c r="C17" s="3418" t="n">
        <v>2.82906</v>
      </c>
      <c r="D17" s="3415" t="n">
        <v>2.82906</v>
      </c>
      <c r="E17" s="3415" t="s">
        <v>2952</v>
      </c>
      <c r="F17" s="3418" t="s">
        <v>2943</v>
      </c>
      <c r="G17" s="3418" t="n">
        <v>-0.97649169688872</v>
      </c>
      <c r="H17" s="3418" t="n">
        <v>-0.97649169688872</v>
      </c>
      <c r="I17" s="3418" t="s">
        <v>2952</v>
      </c>
      <c r="J17" s="3418" t="n">
        <v>-0.23185902844054</v>
      </c>
      <c r="K17" s="3418" t="s">
        <v>2952</v>
      </c>
      <c r="L17" s="3415" t="s">
        <v>2943</v>
      </c>
      <c r="M17" s="3415" t="n">
        <v>-2.7625536</v>
      </c>
      <c r="N17" s="3418" t="n">
        <v>-2.7625536</v>
      </c>
      <c r="O17" s="3415" t="s">
        <v>2952</v>
      </c>
      <c r="P17" s="3415" t="n">
        <v>-0.655943103</v>
      </c>
      <c r="Q17" s="3415" t="s">
        <v>2952</v>
      </c>
      <c r="R17" s="3418" t="n">
        <v>12.53448791100001</v>
      </c>
      <c r="S17" s="26"/>
      <c r="T17" s="26"/>
    </row>
    <row r="18" spans="1:20" ht="13" x14ac:dyDescent="0.15">
      <c r="A18" s="1470" t="s">
        <v>824</v>
      </c>
      <c r="B18" s="3416"/>
      <c r="C18" s="3418" t="n">
        <v>13.25151</v>
      </c>
      <c r="D18" s="3418" t="n">
        <v>13.25151</v>
      </c>
      <c r="E18" s="3418" t="s">
        <v>2952</v>
      </c>
      <c r="F18" s="3418" t="n">
        <v>2.12E-12</v>
      </c>
      <c r="G18" s="3418" t="s">
        <v>2952</v>
      </c>
      <c r="H18" s="3418" t="n">
        <v>2.12E-12</v>
      </c>
      <c r="I18" s="3418" t="s">
        <v>2952</v>
      </c>
      <c r="J18" s="3418" t="s">
        <v>2952</v>
      </c>
      <c r="K18" s="3418" t="s">
        <v>2952</v>
      </c>
      <c r="L18" s="3418" t="n">
        <v>2.813E-11</v>
      </c>
      <c r="M18" s="3418" t="s">
        <v>2952</v>
      </c>
      <c r="N18" s="3418" t="n">
        <v>2.813E-11</v>
      </c>
      <c r="O18" s="3418" t="s">
        <v>2952</v>
      </c>
      <c r="P18" s="3418" t="s">
        <v>2952</v>
      </c>
      <c r="Q18" s="3418" t="s">
        <v>2952</v>
      </c>
      <c r="R18" s="3418" t="n">
        <v>-1.0314E-10</v>
      </c>
      <c r="S18" s="26"/>
      <c r="T18" s="26"/>
    </row>
    <row r="19" spans="1:20" x14ac:dyDescent="0.15">
      <c r="A19" s="3425" t="s">
        <v>3126</v>
      </c>
      <c r="B19" s="3415" t="s">
        <v>3126</v>
      </c>
      <c r="C19" s="3418" t="n">
        <v>13.25151</v>
      </c>
      <c r="D19" s="3415" t="n">
        <v>13.25151</v>
      </c>
      <c r="E19" s="3415" t="s">
        <v>2952</v>
      </c>
      <c r="F19" s="3418" t="n">
        <v>2.12E-12</v>
      </c>
      <c r="G19" s="3418" t="s">
        <v>2952</v>
      </c>
      <c r="H19" s="3418" t="n">
        <v>2.12E-12</v>
      </c>
      <c r="I19" s="3418" t="s">
        <v>2952</v>
      </c>
      <c r="J19" s="3418" t="s">
        <v>2952</v>
      </c>
      <c r="K19" s="3418" t="s">
        <v>2952</v>
      </c>
      <c r="L19" s="3415" t="n">
        <v>2.813E-11</v>
      </c>
      <c r="M19" s="3415" t="s">
        <v>2952</v>
      </c>
      <c r="N19" s="3418" t="n">
        <v>2.813E-11</v>
      </c>
      <c r="O19" s="3415" t="s">
        <v>2952</v>
      </c>
      <c r="P19" s="3415" t="s">
        <v>2952</v>
      </c>
      <c r="Q19" s="3415" t="s">
        <v>2952</v>
      </c>
      <c r="R19" s="3418" t="n">
        <v>-1.0314E-10</v>
      </c>
      <c r="S19" s="26"/>
      <c r="T19" s="26"/>
    </row>
    <row r="20" spans="1:20" ht="13" x14ac:dyDescent="0.15">
      <c r="A20" s="1470" t="s">
        <v>825</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3126</v>
      </c>
      <c r="B21" s="3415" t="s">
        <v>3126</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515" t="s">
        <v>826</v>
      </c>
      <c r="B22" s="3416"/>
      <c r="C22" s="3418" t="n">
        <v>6.9003</v>
      </c>
      <c r="D22" s="3418" t="n">
        <v>6.9003</v>
      </c>
      <c r="E22" s="3418" t="s">
        <v>2952</v>
      </c>
      <c r="F22" s="3418" t="n">
        <v>0.12874683709404</v>
      </c>
      <c r="G22" s="3418" t="s">
        <v>2943</v>
      </c>
      <c r="H22" s="3418" t="n">
        <v>0.12874683709404</v>
      </c>
      <c r="I22" s="3418" t="s">
        <v>2952</v>
      </c>
      <c r="J22" s="3418" t="n">
        <v>1.41519877266206</v>
      </c>
      <c r="K22" s="3418" t="s">
        <v>2952</v>
      </c>
      <c r="L22" s="3418" t="n">
        <v>0.8883918</v>
      </c>
      <c r="M22" s="3418" t="s">
        <v>2943</v>
      </c>
      <c r="N22" s="3418" t="n">
        <v>0.8883918</v>
      </c>
      <c r="O22" s="3418" t="s">
        <v>2952</v>
      </c>
      <c r="P22" s="3418" t="n">
        <v>9.765296091</v>
      </c>
      <c r="Q22" s="3418" t="s">
        <v>2952</v>
      </c>
      <c r="R22" s="3418" t="n">
        <v>-39.06352226700004</v>
      </c>
      <c r="S22" s="26"/>
      <c r="T22" s="26"/>
    </row>
    <row r="23" spans="1:20" x14ac:dyDescent="0.15">
      <c r="A23" s="3425" t="s">
        <v>3126</v>
      </c>
      <c r="B23" s="3415" t="s">
        <v>3126</v>
      </c>
      <c r="C23" s="3418" t="n">
        <v>6.9003</v>
      </c>
      <c r="D23" s="3415" t="n">
        <v>6.9003</v>
      </c>
      <c r="E23" s="3415" t="s">
        <v>2952</v>
      </c>
      <c r="F23" s="3418" t="n">
        <v>0.12874683709404</v>
      </c>
      <c r="G23" s="3418" t="s">
        <v>2943</v>
      </c>
      <c r="H23" s="3418" t="n">
        <v>0.12874683709404</v>
      </c>
      <c r="I23" s="3418" t="s">
        <v>2952</v>
      </c>
      <c r="J23" s="3418" t="n">
        <v>1.41519877266206</v>
      </c>
      <c r="K23" s="3418" t="s">
        <v>2952</v>
      </c>
      <c r="L23" s="3415" t="n">
        <v>0.8883918</v>
      </c>
      <c r="M23" s="3415" t="s">
        <v>2943</v>
      </c>
      <c r="N23" s="3418" t="n">
        <v>0.8883918</v>
      </c>
      <c r="O23" s="3415" t="s">
        <v>2952</v>
      </c>
      <c r="P23" s="3415" t="n">
        <v>9.765296091</v>
      </c>
      <c r="Q23" s="3415" t="s">
        <v>2952</v>
      </c>
      <c r="R23" s="3418" t="n">
        <v>-39.06352226700004</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3130</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1900.54413</v>
      </c>
      <c r="D10" s="3418" t="n">
        <v>1900.54213</v>
      </c>
      <c r="E10" s="3418" t="n">
        <v>0.002</v>
      </c>
      <c r="F10" s="3418" t="n">
        <v>6.2545635286E-4</v>
      </c>
      <c r="G10" s="3418" t="n">
        <v>-0.02787740073795</v>
      </c>
      <c r="H10" s="3418" t="n">
        <v>-0.02725194438509</v>
      </c>
      <c r="I10" s="3418" t="n">
        <v>-0.00219522650517</v>
      </c>
      <c r="J10" s="3418" t="n">
        <v>0.01579705203416</v>
      </c>
      <c r="K10" s="3418" t="n">
        <v>-0.9</v>
      </c>
      <c r="L10" s="3418" t="n">
        <v>1.1887074</v>
      </c>
      <c r="M10" s="3418" t="n">
        <v>-52.98223033216795</v>
      </c>
      <c r="N10" s="3418" t="n">
        <v>-51.79352293216795</v>
      </c>
      <c r="O10" s="3418" t="n">
        <v>-4.17212484841465</v>
      </c>
      <c r="P10" s="3418" t="n">
        <v>30.02296292073</v>
      </c>
      <c r="Q10" s="3418" t="n">
        <v>-0.0018</v>
      </c>
      <c r="R10" s="3418" t="n">
        <v>95.12977781945962</v>
      </c>
      <c r="S10" s="26"/>
      <c r="T10" s="26"/>
    </row>
    <row r="11" spans="1:20" ht="13" x14ac:dyDescent="0.15">
      <c r="A11" s="1470" t="s">
        <v>835</v>
      </c>
      <c r="B11" s="3416" t="s">
        <v>1185</v>
      </c>
      <c r="C11" s="3418" t="n">
        <v>1744.88409</v>
      </c>
      <c r="D11" s="3418" t="n">
        <v>1744.88209</v>
      </c>
      <c r="E11" s="3418" t="n">
        <v>0.002</v>
      </c>
      <c r="F11" s="3418" t="s">
        <v>2952</v>
      </c>
      <c r="G11" s="3418" t="s">
        <v>2952</v>
      </c>
      <c r="H11" s="3418" t="s">
        <v>2952</v>
      </c>
      <c r="I11" s="3418" t="s">
        <v>2952</v>
      </c>
      <c r="J11" s="3418" t="s">
        <v>2952</v>
      </c>
      <c r="K11" s="3418" t="n">
        <v>-0.9</v>
      </c>
      <c r="L11" s="3418" t="s">
        <v>2952</v>
      </c>
      <c r="M11" s="3418" t="s">
        <v>2952</v>
      </c>
      <c r="N11" s="3418" t="s">
        <v>2952</v>
      </c>
      <c r="O11" s="3418" t="s">
        <v>2952</v>
      </c>
      <c r="P11" s="3418" t="s">
        <v>2952</v>
      </c>
      <c r="Q11" s="3418" t="n">
        <v>-0.0018</v>
      </c>
      <c r="R11" s="3418" t="n">
        <v>0.0066</v>
      </c>
      <c r="S11" s="26"/>
      <c r="T11" s="26"/>
    </row>
    <row r="12" spans="1:20" ht="13" x14ac:dyDescent="0.15">
      <c r="A12" s="1517" t="s">
        <v>1404</v>
      </c>
      <c r="B12" s="3416"/>
      <c r="C12" s="3418" t="n">
        <v>0.002</v>
      </c>
      <c r="D12" s="3418" t="s">
        <v>2952</v>
      </c>
      <c r="E12" s="3418" t="n">
        <v>0.002</v>
      </c>
      <c r="F12" s="3418" t="s">
        <v>2952</v>
      </c>
      <c r="G12" s="3418" t="s">
        <v>2952</v>
      </c>
      <c r="H12" s="3418" t="s">
        <v>2952</v>
      </c>
      <c r="I12" s="3418" t="s">
        <v>2952</v>
      </c>
      <c r="J12" s="3418" t="s">
        <v>2952</v>
      </c>
      <c r="K12" s="3418" t="n">
        <v>-0.9</v>
      </c>
      <c r="L12" s="3418" t="s">
        <v>2952</v>
      </c>
      <c r="M12" s="3418" t="s">
        <v>2952</v>
      </c>
      <c r="N12" s="3418" t="s">
        <v>2952</v>
      </c>
      <c r="O12" s="3418" t="s">
        <v>2952</v>
      </c>
      <c r="P12" s="3418" t="s">
        <v>2952</v>
      </c>
      <c r="Q12" s="3418" t="n">
        <v>-0.0018</v>
      </c>
      <c r="R12" s="3418" t="n">
        <v>0.0066</v>
      </c>
      <c r="S12" s="26"/>
      <c r="T12" s="26"/>
    </row>
    <row r="13" spans="1:20" ht="13" x14ac:dyDescent="0.15">
      <c r="A13" s="1517" t="s">
        <v>836</v>
      </c>
      <c r="B13" s="3416"/>
      <c r="C13" s="3418" t="n">
        <v>405.90144000000004</v>
      </c>
      <c r="D13" s="3418" t="n">
        <v>405.90144000000004</v>
      </c>
      <c r="E13" s="3418" t="s">
        <v>2952</v>
      </c>
      <c r="F13" s="3418" t="s">
        <v>2952</v>
      </c>
      <c r="G13" s="3418" t="s">
        <v>2952</v>
      </c>
      <c r="H13" s="3418" t="s">
        <v>2952</v>
      </c>
      <c r="I13" s="3418" t="s">
        <v>2952</v>
      </c>
      <c r="J13" s="3418" t="s">
        <v>2952</v>
      </c>
      <c r="K13" s="3418" t="s">
        <v>2952</v>
      </c>
      <c r="L13" s="3418" t="s">
        <v>2952</v>
      </c>
      <c r="M13" s="3418" t="s">
        <v>2952</v>
      </c>
      <c r="N13" s="3418" t="s">
        <v>2952</v>
      </c>
      <c r="O13" s="3418" t="s">
        <v>2952</v>
      </c>
      <c r="P13" s="3418" t="s">
        <v>2952</v>
      </c>
      <c r="Q13" s="3418" t="s">
        <v>2952</v>
      </c>
      <c r="R13" s="3418" t="s">
        <v>2952</v>
      </c>
      <c r="S13" s="26"/>
      <c r="T13" s="26"/>
    </row>
    <row r="14" spans="1:20" ht="14" x14ac:dyDescent="0.15">
      <c r="A14" s="1517" t="s">
        <v>1405</v>
      </c>
      <c r="B14" s="3416"/>
      <c r="C14" s="3418" t="n">
        <v>1338.98065</v>
      </c>
      <c r="D14" s="3418" t="n">
        <v>1338.98065</v>
      </c>
      <c r="E14" s="3418" t="s">
        <v>2952</v>
      </c>
      <c r="F14" s="3418" t="s">
        <v>2952</v>
      </c>
      <c r="G14" s="3418" t="s">
        <v>2952</v>
      </c>
      <c r="H14" s="3418" t="s">
        <v>2952</v>
      </c>
      <c r="I14" s="3418" t="s">
        <v>2952</v>
      </c>
      <c r="J14" s="3418" t="s">
        <v>2952</v>
      </c>
      <c r="K14" s="3418" t="s">
        <v>2952</v>
      </c>
      <c r="L14" s="3418" t="s">
        <v>2952</v>
      </c>
      <c r="M14" s="3418" t="s">
        <v>2952</v>
      </c>
      <c r="N14" s="3418" t="s">
        <v>2952</v>
      </c>
      <c r="O14" s="3418" t="s">
        <v>2952</v>
      </c>
      <c r="P14" s="3418" t="s">
        <v>2952</v>
      </c>
      <c r="Q14" s="3418" t="s">
        <v>2952</v>
      </c>
      <c r="R14" s="3418" t="s">
        <v>2952</v>
      </c>
      <c r="S14" s="26"/>
      <c r="T14" s="26"/>
    </row>
    <row r="15" spans="1:20" ht="14" x14ac:dyDescent="0.15">
      <c r="A15" s="1515" t="s">
        <v>1409</v>
      </c>
      <c r="B15" s="3416" t="s">
        <v>1185</v>
      </c>
      <c r="C15" s="3418" t="n">
        <v>155.66003999999998</v>
      </c>
      <c r="D15" s="3418" t="n">
        <v>155.66003999999998</v>
      </c>
      <c r="E15" s="3418" t="s">
        <v>2949</v>
      </c>
      <c r="F15" s="3418" t="n">
        <v>0.0076365610596</v>
      </c>
      <c r="G15" s="3418" t="n">
        <v>-0.34037142950861</v>
      </c>
      <c r="H15" s="3418" t="n">
        <v>-0.33273486844901</v>
      </c>
      <c r="I15" s="3418" t="n">
        <v>-0.0268027995394</v>
      </c>
      <c r="J15" s="3418" t="n">
        <v>0.19287521010999</v>
      </c>
      <c r="K15" s="3418" t="s">
        <v>2949</v>
      </c>
      <c r="L15" s="3418" t="n">
        <v>1.1887074</v>
      </c>
      <c r="M15" s="3418" t="n">
        <v>-52.98223033216795</v>
      </c>
      <c r="N15" s="3418" t="n">
        <v>-51.79352293216795</v>
      </c>
      <c r="O15" s="3418" t="n">
        <v>-4.17212484841465</v>
      </c>
      <c r="P15" s="3418" t="n">
        <v>30.02296292073</v>
      </c>
      <c r="Q15" s="3418" t="s">
        <v>2949</v>
      </c>
      <c r="R15" s="3418" t="n">
        <v>95.12317781945961</v>
      </c>
      <c r="S15" s="26"/>
      <c r="T15" s="26"/>
    </row>
    <row r="16" spans="1:20" ht="13" x14ac:dyDescent="0.15">
      <c r="A16" s="1517" t="s">
        <v>1471</v>
      </c>
      <c r="B16" s="3416"/>
      <c r="C16" s="3418" t="s">
        <v>2952</v>
      </c>
      <c r="D16" s="3418" t="s">
        <v>2952</v>
      </c>
      <c r="E16" s="3418" t="s">
        <v>2952</v>
      </c>
      <c r="F16" s="3418" t="s">
        <v>2952</v>
      </c>
      <c r="G16" s="3418" t="s">
        <v>2952</v>
      </c>
      <c r="H16" s="3418" t="s">
        <v>2952</v>
      </c>
      <c r="I16" s="3418" t="s">
        <v>2952</v>
      </c>
      <c r="J16" s="3418" t="s">
        <v>2952</v>
      </c>
      <c r="K16" s="3418" t="s">
        <v>2952</v>
      </c>
      <c r="L16" s="3418" t="s">
        <v>2952</v>
      </c>
      <c r="M16" s="3418" t="s">
        <v>2952</v>
      </c>
      <c r="N16" s="3418" t="s">
        <v>2952</v>
      </c>
      <c r="O16" s="3418" t="s">
        <v>2952</v>
      </c>
      <c r="P16" s="3418" t="s">
        <v>2952</v>
      </c>
      <c r="Q16" s="3418" t="s">
        <v>2952</v>
      </c>
      <c r="R16" s="3418" t="s">
        <v>2952</v>
      </c>
      <c r="S16" s="26"/>
      <c r="T16" s="26"/>
    </row>
    <row r="17" spans="1:20" ht="13" x14ac:dyDescent="0.15">
      <c r="A17" s="1517" t="s">
        <v>837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x14ac:dyDescent="0.15">
      <c r="A18" s="3433" t="s">
        <v>3131</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c r="A19" s="3435" t="s">
        <v>3126</v>
      </c>
      <c r="B19" s="3415" t="s">
        <v>3126</v>
      </c>
      <c r="C19" s="3418" t="s">
        <v>2948</v>
      </c>
      <c r="D19" s="3415" t="s">
        <v>2948</v>
      </c>
      <c r="E19" s="3415" t="s">
        <v>2948</v>
      </c>
      <c r="F19" s="3418" t="s">
        <v>2948</v>
      </c>
      <c r="G19" s="3418" t="s">
        <v>2948</v>
      </c>
      <c r="H19" s="3418" t="s">
        <v>2948</v>
      </c>
      <c r="I19" s="3418" t="s">
        <v>2948</v>
      </c>
      <c r="J19" s="3418" t="s">
        <v>2948</v>
      </c>
      <c r="K19" s="3418" t="s">
        <v>2948</v>
      </c>
      <c r="L19" s="3415" t="s">
        <v>2948</v>
      </c>
      <c r="M19" s="3415" t="s">
        <v>2948</v>
      </c>
      <c r="N19" s="3418" t="s">
        <v>2948</v>
      </c>
      <c r="O19" s="3415" t="s">
        <v>2948</v>
      </c>
      <c r="P19" s="3415" t="s">
        <v>2948</v>
      </c>
      <c r="Q19" s="3415" t="s">
        <v>2948</v>
      </c>
      <c r="R19" s="3418" t="s">
        <v>2948</v>
      </c>
    </row>
    <row r="20">
      <c r="A20" s="3433" t="s">
        <v>3132</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row>
    <row r="21">
      <c r="A21" s="3435" t="s">
        <v>3126</v>
      </c>
      <c r="B21" s="3415" t="s">
        <v>3126</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row>
    <row r="22" spans="1:20" ht="13" x14ac:dyDescent="0.15">
      <c r="A22" s="1517" t="s">
        <v>838</v>
      </c>
      <c r="B22" s="3416"/>
      <c r="C22" s="3418" t="n">
        <v>155.66003999999998</v>
      </c>
      <c r="D22" s="3418" t="n">
        <v>155.66003999999998</v>
      </c>
      <c r="E22" s="3418" t="s">
        <v>2952</v>
      </c>
      <c r="F22" s="3418" t="n">
        <v>0.0076365610596</v>
      </c>
      <c r="G22" s="3418" t="n">
        <v>-0.34037142950861</v>
      </c>
      <c r="H22" s="3418" t="n">
        <v>-0.33273486844901</v>
      </c>
      <c r="I22" s="3418" t="n">
        <v>-0.0268027995394</v>
      </c>
      <c r="J22" s="3418" t="n">
        <v>0.19287521010999</v>
      </c>
      <c r="K22" s="3418" t="s">
        <v>2952</v>
      </c>
      <c r="L22" s="3418" t="n">
        <v>1.1887074</v>
      </c>
      <c r="M22" s="3418" t="n">
        <v>-52.98223033216795</v>
      </c>
      <c r="N22" s="3418" t="n">
        <v>-51.79352293216795</v>
      </c>
      <c r="O22" s="3418" t="n">
        <v>-4.17212484841465</v>
      </c>
      <c r="P22" s="3418" t="n">
        <v>30.02296292073</v>
      </c>
      <c r="Q22" s="3418" t="s">
        <v>2952</v>
      </c>
      <c r="R22" s="3418" t="n">
        <v>95.12317781945961</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3133</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3719734.953417597</v>
      </c>
      <c r="C10" s="3418" t="s">
        <v>2957</v>
      </c>
      <c r="D10" s="3416" t="s">
        <v>1185</v>
      </c>
      <c r="E10" s="3416" t="s">
        <v>1185</v>
      </c>
      <c r="F10" s="3416" t="s">
        <v>1185</v>
      </c>
      <c r="G10" s="3418" t="n">
        <v>276270.9366542217</v>
      </c>
      <c r="H10" s="3418" t="n">
        <v>172.6603090392133</v>
      </c>
      <c r="I10" s="3418" t="n">
        <v>14.00760817735489</v>
      </c>
      <c r="J10" s="3418" t="s">
        <v>2952</v>
      </c>
    </row>
    <row r="11" spans="1:10" ht="12" customHeight="1" x14ac:dyDescent="0.15">
      <c r="A11" s="844" t="s">
        <v>87</v>
      </c>
      <c r="B11" s="3418" t="n">
        <v>1139772.4201810306</v>
      </c>
      <c r="C11" s="3418" t="s">
        <v>2957</v>
      </c>
      <c r="D11" s="3418" t="n">
        <v>72.79641974649932</v>
      </c>
      <c r="E11" s="3418" t="n">
        <v>10.98351992260758</v>
      </c>
      <c r="F11" s="3418" t="n">
        <v>6.93008616319385</v>
      </c>
      <c r="G11" s="3418" t="n">
        <v>82971.3515149817</v>
      </c>
      <c r="H11" s="3418" t="n">
        <v>12.51871308429701</v>
      </c>
      <c r="I11" s="3418" t="n">
        <v>7.89872107828653</v>
      </c>
      <c r="J11" s="3418" t="s">
        <v>2952</v>
      </c>
    </row>
    <row r="12" spans="1:10" ht="12" customHeight="1" x14ac:dyDescent="0.15">
      <c r="A12" s="844" t="s">
        <v>88</v>
      </c>
      <c r="B12" s="3418" t="n">
        <v>1146008.341418341</v>
      </c>
      <c r="C12" s="3418" t="s">
        <v>2957</v>
      </c>
      <c r="D12" s="3418" t="n">
        <v>106.67530850505558</v>
      </c>
      <c r="E12" s="3418" t="n">
        <v>87.04836684462094</v>
      </c>
      <c r="F12" s="3418" t="n">
        <v>2.82073058008216</v>
      </c>
      <c r="G12" s="3418" t="n">
        <v>122250.7933701686</v>
      </c>
      <c r="H12" s="3418" t="n">
        <v>99.75815451077936</v>
      </c>
      <c r="I12" s="3418" t="n">
        <v>3.23258077366795</v>
      </c>
      <c r="J12" s="3418" t="s">
        <v>2952</v>
      </c>
    </row>
    <row r="13" spans="1:10" ht="12" customHeight="1" x14ac:dyDescent="0.15">
      <c r="A13" s="844" t="s">
        <v>89</v>
      </c>
      <c r="B13" s="3418" t="n">
        <v>1237096.3704064628</v>
      </c>
      <c r="C13" s="3418" t="s">
        <v>2957</v>
      </c>
      <c r="D13" s="3418" t="n">
        <v>57.19030572228183</v>
      </c>
      <c r="E13" s="3418" t="n">
        <v>2.23875186755179</v>
      </c>
      <c r="F13" s="3418" t="n">
        <v>1.69354990503616</v>
      </c>
      <c r="G13" s="3418" t="n">
        <v>70749.91963147081</v>
      </c>
      <c r="H13" s="3418" t="n">
        <v>2.76955180958901</v>
      </c>
      <c r="I13" s="3418" t="n">
        <v>2.09508444062244</v>
      </c>
      <c r="J13" s="3418" t="s">
        <v>2952</v>
      </c>
    </row>
    <row r="14" spans="1:10" ht="12" customHeight="1" x14ac:dyDescent="0.15">
      <c r="A14" s="844" t="s">
        <v>103</v>
      </c>
      <c r="B14" s="3418" t="n">
        <v>2201.137212390864</v>
      </c>
      <c r="C14" s="3418" t="s">
        <v>2957</v>
      </c>
      <c r="D14" s="3418" t="n">
        <v>135.7807845499802</v>
      </c>
      <c r="E14" s="3418" t="n">
        <v>30.00000000000185</v>
      </c>
      <c r="F14" s="3418" t="n">
        <v>3.99999999999843</v>
      </c>
      <c r="G14" s="3418" t="n">
        <v>298.87213760058796</v>
      </c>
      <c r="H14" s="3418" t="n">
        <v>0.06603411637173</v>
      </c>
      <c r="I14" s="3418" t="n">
        <v>0.00880454884956</v>
      </c>
      <c r="J14" s="3418" t="s">
        <v>2952</v>
      </c>
    </row>
    <row r="15" spans="1:10" ht="13.5" customHeight="1" x14ac:dyDescent="0.15">
      <c r="A15" s="844" t="s">
        <v>1951</v>
      </c>
      <c r="B15" s="3418" t="s">
        <v>2952</v>
      </c>
      <c r="C15" s="3418" t="s">
        <v>1185</v>
      </c>
      <c r="D15" s="3418" t="s">
        <v>2952</v>
      </c>
      <c r="E15" s="3418" t="s">
        <v>2952</v>
      </c>
      <c r="F15" s="3418" t="s">
        <v>2952</v>
      </c>
      <c r="G15" s="3418" t="s">
        <v>2952</v>
      </c>
      <c r="H15" s="3418" t="s">
        <v>2952</v>
      </c>
      <c r="I15" s="3418" t="s">
        <v>2952</v>
      </c>
      <c r="J15" s="3418" t="s">
        <v>2952</v>
      </c>
    </row>
    <row r="16" spans="1:10" ht="12.75" customHeight="1" x14ac:dyDescent="0.15">
      <c r="A16" s="844" t="s">
        <v>104</v>
      </c>
      <c r="B16" s="3418" t="n">
        <v>194656.6841993715</v>
      </c>
      <c r="C16" s="3418" t="s">
        <v>2957</v>
      </c>
      <c r="D16" s="3418" t="n">
        <v>108.47416828691703</v>
      </c>
      <c r="E16" s="3418" t="n">
        <v>295.63770571183915</v>
      </c>
      <c r="F16" s="3418" t="n">
        <v>3.96810075700911</v>
      </c>
      <c r="G16" s="3416" t="s">
        <v>1185</v>
      </c>
      <c r="H16" s="3418" t="n">
        <v>57.5478555181762</v>
      </c>
      <c r="I16" s="3418" t="n">
        <v>0.77241733592841</v>
      </c>
      <c r="J16" s="3418" t="s">
        <v>2952</v>
      </c>
    </row>
    <row r="17" spans="1:10" ht="12" customHeight="1" x14ac:dyDescent="0.15">
      <c r="A17" s="860" t="s">
        <v>95</v>
      </c>
      <c r="B17" s="3418" t="n">
        <v>1473956.7173815551</v>
      </c>
      <c r="C17" s="3418" t="s">
        <v>2957</v>
      </c>
      <c r="D17" s="3416" t="s">
        <v>1185</v>
      </c>
      <c r="E17" s="3416" t="s">
        <v>1185</v>
      </c>
      <c r="F17" s="3416" t="s">
        <v>1185</v>
      </c>
      <c r="G17" s="3418" t="n">
        <v>118281.33667633883</v>
      </c>
      <c r="H17" s="3418" t="n">
        <v>1.71141262671459</v>
      </c>
      <c r="I17" s="3418" t="n">
        <v>4.51058327636451</v>
      </c>
      <c r="J17" s="3418" t="s">
        <v>2952</v>
      </c>
    </row>
    <row r="18" spans="1:10" ht="12" customHeight="1" x14ac:dyDescent="0.15">
      <c r="A18" s="849" t="s">
        <v>87</v>
      </c>
      <c r="B18" s="3418" t="n">
        <v>98621.7754900049</v>
      </c>
      <c r="C18" s="3418" t="s">
        <v>2957</v>
      </c>
      <c r="D18" s="3418" t="n">
        <v>71.67900023543511</v>
      </c>
      <c r="E18" s="3418" t="n">
        <v>1.28504584392332</v>
      </c>
      <c r="F18" s="3418" t="n">
        <v>0.31786443868583</v>
      </c>
      <c r="G18" s="3418" t="n">
        <v>7069.11026856709</v>
      </c>
      <c r="H18" s="3418" t="n">
        <v>0.12673350271377</v>
      </c>
      <c r="I18" s="3418" t="n">
        <v>0.03134835530833</v>
      </c>
      <c r="J18" s="3418" t="s">
        <v>2952</v>
      </c>
    </row>
    <row r="19" spans="1:10" ht="12" customHeight="1" x14ac:dyDescent="0.15">
      <c r="A19" s="849" t="s">
        <v>88</v>
      </c>
      <c r="B19" s="3418" t="n">
        <v>607402.6169949411</v>
      </c>
      <c r="C19" s="3418" t="s">
        <v>2957</v>
      </c>
      <c r="D19" s="3418" t="n">
        <v>109.72503407125616</v>
      </c>
      <c r="E19" s="3418" t="n">
        <v>0.74867157264059</v>
      </c>
      <c r="F19" s="3418" t="n">
        <v>4.01039810713594</v>
      </c>
      <c r="G19" s="3418" t="n">
        <v>66647.27284474007</v>
      </c>
      <c r="H19" s="3418" t="n">
        <v>0.45474507249161</v>
      </c>
      <c r="I19" s="3418" t="n">
        <v>2.43592630546593</v>
      </c>
      <c r="J19" s="3418" t="s">
        <v>2952</v>
      </c>
    </row>
    <row r="20" spans="1:10" ht="12" customHeight="1" x14ac:dyDescent="0.15">
      <c r="A20" s="849" t="s">
        <v>89</v>
      </c>
      <c r="B20" s="3418" t="n">
        <v>765284.6356949816</v>
      </c>
      <c r="C20" s="3418" t="s">
        <v>2957</v>
      </c>
      <c r="D20" s="3418" t="n">
        <v>58.20086318687459</v>
      </c>
      <c r="E20" s="3418" t="n">
        <v>1.46360355745043</v>
      </c>
      <c r="F20" s="3418" t="n">
        <v>2.66422881703515</v>
      </c>
      <c r="G20" s="3418" t="n">
        <v>44540.22638110079</v>
      </c>
      <c r="H20" s="3418" t="n">
        <v>1.12007331526533</v>
      </c>
      <c r="I20" s="3418" t="n">
        <v>2.03889337965282</v>
      </c>
      <c r="J20" s="3418" t="s">
        <v>2952</v>
      </c>
    </row>
    <row r="21" spans="1:10" ht="13.5" customHeight="1" x14ac:dyDescent="0.15">
      <c r="A21" s="849" t="s">
        <v>103</v>
      </c>
      <c r="B21" s="3418" t="n">
        <v>172.91735616</v>
      </c>
      <c r="C21" s="3418" t="s">
        <v>2957</v>
      </c>
      <c r="D21" s="3418" t="n">
        <v>143.0</v>
      </c>
      <c r="E21" s="3418" t="n">
        <v>30.0</v>
      </c>
      <c r="F21" s="3418" t="n">
        <v>4.0</v>
      </c>
      <c r="G21" s="3418" t="n">
        <v>24.72718193088</v>
      </c>
      <c r="H21" s="3418" t="n">
        <v>0.0051875206848</v>
      </c>
      <c r="I21" s="3418" t="n">
        <v>6.9166942464E-4</v>
      </c>
      <c r="J21" s="3418" t="s">
        <v>2952</v>
      </c>
    </row>
    <row r="22" spans="1:10" ht="12" customHeight="1" x14ac:dyDescent="0.15">
      <c r="A22" s="849" t="s">
        <v>1951</v>
      </c>
      <c r="B22" s="3418" t="s">
        <v>2952</v>
      </c>
      <c r="C22" s="3418" t="s">
        <v>1185</v>
      </c>
      <c r="D22" s="3418" t="s">
        <v>2952</v>
      </c>
      <c r="E22" s="3418" t="s">
        <v>2952</v>
      </c>
      <c r="F22" s="3418" t="s">
        <v>2952</v>
      </c>
      <c r="G22" s="3418" t="s">
        <v>2952</v>
      </c>
      <c r="H22" s="3418" t="s">
        <v>2952</v>
      </c>
      <c r="I22" s="3418" t="s">
        <v>2952</v>
      </c>
      <c r="J22" s="3418" t="s">
        <v>2952</v>
      </c>
    </row>
    <row r="23" spans="1:10" ht="12" customHeight="1" x14ac:dyDescent="0.15">
      <c r="A23" s="849" t="s">
        <v>104</v>
      </c>
      <c r="B23" s="3418" t="n">
        <v>2474.771845467496</v>
      </c>
      <c r="C23" s="3418" t="s">
        <v>2957</v>
      </c>
      <c r="D23" s="3418" t="n">
        <v>63.86886243254493</v>
      </c>
      <c r="E23" s="3418" t="n">
        <v>1.88834197691352</v>
      </c>
      <c r="F23" s="3418" t="n">
        <v>1.50461001874159</v>
      </c>
      <c r="G23" s="3418" t="n">
        <v>158.06086255009882</v>
      </c>
      <c r="H23" s="3418" t="n">
        <v>0.00467321555908</v>
      </c>
      <c r="I23" s="3418" t="n">
        <v>0.00372356651279</v>
      </c>
      <c r="J23" s="3418" t="s">
        <v>2952</v>
      </c>
    </row>
    <row r="24" spans="1:10" ht="12" customHeight="1" x14ac:dyDescent="0.15">
      <c r="A24" s="851" t="s">
        <v>1952</v>
      </c>
      <c r="B24" s="3418" t="n">
        <v>1413334.881229907</v>
      </c>
      <c r="C24" s="3418" t="s">
        <v>2957</v>
      </c>
      <c r="D24" s="3416" t="s">
        <v>1185</v>
      </c>
      <c r="E24" s="3416" t="s">
        <v>1185</v>
      </c>
      <c r="F24" s="3416" t="s">
        <v>1185</v>
      </c>
      <c r="G24" s="3418" t="n">
        <v>113841.73195025836</v>
      </c>
      <c r="H24" s="3418" t="n">
        <v>1.61238914574093</v>
      </c>
      <c r="I24" s="3418" t="n">
        <v>4.49492068154384</v>
      </c>
      <c r="J24" s="3418" t="s">
        <v>2952</v>
      </c>
    </row>
    <row r="25" spans="1:10" ht="12" customHeight="1" x14ac:dyDescent="0.15">
      <c r="A25" s="849" t="s">
        <v>87</v>
      </c>
      <c r="B25" s="3418" t="n">
        <v>56889.61446240491</v>
      </c>
      <c r="C25" s="3418" t="s">
        <v>2957</v>
      </c>
      <c r="D25" s="3418" t="n">
        <v>75.81929034060586</v>
      </c>
      <c r="E25" s="3418" t="n">
        <v>0.81912484914035</v>
      </c>
      <c r="F25" s="3418" t="n">
        <v>0.30892682550493</v>
      </c>
      <c r="G25" s="3418" t="n">
        <v>4313.330196290208</v>
      </c>
      <c r="H25" s="3418" t="n">
        <v>0.04659969686417</v>
      </c>
      <c r="I25" s="3418" t="n">
        <v>0.01757472800007</v>
      </c>
      <c r="J25" s="3418" t="s">
        <v>2952</v>
      </c>
    </row>
    <row r="26" spans="1:10" ht="12" customHeight="1" x14ac:dyDescent="0.15">
      <c r="A26" s="849" t="s">
        <v>88</v>
      </c>
      <c r="B26" s="3418" t="n">
        <v>595559.404302585</v>
      </c>
      <c r="C26" s="3418" t="s">
        <v>2957</v>
      </c>
      <c r="D26" s="3418" t="n">
        <v>109.7368851610379</v>
      </c>
      <c r="E26" s="3418" t="n">
        <v>0.74367368997875</v>
      </c>
      <c r="F26" s="3418" t="n">
        <v>4.08815974797314</v>
      </c>
      <c r="G26" s="3418" t="n">
        <v>65354.83395652892</v>
      </c>
      <c r="H26" s="3418" t="n">
        <v>0.44290185979925</v>
      </c>
      <c r="I26" s="3418" t="n">
        <v>2.43474198419669</v>
      </c>
      <c r="J26" s="3418" t="s">
        <v>2952</v>
      </c>
    </row>
    <row r="27" spans="1:10" ht="12" customHeight="1" x14ac:dyDescent="0.15">
      <c r="A27" s="849" t="s">
        <v>89</v>
      </c>
      <c r="B27" s="3418" t="n">
        <v>758238.1732632896</v>
      </c>
      <c r="C27" s="3418" t="s">
        <v>2957</v>
      </c>
      <c r="D27" s="3418" t="n">
        <v>58.22555784220345</v>
      </c>
      <c r="E27" s="3418" t="n">
        <v>1.46791192013376</v>
      </c>
      <c r="F27" s="3418" t="n">
        <v>2.68805871991084</v>
      </c>
      <c r="G27" s="3418" t="n">
        <v>44148.84061550835</v>
      </c>
      <c r="H27" s="3418" t="n">
        <v>1.11302685283363</v>
      </c>
      <c r="I27" s="3418" t="n">
        <v>2.03818873340965</v>
      </c>
      <c r="J27" s="3418" t="s">
        <v>2952</v>
      </c>
    </row>
    <row r="28" spans="1:10" ht="12" customHeight="1" x14ac:dyDescent="0.15">
      <c r="A28" s="849" t="s">
        <v>103</v>
      </c>
      <c r="B28" s="3418" t="n">
        <v>172.91735616</v>
      </c>
      <c r="C28" s="3418" t="s">
        <v>2957</v>
      </c>
      <c r="D28" s="3418" t="n">
        <v>143.0</v>
      </c>
      <c r="E28" s="3418" t="n">
        <v>30.0</v>
      </c>
      <c r="F28" s="3418" t="n">
        <v>4.0</v>
      </c>
      <c r="G28" s="3418" t="n">
        <v>24.72718193088</v>
      </c>
      <c r="H28" s="3418" t="n">
        <v>0.0051875206848</v>
      </c>
      <c r="I28" s="3418" t="n">
        <v>6.9166942464E-4</v>
      </c>
      <c r="J28" s="3418" t="s">
        <v>2952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2474.771845467496</v>
      </c>
      <c r="C30" s="3418" t="s">
        <v>2957</v>
      </c>
      <c r="D30" s="3418" t="n">
        <v>63.86886243254493</v>
      </c>
      <c r="E30" s="3418" t="n">
        <v>1.88834197691352</v>
      </c>
      <c r="F30" s="3418" t="n">
        <v>1.50461001874159</v>
      </c>
      <c r="G30" s="3418" t="n">
        <v>158.06086255009882</v>
      </c>
      <c r="H30" s="3418" t="n">
        <v>0.00467321555908</v>
      </c>
      <c r="I30" s="3418" t="n">
        <v>0.00372356651279</v>
      </c>
      <c r="J30" s="3418" t="s">
        <v>2952</v>
      </c>
    </row>
    <row r="31" spans="1:10" ht="12" customHeight="1" x14ac:dyDescent="0.15">
      <c r="A31" s="3433" t="s">
        <v>2958</v>
      </c>
      <c r="B31" s="3418" t="n">
        <v>1313893.1688144864</v>
      </c>
      <c r="C31" s="3418" t="s">
        <v>2957</v>
      </c>
      <c r="D31" s="3416" t="s">
        <v>1185</v>
      </c>
      <c r="E31" s="3416" t="s">
        <v>1185</v>
      </c>
      <c r="F31" s="3416" t="s">
        <v>1185</v>
      </c>
      <c r="G31" s="3418" t="n">
        <v>107395.51849338452</v>
      </c>
      <c r="H31" s="3418" t="n">
        <v>1.33614978283097</v>
      </c>
      <c r="I31" s="3418" t="n">
        <v>4.34764018535698</v>
      </c>
      <c r="J31" s="3418" t="s">
        <v>2952</v>
      </c>
    </row>
    <row r="32">
      <c r="A32" s="3438" t="s">
        <v>2959</v>
      </c>
      <c r="B32" s="3415" t="n">
        <v>50743.2987917402</v>
      </c>
      <c r="C32" s="3418" t="s">
        <v>2957</v>
      </c>
      <c r="D32" s="3418" t="n">
        <v>76.06818455317371</v>
      </c>
      <c r="E32" s="3418" t="n">
        <v>0.8173662115371</v>
      </c>
      <c r="F32" s="3418" t="n">
        <v>0.31382044485098</v>
      </c>
      <c r="G32" s="3415" t="n">
        <v>3859.95061732693</v>
      </c>
      <c r="H32" s="3415" t="n">
        <v>0.0414758578943</v>
      </c>
      <c r="I32" s="3415" t="n">
        <v>0.01592428460003</v>
      </c>
      <c r="J32" s="3415" t="s">
        <v>2952</v>
      </c>
    </row>
    <row r="33">
      <c r="A33" s="3438" t="s">
        <v>2960</v>
      </c>
      <c r="B33" s="3415" t="n">
        <v>588142.33719256</v>
      </c>
      <c r="C33" s="3418" t="s">
        <v>2957</v>
      </c>
      <c r="D33" s="3418" t="n">
        <v>109.37068250301387</v>
      </c>
      <c r="E33" s="3418" t="n">
        <v>0.74280132864743</v>
      </c>
      <c r="F33" s="3418" t="n">
        <v>4.12822704828022</v>
      </c>
      <c r="G33" s="3415" t="n">
        <v>64325.528827668</v>
      </c>
      <c r="H33" s="3415" t="n">
        <v>0.43687290950044</v>
      </c>
      <c r="I33" s="3415" t="n">
        <v>2.42798510463707</v>
      </c>
      <c r="J33" s="3415" t="s">
        <v>2952</v>
      </c>
    </row>
    <row r="34">
      <c r="A34" s="3438" t="s">
        <v>2961</v>
      </c>
      <c r="B34" s="3415" t="n">
        <v>672991.6091599235</v>
      </c>
      <c r="C34" s="3418" t="s">
        <v>2957</v>
      </c>
      <c r="D34" s="3418" t="n">
        <v>58.22555784220345</v>
      </c>
      <c r="E34" s="3418" t="n">
        <v>1.26326240692935</v>
      </c>
      <c r="F34" s="3418" t="n">
        <v>2.82449172871378</v>
      </c>
      <c r="G34" s="3415" t="n">
        <v>39185.3118664587</v>
      </c>
      <c r="H34" s="3415" t="n">
        <v>0.85016500003062</v>
      </c>
      <c r="I34" s="3415" t="n">
        <v>1.90085923356598</v>
      </c>
      <c r="J34" s="3415" t="s">
        <v>2952</v>
      </c>
    </row>
    <row r="35">
      <c r="A35" s="3438" t="s">
        <v>2962</v>
      </c>
      <c r="B35" s="3415" t="n">
        <v>172.91735616</v>
      </c>
      <c r="C35" s="3418" t="s">
        <v>2957</v>
      </c>
      <c r="D35" s="3418" t="n">
        <v>143.0</v>
      </c>
      <c r="E35" s="3418" t="n">
        <v>30.0</v>
      </c>
      <c r="F35" s="3418" t="n">
        <v>4.0</v>
      </c>
      <c r="G35" s="3415" t="n">
        <v>24.72718193088</v>
      </c>
      <c r="H35" s="3415" t="n">
        <v>0.0051875206848</v>
      </c>
      <c r="I35" s="3415" t="n">
        <v>6.9166942464E-4</v>
      </c>
      <c r="J35" s="3415" t="s">
        <v>2952</v>
      </c>
    </row>
    <row r="36">
      <c r="A36" s="3438" t="s">
        <v>65</v>
      </c>
      <c r="B36" s="3415" t="n">
        <v>1843.0063141026817</v>
      </c>
      <c r="C36" s="3418" t="s">
        <v>2957</v>
      </c>
      <c r="D36" s="3418" t="n">
        <v>58.60869951248909</v>
      </c>
      <c r="E36" s="3418" t="n">
        <v>1.32853300722527</v>
      </c>
      <c r="F36" s="3418" t="n">
        <v>1.18279200270746</v>
      </c>
      <c r="G36" s="3415" t="n">
        <v>108.01620326286415</v>
      </c>
      <c r="H36" s="3415" t="n">
        <v>0.00244849472081</v>
      </c>
      <c r="I36" s="3415" t="n">
        <v>0.00217989312926</v>
      </c>
      <c r="J36" s="3415" t="s">
        <v>2952</v>
      </c>
    </row>
    <row r="37">
      <c r="A37" s="3433" t="s">
        <v>2963</v>
      </c>
      <c r="B37" s="3418" t="n">
        <v>99441.7124154208</v>
      </c>
      <c r="C37" s="3418" t="s">
        <v>2957</v>
      </c>
      <c r="D37" s="3416" t="s">
        <v>1185</v>
      </c>
      <c r="E37" s="3416" t="s">
        <v>1185</v>
      </c>
      <c r="F37" s="3416" t="s">
        <v>1185</v>
      </c>
      <c r="G37" s="3418" t="n">
        <v>6446.213456873848</v>
      </c>
      <c r="H37" s="3418" t="n">
        <v>0.27623936290996</v>
      </c>
      <c r="I37" s="3418" t="n">
        <v>0.14728049618686</v>
      </c>
      <c r="J37" s="3418" t="s">
        <v>2952</v>
      </c>
    </row>
    <row r="38">
      <c r="A38" s="3438" t="s">
        <v>2959</v>
      </c>
      <c r="B38" s="3415" t="n">
        <v>6146.31567066471</v>
      </c>
      <c r="C38" s="3418" t="s">
        <v>2957</v>
      </c>
      <c r="D38" s="3418" t="n">
        <v>73.76444739523866</v>
      </c>
      <c r="E38" s="3418" t="n">
        <v>0.83364396565656</v>
      </c>
      <c r="F38" s="3418" t="n">
        <v>0.26852564828671</v>
      </c>
      <c r="G38" s="3415" t="n">
        <v>453.379578963278</v>
      </c>
      <c r="H38" s="3415" t="n">
        <v>0.00512383896987</v>
      </c>
      <c r="I38" s="3415" t="n">
        <v>0.00165044340004</v>
      </c>
      <c r="J38" s="3415" t="s">
        <v>2952</v>
      </c>
    </row>
    <row r="39">
      <c r="A39" s="3438" t="s">
        <v>2960</v>
      </c>
      <c r="B39" s="3415" t="n">
        <v>7417.06711002514</v>
      </c>
      <c r="C39" s="3418" t="s">
        <v>2957</v>
      </c>
      <c r="D39" s="3418" t="n">
        <v>138.7752212016093</v>
      </c>
      <c r="E39" s="3418" t="n">
        <v>0.81284828752069</v>
      </c>
      <c r="F39" s="3418" t="n">
        <v>0.91099075407949</v>
      </c>
      <c r="G39" s="3415" t="n">
        <v>1029.30512886092</v>
      </c>
      <c r="H39" s="3415" t="n">
        <v>0.00602895029881</v>
      </c>
      <c r="I39" s="3415" t="n">
        <v>0.00675687955962</v>
      </c>
      <c r="J39" s="3415" t="s">
        <v>2952</v>
      </c>
    </row>
    <row r="40">
      <c r="A40" s="3438" t="s">
        <v>2961</v>
      </c>
      <c r="B40" s="3415" t="n">
        <v>85246.56410336614</v>
      </c>
      <c r="C40" s="3418" t="s">
        <v>2957</v>
      </c>
      <c r="D40" s="3418" t="n">
        <v>58.22555784220346</v>
      </c>
      <c r="E40" s="3418" t="n">
        <v>3.08354777189935</v>
      </c>
      <c r="F40" s="3418" t="n">
        <v>1.61096815206711</v>
      </c>
      <c r="G40" s="3415" t="n">
        <v>4963.52874904965</v>
      </c>
      <c r="H40" s="3415" t="n">
        <v>0.26286185280301</v>
      </c>
      <c r="I40" s="3415" t="n">
        <v>0.13732949984367</v>
      </c>
      <c r="J40" s="3415" t="s">
        <v>2952</v>
      </c>
    </row>
    <row r="41">
      <c r="A41" s="3438" t="s">
        <v>2962</v>
      </c>
      <c r="B41" s="3415" t="s">
        <v>2952</v>
      </c>
      <c r="C41" s="3418" t="s">
        <v>1185</v>
      </c>
      <c r="D41" s="3418" t="s">
        <v>1185</v>
      </c>
      <c r="E41" s="3418" t="s">
        <v>1185</v>
      </c>
      <c r="F41" s="3418" t="s">
        <v>1185</v>
      </c>
      <c r="G41" s="3415" t="s">
        <v>1185</v>
      </c>
      <c r="H41" s="3415" t="s">
        <v>1185</v>
      </c>
      <c r="I41" s="3415" t="s">
        <v>1185</v>
      </c>
      <c r="J41" s="3415" t="s">
        <v>1185</v>
      </c>
    </row>
    <row r="42">
      <c r="A42" s="3438" t="s">
        <v>65</v>
      </c>
      <c r="B42" s="3415" t="n">
        <v>631.7655313648141</v>
      </c>
      <c r="C42" s="3418" t="s">
        <v>2957</v>
      </c>
      <c r="D42" s="3418" t="n">
        <v>79.21397544295004</v>
      </c>
      <c r="E42" s="3418" t="n">
        <v>3.52143434204759</v>
      </c>
      <c r="F42" s="3418" t="n">
        <v>2.44342767513</v>
      </c>
      <c r="G42" s="3415" t="n">
        <v>50.04465928723468</v>
      </c>
      <c r="H42" s="3415" t="n">
        <v>0.00222472083827</v>
      </c>
      <c r="I42" s="3415" t="n">
        <v>0.00154367338353</v>
      </c>
      <c r="J42" s="3415" t="s">
        <v>2952</v>
      </c>
    </row>
    <row r="43" spans="1:10" ht="12" customHeight="1" x14ac:dyDescent="0.15">
      <c r="A43" s="856" t="s">
        <v>20</v>
      </c>
      <c r="B43" s="3418" t="n">
        <v>48777.6129188</v>
      </c>
      <c r="C43" s="3418" t="s">
        <v>2957</v>
      </c>
      <c r="D43" s="3416" t="s">
        <v>1185</v>
      </c>
      <c r="E43" s="3416" t="s">
        <v>1185</v>
      </c>
      <c r="F43" s="3416" t="s">
        <v>1185</v>
      </c>
      <c r="G43" s="3418" t="n">
        <v>3147.109708830414</v>
      </c>
      <c r="H43" s="3418" t="n">
        <v>0.0871792577408</v>
      </c>
      <c r="I43" s="3418" t="n">
        <v>0.01447817249738</v>
      </c>
      <c r="J43" s="3418" t="s">
        <v>2952</v>
      </c>
    </row>
    <row r="44" spans="1:10" ht="12" customHeight="1" x14ac:dyDescent="0.15">
      <c r="A44" s="849" t="s">
        <v>87</v>
      </c>
      <c r="B44" s="3415" t="n">
        <v>41732.1610276</v>
      </c>
      <c r="C44" s="3418" t="s">
        <v>2957</v>
      </c>
      <c r="D44" s="3418" t="n">
        <v>66.0349237714845</v>
      </c>
      <c r="E44" s="3418" t="n">
        <v>1.92019305677946</v>
      </c>
      <c r="F44" s="3418" t="n">
        <v>0.33004826419487</v>
      </c>
      <c r="G44" s="3415" t="n">
        <v>2755.780072276882</v>
      </c>
      <c r="H44" s="3415" t="n">
        <v>0.0801338058496</v>
      </c>
      <c r="I44" s="3415" t="n">
        <v>0.01377362730826</v>
      </c>
      <c r="J44" s="3415" t="s">
        <v>2952</v>
      </c>
    </row>
    <row r="45" spans="1:10" ht="12" customHeight="1" x14ac:dyDescent="0.15">
      <c r="A45" s="849" t="s">
        <v>88</v>
      </c>
      <c r="B45" s="3415" t="s">
        <v>2952</v>
      </c>
      <c r="C45" s="3418" t="s">
        <v>1185</v>
      </c>
      <c r="D45" s="3418" t="s">
        <v>2952</v>
      </c>
      <c r="E45" s="3418" t="s">
        <v>2952</v>
      </c>
      <c r="F45" s="3418" t="s">
        <v>2952</v>
      </c>
      <c r="G45" s="3415" t="s">
        <v>2952</v>
      </c>
      <c r="H45" s="3415" t="s">
        <v>2952</v>
      </c>
      <c r="I45" s="3415" t="s">
        <v>2952</v>
      </c>
      <c r="J45" s="3415" t="s">
        <v>2952</v>
      </c>
    </row>
    <row r="46" spans="1:10" ht="12" customHeight="1" x14ac:dyDescent="0.15">
      <c r="A46" s="849" t="s">
        <v>89</v>
      </c>
      <c r="B46" s="3415" t="n">
        <v>7045.451891199999</v>
      </c>
      <c r="C46" s="3418" t="s">
        <v>2957</v>
      </c>
      <c r="D46" s="3418" t="n">
        <v>55.54358224237054</v>
      </c>
      <c r="E46" s="3418" t="n">
        <v>1.0</v>
      </c>
      <c r="F46" s="3418" t="n">
        <v>0.1</v>
      </c>
      <c r="G46" s="3415" t="n">
        <v>391.3296365535322</v>
      </c>
      <c r="H46" s="3415" t="n">
        <v>0.0070454518912</v>
      </c>
      <c r="I46" s="3415" t="n">
        <v>7.0454518912E-4</v>
      </c>
      <c r="J46" s="3415" t="s">
        <v>2952</v>
      </c>
    </row>
    <row r="47" spans="1:10" ht="12" customHeight="1" x14ac:dyDescent="0.15">
      <c r="A47" s="849" t="s">
        <v>103</v>
      </c>
      <c r="B47" s="3415" t="s">
        <v>2952</v>
      </c>
      <c r="C47" s="3418" t="s">
        <v>1185</v>
      </c>
      <c r="D47" s="3418" t="s">
        <v>2952</v>
      </c>
      <c r="E47" s="3418" t="s">
        <v>2952</v>
      </c>
      <c r="F47" s="3418" t="s">
        <v>2952</v>
      </c>
      <c r="G47" s="3415" t="s">
        <v>2952</v>
      </c>
      <c r="H47" s="3415" t="s">
        <v>2952</v>
      </c>
      <c r="I47" s="3415" t="s">
        <v>2952</v>
      </c>
      <c r="J47" s="3415" t="s">
        <v>2952</v>
      </c>
    </row>
    <row r="48" spans="1:10" ht="13.5" customHeight="1" x14ac:dyDescent="0.15">
      <c r="A48" s="849" t="s">
        <v>1951</v>
      </c>
      <c r="B48" s="3415" t="s">
        <v>2952</v>
      </c>
      <c r="C48" s="3418" t="s">
        <v>1185</v>
      </c>
      <c r="D48" s="3418" t="s">
        <v>2952</v>
      </c>
      <c r="E48" s="3418" t="s">
        <v>2952</v>
      </c>
      <c r="F48" s="3418" t="s">
        <v>2952</v>
      </c>
      <c r="G48" s="3415" t="s">
        <v>2952</v>
      </c>
      <c r="H48" s="3415" t="s">
        <v>2952</v>
      </c>
      <c r="I48" s="3415" t="s">
        <v>2952</v>
      </c>
      <c r="J48" s="3415" t="s">
        <v>2952</v>
      </c>
    </row>
    <row r="49" spans="1:10" ht="12" customHeight="1" x14ac:dyDescent="0.15">
      <c r="A49" s="849" t="s">
        <v>104</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59" t="s">
        <v>1953</v>
      </c>
      <c r="B50" s="3418" t="n">
        <v>11844.223232847977</v>
      </c>
      <c r="C50" s="3418" t="s">
        <v>2957</v>
      </c>
      <c r="D50" s="3416" t="s">
        <v>1185</v>
      </c>
      <c r="E50" s="3416" t="s">
        <v>1185</v>
      </c>
      <c r="F50" s="3416" t="s">
        <v>1185</v>
      </c>
      <c r="G50" s="3418" t="n">
        <v>1292.4950172500585</v>
      </c>
      <c r="H50" s="3418" t="n">
        <v>0.01184422323286</v>
      </c>
      <c r="I50" s="3418" t="n">
        <v>0.00118442232329</v>
      </c>
      <c r="J50" s="3418" t="s">
        <v>2952</v>
      </c>
    </row>
    <row r="51" spans="1:10" ht="12" customHeight="1" x14ac:dyDescent="0.15">
      <c r="A51" s="844" t="s">
        <v>87</v>
      </c>
      <c r="B51" s="3418" t="s">
        <v>2952</v>
      </c>
      <c r="C51" s="3418" t="s">
        <v>2957</v>
      </c>
      <c r="D51" s="3418" t="s">
        <v>2952</v>
      </c>
      <c r="E51" s="3418" t="s">
        <v>2952</v>
      </c>
      <c r="F51" s="3418" t="s">
        <v>2952</v>
      </c>
      <c r="G51" s="3418" t="s">
        <v>2952</v>
      </c>
      <c r="H51" s="3418" t="s">
        <v>2952</v>
      </c>
      <c r="I51" s="3418" t="s">
        <v>2952</v>
      </c>
      <c r="J51" s="3418" t="s">
        <v>2952</v>
      </c>
    </row>
    <row r="52" spans="1:10" ht="12" customHeight="1" x14ac:dyDescent="0.15">
      <c r="A52" s="844" t="s">
        <v>88</v>
      </c>
      <c r="B52" s="3418" t="n">
        <v>11843.212692356077</v>
      </c>
      <c r="C52" s="3418" t="s">
        <v>2957</v>
      </c>
      <c r="D52" s="3418" t="n">
        <v>109.12907855191462</v>
      </c>
      <c r="E52" s="3418" t="n">
        <v>1.00000000000033</v>
      </c>
      <c r="F52" s="3418" t="n">
        <v>0.10000000000037</v>
      </c>
      <c r="G52" s="3418" t="n">
        <v>1292.4388882111584</v>
      </c>
      <c r="H52" s="3418" t="n">
        <v>0.01184321269236</v>
      </c>
      <c r="I52" s="3418" t="n">
        <v>0.00118432126924</v>
      </c>
      <c r="J52" s="3418" t="s">
        <v>2952</v>
      </c>
    </row>
    <row r="53" spans="1:10" ht="12" customHeight="1" x14ac:dyDescent="0.15">
      <c r="A53" s="844" t="s">
        <v>89</v>
      </c>
      <c r="B53" s="3418" t="n">
        <v>1.0105404919</v>
      </c>
      <c r="C53" s="3418" t="s">
        <v>2957</v>
      </c>
      <c r="D53" s="3418" t="n">
        <v>55.54358222149732</v>
      </c>
      <c r="E53" s="3418" t="n">
        <v>1.00000000801551</v>
      </c>
      <c r="F53" s="3418" t="n">
        <v>0.10000000080155</v>
      </c>
      <c r="G53" s="3418" t="n">
        <v>0.0561290389</v>
      </c>
      <c r="H53" s="3418" t="n">
        <v>1.0105405E-6</v>
      </c>
      <c r="I53" s="3418" t="n">
        <v>1.0105405E-7</v>
      </c>
      <c r="J53" s="3418" t="s">
        <v>2952</v>
      </c>
    </row>
    <row r="54" spans="1:10" ht="12" customHeight="1" x14ac:dyDescent="0.15">
      <c r="A54" s="844" t="s">
        <v>103</v>
      </c>
      <c r="B54" s="3418" t="s">
        <v>2952</v>
      </c>
      <c r="C54" s="3418" t="s">
        <v>2957</v>
      </c>
      <c r="D54" s="3418" t="s">
        <v>2952</v>
      </c>
      <c r="E54" s="3418" t="s">
        <v>2952</v>
      </c>
      <c r="F54" s="3418" t="s">
        <v>2952</v>
      </c>
      <c r="G54" s="3418" t="s">
        <v>2952</v>
      </c>
      <c r="H54" s="3418" t="s">
        <v>2952</v>
      </c>
      <c r="I54" s="3418" t="s">
        <v>2952</v>
      </c>
      <c r="J54" s="3418" t="s">
        <v>2952</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2952</v>
      </c>
      <c r="C56" s="3418" t="s">
        <v>2957</v>
      </c>
      <c r="D56" s="3418" t="s">
        <v>2952</v>
      </c>
      <c r="E56" s="3418" t="s">
        <v>2952</v>
      </c>
      <c r="F56" s="3418" t="s">
        <v>2952</v>
      </c>
      <c r="G56" s="3418" t="s">
        <v>2952</v>
      </c>
      <c r="H56" s="3418" t="s">
        <v>2952</v>
      </c>
      <c r="I56" s="3418" t="s">
        <v>2952</v>
      </c>
      <c r="J56" s="3418" t="s">
        <v>2952</v>
      </c>
    </row>
    <row r="57" spans="1:10" ht="12.75" customHeight="1" x14ac:dyDescent="0.15">
      <c r="A57" s="3433" t="s">
        <v>2964</v>
      </c>
      <c r="B57" s="3418" t="n">
        <v>11844.223232847977</v>
      </c>
      <c r="C57" s="3418" t="s">
        <v>2957</v>
      </c>
      <c r="D57" s="3416" t="s">
        <v>1185</v>
      </c>
      <c r="E57" s="3416" t="s">
        <v>1185</v>
      </c>
      <c r="F57" s="3416" t="s">
        <v>1185</v>
      </c>
      <c r="G57" s="3418" t="n">
        <v>1292.4950172500585</v>
      </c>
      <c r="H57" s="3418" t="n">
        <v>0.01184422323286</v>
      </c>
      <c r="I57" s="3418" t="n">
        <v>0.00118442232329</v>
      </c>
      <c r="J57" s="3418" t="s">
        <v>2952</v>
      </c>
    </row>
    <row r="58">
      <c r="A58" s="3438" t="s">
        <v>2959</v>
      </c>
      <c r="B58" s="3415" t="s">
        <v>2952</v>
      </c>
      <c r="C58" s="3418" t="s">
        <v>2957</v>
      </c>
      <c r="D58" s="3418" t="s">
        <v>2952</v>
      </c>
      <c r="E58" s="3418" t="s">
        <v>2952</v>
      </c>
      <c r="F58" s="3418" t="s">
        <v>2952</v>
      </c>
      <c r="G58" s="3415" t="s">
        <v>2952</v>
      </c>
      <c r="H58" s="3415" t="s">
        <v>2952</v>
      </c>
      <c r="I58" s="3415" t="s">
        <v>2952</v>
      </c>
      <c r="J58" s="3415" t="s">
        <v>2952</v>
      </c>
    </row>
    <row r="59">
      <c r="A59" s="3438" t="s">
        <v>2960</v>
      </c>
      <c r="B59" s="3415" t="n">
        <v>11843.212692356077</v>
      </c>
      <c r="C59" s="3418" t="s">
        <v>2957</v>
      </c>
      <c r="D59" s="3418" t="n">
        <v>109.12907855191462</v>
      </c>
      <c r="E59" s="3418" t="n">
        <v>1.00000000000033</v>
      </c>
      <c r="F59" s="3418" t="n">
        <v>0.10000000000037</v>
      </c>
      <c r="G59" s="3415" t="n">
        <v>1292.4388882111584</v>
      </c>
      <c r="H59" s="3415" t="n">
        <v>0.01184321269236</v>
      </c>
      <c r="I59" s="3415" t="n">
        <v>0.00118432126924</v>
      </c>
      <c r="J59" s="3415" t="s">
        <v>2952</v>
      </c>
    </row>
    <row r="60">
      <c r="A60" s="3438" t="s">
        <v>2961</v>
      </c>
      <c r="B60" s="3415" t="n">
        <v>1.0105404919</v>
      </c>
      <c r="C60" s="3418" t="s">
        <v>2957</v>
      </c>
      <c r="D60" s="3418" t="n">
        <v>55.54358222149732</v>
      </c>
      <c r="E60" s="3418" t="n">
        <v>1.00000000801551</v>
      </c>
      <c r="F60" s="3418" t="n">
        <v>0.10000000080155</v>
      </c>
      <c r="G60" s="3415" t="n">
        <v>0.0561290389</v>
      </c>
      <c r="H60" s="3415" t="n">
        <v>1.0105405E-6</v>
      </c>
      <c r="I60" s="3415" t="n">
        <v>1.0105405E-7</v>
      </c>
      <c r="J60" s="3415" t="s">
        <v>2952</v>
      </c>
    </row>
    <row r="61">
      <c r="A61" s="3438" t="s">
        <v>2962</v>
      </c>
      <c r="B61" s="3415" t="s">
        <v>2952</v>
      </c>
      <c r="C61" s="3418" t="s">
        <v>2957</v>
      </c>
      <c r="D61" s="3418" t="s">
        <v>2952</v>
      </c>
      <c r="E61" s="3418" t="s">
        <v>2952</v>
      </c>
      <c r="F61" s="3418" t="s">
        <v>2952</v>
      </c>
      <c r="G61" s="3415" t="s">
        <v>2952</v>
      </c>
      <c r="H61" s="3415" t="s">
        <v>2952</v>
      </c>
      <c r="I61" s="3415" t="s">
        <v>2952</v>
      </c>
      <c r="J61" s="3415" t="s">
        <v>2952</v>
      </c>
    </row>
    <row r="62">
      <c r="A62" s="3438" t="s">
        <v>65</v>
      </c>
      <c r="B62" s="3415" t="s">
        <v>2952</v>
      </c>
      <c r="C62" s="3418" t="s">
        <v>2957</v>
      </c>
      <c r="D62" s="3418" t="s">
        <v>2952</v>
      </c>
      <c r="E62" s="3418" t="s">
        <v>2952</v>
      </c>
      <c r="F62" s="3418" t="s">
        <v>2952</v>
      </c>
      <c r="G62" s="3415" t="s">
        <v>2952</v>
      </c>
      <c r="H62" s="3415" t="s">
        <v>2952</v>
      </c>
      <c r="I62" s="3415" t="s">
        <v>2952</v>
      </c>
      <c r="J62" s="3415" t="s">
        <v>2952</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919.4875199999999</v>
      </c>
      <c r="D10" s="3418" t="n">
        <v>919.4875199999999</v>
      </c>
      <c r="E10" s="3418" t="s">
        <v>2952</v>
      </c>
      <c r="F10" s="3418" t="n">
        <v>0.00458629095912</v>
      </c>
      <c r="G10" s="3418" t="n">
        <v>-0.01638808755768</v>
      </c>
      <c r="H10" s="3418" t="n">
        <v>-0.01180179659856</v>
      </c>
      <c r="I10" s="3418" t="n">
        <v>-0.00176731315518</v>
      </c>
      <c r="J10" s="3418" t="n">
        <v>-0.09307622272666</v>
      </c>
      <c r="K10" s="3418" t="s">
        <v>2952</v>
      </c>
      <c r="L10" s="3418" t="n">
        <v>4.2170373</v>
      </c>
      <c r="M10" s="3418" t="n">
        <v>-15.06864198595705</v>
      </c>
      <c r="N10" s="3418" t="n">
        <v>-10.85160468595705</v>
      </c>
      <c r="O10" s="3418" t="n">
        <v>-1.62502239011978</v>
      </c>
      <c r="P10" s="3418" t="n">
        <v>-85.5824252059</v>
      </c>
      <c r="Q10" s="3418" t="s">
        <v>2952</v>
      </c>
      <c r="R10" s="3418" t="n">
        <v>359.54985836724865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815.0009399999999</v>
      </c>
      <c r="D11" s="3418" t="n">
        <v>815.0009399999999</v>
      </c>
      <c r="E11" s="3418" t="s">
        <v>2952</v>
      </c>
      <c r="F11" s="3418" t="s">
        <v>2952</v>
      </c>
      <c r="G11" s="3418" t="s">
        <v>2952</v>
      </c>
      <c r="H11" s="3418" t="s">
        <v>2952</v>
      </c>
      <c r="I11" s="3418" t="s">
        <v>2952</v>
      </c>
      <c r="J11" s="3418" t="s">
        <v>2952</v>
      </c>
      <c r="K11" s="3418" t="s">
        <v>2952</v>
      </c>
      <c r="L11" s="3418" t="s">
        <v>2952</v>
      </c>
      <c r="M11" s="3418" t="s">
        <v>2952</v>
      </c>
      <c r="N11" s="3418" t="s">
        <v>2952</v>
      </c>
      <c r="O11" s="3418" t="s">
        <v>2952</v>
      </c>
      <c r="P11" s="3418" t="s">
        <v>2952</v>
      </c>
      <c r="Q11" s="3418" t="s">
        <v>2952</v>
      </c>
      <c r="R11" s="3418" t="s">
        <v>2952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104.48657999999999</v>
      </c>
      <c r="D12" s="3418" t="n">
        <v>104.48657999999999</v>
      </c>
      <c r="E12" s="3418" t="s">
        <v>2952</v>
      </c>
      <c r="F12" s="3418" t="n">
        <v>0.04035960694665</v>
      </c>
      <c r="G12" s="3418" t="n">
        <v>-0.14421605134322</v>
      </c>
      <c r="H12" s="3418" t="n">
        <v>-0.10385644439656</v>
      </c>
      <c r="I12" s="3418" t="n">
        <v>-0.01555245075607</v>
      </c>
      <c r="J12" s="3418" t="n">
        <v>-0.81907576270465</v>
      </c>
      <c r="K12" s="3418" t="s">
        <v>2952</v>
      </c>
      <c r="L12" s="3418" t="n">
        <v>4.2170373</v>
      </c>
      <c r="M12" s="3418" t="n">
        <v>-15.06864198595705</v>
      </c>
      <c r="N12" s="3418" t="n">
        <v>-10.85160468595705</v>
      </c>
      <c r="O12" s="3418" t="n">
        <v>-1.62502239011978</v>
      </c>
      <c r="P12" s="3418" t="n">
        <v>-85.5824252059</v>
      </c>
      <c r="Q12" s="3418" t="s">
        <v>2952</v>
      </c>
      <c r="R12" s="3418" t="n">
        <v>359.54985836724865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7.37145</v>
      </c>
      <c r="D13" s="3418" t="n">
        <v>7.37145</v>
      </c>
      <c r="E13" s="3418" t="s">
        <v>2952</v>
      </c>
      <c r="F13" s="3418" t="s">
        <v>2943</v>
      </c>
      <c r="G13" s="3418" t="n">
        <v>-1.81445095414838</v>
      </c>
      <c r="H13" s="3418" t="n">
        <v>-1.81445095414838</v>
      </c>
      <c r="I13" s="3418" t="n">
        <v>-0.22044813301586</v>
      </c>
      <c r="J13" s="3418" t="n">
        <v>-1.48759042183017</v>
      </c>
      <c r="K13" s="3418" t="s">
        <v>2952</v>
      </c>
      <c r="L13" s="3418" t="s">
        <v>2943</v>
      </c>
      <c r="M13" s="3418" t="n">
        <v>-13.37513448595705</v>
      </c>
      <c r="N13" s="3418" t="n">
        <v>-13.37513448595705</v>
      </c>
      <c r="O13" s="3418" t="n">
        <v>-1.62502239011978</v>
      </c>
      <c r="P13" s="3418" t="n">
        <v>-10.965698415</v>
      </c>
      <c r="Q13" s="3418" t="s">
        <v>2952</v>
      </c>
      <c r="R13" s="3418" t="n">
        <v>95.2081360672818</v>
      </c>
      <c r="S13" s="26"/>
      <c r="T13" s="26"/>
      <c r="U13" s="26"/>
      <c r="V13" s="26"/>
      <c r="W13" s="26"/>
      <c r="X13" s="26"/>
      <c r="Y13" s="26"/>
      <c r="Z13" s="26"/>
      <c r="AA13" s="26"/>
      <c r="AB13" s="26"/>
      <c r="AC13" s="26"/>
      <c r="AD13" s="26"/>
      <c r="AE13" s="26"/>
      <c r="AF13" s="26"/>
      <c r="AG13" s="26"/>
      <c r="AH13" s="26"/>
    </row>
    <row r="14" spans="1:34" x14ac:dyDescent="0.15">
      <c r="A14" s="3425" t="s">
        <v>3126</v>
      </c>
      <c r="B14" s="3415" t="s">
        <v>3126</v>
      </c>
      <c r="C14" s="3418" t="n">
        <v>7.37145</v>
      </c>
      <c r="D14" s="3415" t="n">
        <v>7.37145</v>
      </c>
      <c r="E14" s="3415" t="s">
        <v>2952</v>
      </c>
      <c r="F14" s="3418" t="s">
        <v>2943</v>
      </c>
      <c r="G14" s="3418" t="n">
        <v>-1.81445095414838</v>
      </c>
      <c r="H14" s="3418" t="n">
        <v>-1.81445095414838</v>
      </c>
      <c r="I14" s="3418" t="n">
        <v>-0.22044813301586</v>
      </c>
      <c r="J14" s="3418" t="n">
        <v>-1.48759042183017</v>
      </c>
      <c r="K14" s="3418" t="s">
        <v>2952</v>
      </c>
      <c r="L14" s="3415" t="s">
        <v>2943</v>
      </c>
      <c r="M14" s="3415" t="n">
        <v>-13.37513448595705</v>
      </c>
      <c r="N14" s="3418" t="n">
        <v>-13.37513448595705</v>
      </c>
      <c r="O14" s="3415" t="n">
        <v>-1.62502239011978</v>
      </c>
      <c r="P14" s="3415" t="n">
        <v>-10.965698415</v>
      </c>
      <c r="Q14" s="3415" t="s">
        <v>2952</v>
      </c>
      <c r="R14" s="3418" t="n">
        <v>95.2081360672818</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76.69601999999999</v>
      </c>
      <c r="D15" s="3418" t="n">
        <v>76.69601999999999</v>
      </c>
      <c r="E15" s="3418" t="s">
        <v>2952</v>
      </c>
      <c r="F15" s="3418" t="s">
        <v>2943</v>
      </c>
      <c r="G15" s="3418" t="n">
        <v>-0.02208077420445</v>
      </c>
      <c r="H15" s="3418" t="n">
        <v>-0.02208077420445</v>
      </c>
      <c r="I15" s="3418" t="s">
        <v>2952</v>
      </c>
      <c r="J15" s="3418" t="n">
        <v>-0.79496583591821</v>
      </c>
      <c r="K15" s="3418" t="s">
        <v>2952</v>
      </c>
      <c r="L15" s="3418" t="s">
        <v>2943</v>
      </c>
      <c r="M15" s="3418" t="n">
        <v>-1.6935075</v>
      </c>
      <c r="N15" s="3418" t="n">
        <v>-1.6935075</v>
      </c>
      <c r="O15" s="3418" t="s">
        <v>2952</v>
      </c>
      <c r="P15" s="3418" t="n">
        <v>-60.97071565089999</v>
      </c>
      <c r="Q15" s="3418" t="s">
        <v>2952</v>
      </c>
      <c r="R15" s="3418" t="n">
        <v>229.76881821996685</v>
      </c>
      <c r="S15" s="26"/>
      <c r="T15" s="26"/>
      <c r="U15" s="26"/>
      <c r="V15" s="26"/>
      <c r="W15" s="26"/>
      <c r="X15" s="26"/>
      <c r="Y15" s="26"/>
      <c r="Z15" s="26"/>
      <c r="AA15" s="26"/>
      <c r="AB15" s="26"/>
      <c r="AC15" s="26"/>
      <c r="AD15" s="26"/>
      <c r="AE15" s="26"/>
      <c r="AF15" s="26"/>
      <c r="AG15" s="26"/>
      <c r="AH15" s="26"/>
    </row>
    <row r="16" spans="1:34" x14ac:dyDescent="0.15">
      <c r="A16" s="3425" t="s">
        <v>3126</v>
      </c>
      <c r="B16" s="3415" t="s">
        <v>3126</v>
      </c>
      <c r="C16" s="3418" t="n">
        <v>76.69601999999999</v>
      </c>
      <c r="D16" s="3415" t="n">
        <v>76.69601999999999</v>
      </c>
      <c r="E16" s="3415" t="s">
        <v>2952</v>
      </c>
      <c r="F16" s="3418" t="s">
        <v>2943</v>
      </c>
      <c r="G16" s="3418" t="n">
        <v>-0.02208077420445</v>
      </c>
      <c r="H16" s="3418" t="n">
        <v>-0.02208077420445</v>
      </c>
      <c r="I16" s="3418" t="s">
        <v>2952</v>
      </c>
      <c r="J16" s="3418" t="n">
        <v>-0.79496583591821</v>
      </c>
      <c r="K16" s="3418" t="s">
        <v>2952</v>
      </c>
      <c r="L16" s="3415" t="s">
        <v>2943</v>
      </c>
      <c r="M16" s="3415" t="n">
        <v>-1.6935075</v>
      </c>
      <c r="N16" s="3418" t="n">
        <v>-1.6935075</v>
      </c>
      <c r="O16" s="3415" t="s">
        <v>2952</v>
      </c>
      <c r="P16" s="3415" t="n">
        <v>-60.97071565089999</v>
      </c>
      <c r="Q16" s="3415" t="s">
        <v>2952</v>
      </c>
      <c r="R16" s="3418" t="n">
        <v>229.76881821996685</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13.87944</v>
      </c>
      <c r="D17" s="3418" t="n">
        <v>13.87944</v>
      </c>
      <c r="E17" s="3418" t="s">
        <v>2952</v>
      </c>
      <c r="F17" s="3418" t="n">
        <v>0.20033472532033</v>
      </c>
      <c r="G17" s="3418" t="s">
        <v>2943</v>
      </c>
      <c r="H17" s="3418" t="n">
        <v>0.20033472532033</v>
      </c>
      <c r="I17" s="3418" t="s">
        <v>2952</v>
      </c>
      <c r="J17" s="3418" t="n">
        <v>-1.10285893487057</v>
      </c>
      <c r="K17" s="3418" t="s">
        <v>2952</v>
      </c>
      <c r="L17" s="3418" t="n">
        <v>2.7805338</v>
      </c>
      <c r="M17" s="3418" t="s">
        <v>2943</v>
      </c>
      <c r="N17" s="3418" t="n">
        <v>2.7805338</v>
      </c>
      <c r="O17" s="3418" t="s">
        <v>2952</v>
      </c>
      <c r="P17" s="3418" t="n">
        <v>-15.307064415</v>
      </c>
      <c r="Q17" s="3418" t="s">
        <v>2952</v>
      </c>
      <c r="R17" s="3418" t="n">
        <v>45.93061225500004</v>
      </c>
      <c r="S17" s="26"/>
      <c r="T17" s="26"/>
      <c r="U17" s="26"/>
      <c r="V17" s="26"/>
      <c r="W17" s="26"/>
      <c r="X17" s="26"/>
      <c r="Y17" s="26"/>
      <c r="Z17" s="26"/>
      <c r="AA17" s="26"/>
      <c r="AB17" s="26"/>
      <c r="AC17" s="26"/>
      <c r="AD17" s="26"/>
      <c r="AE17" s="26"/>
      <c r="AF17" s="26"/>
      <c r="AG17" s="26"/>
      <c r="AH17" s="26"/>
    </row>
    <row r="18" spans="1:34" x14ac:dyDescent="0.15">
      <c r="A18" s="3425" t="s">
        <v>3126</v>
      </c>
      <c r="B18" s="3415" t="s">
        <v>3126</v>
      </c>
      <c r="C18" s="3418" t="n">
        <v>13.87944</v>
      </c>
      <c r="D18" s="3415" t="n">
        <v>13.87944</v>
      </c>
      <c r="E18" s="3415" t="s">
        <v>2952</v>
      </c>
      <c r="F18" s="3418" t="n">
        <v>0.20033472532033</v>
      </c>
      <c r="G18" s="3418" t="s">
        <v>2943</v>
      </c>
      <c r="H18" s="3418" t="n">
        <v>0.20033472532033</v>
      </c>
      <c r="I18" s="3418" t="s">
        <v>2952</v>
      </c>
      <c r="J18" s="3418" t="n">
        <v>-1.10285893487057</v>
      </c>
      <c r="K18" s="3418" t="s">
        <v>2952</v>
      </c>
      <c r="L18" s="3415" t="n">
        <v>2.7805338</v>
      </c>
      <c r="M18" s="3415" t="s">
        <v>2943</v>
      </c>
      <c r="N18" s="3418" t="n">
        <v>2.7805338</v>
      </c>
      <c r="O18" s="3415" t="s">
        <v>2952</v>
      </c>
      <c r="P18" s="3415" t="n">
        <v>-15.307064415</v>
      </c>
      <c r="Q18" s="3415" t="s">
        <v>2952</v>
      </c>
      <c r="R18" s="3418" t="n">
        <v>45.93061225500004</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1.953</v>
      </c>
      <c r="D19" s="3418" t="n">
        <v>1.953</v>
      </c>
      <c r="E19" s="3418" t="s">
        <v>2952</v>
      </c>
      <c r="F19" s="3418" t="n">
        <v>0.12081059907834</v>
      </c>
      <c r="G19" s="3418" t="s">
        <v>2943</v>
      </c>
      <c r="H19" s="3418" t="n">
        <v>0.12081059907834</v>
      </c>
      <c r="I19" s="3418" t="s">
        <v>2952</v>
      </c>
      <c r="J19" s="3418" t="n">
        <v>-0.01374361751152</v>
      </c>
      <c r="K19" s="3418" t="s">
        <v>2952</v>
      </c>
      <c r="L19" s="3418" t="n">
        <v>0.2359431</v>
      </c>
      <c r="M19" s="3418" t="s">
        <v>2943</v>
      </c>
      <c r="N19" s="3418" t="n">
        <v>0.2359431</v>
      </c>
      <c r="O19" s="3418" t="s">
        <v>2952</v>
      </c>
      <c r="P19" s="3418" t="n">
        <v>-0.026841285</v>
      </c>
      <c r="Q19" s="3418" t="s">
        <v>2952</v>
      </c>
      <c r="R19" s="3418" t="n">
        <v>-0.766706655</v>
      </c>
      <c r="S19" s="26"/>
      <c r="T19" s="26"/>
      <c r="U19" s="26"/>
      <c r="V19" s="26"/>
      <c r="W19" s="26"/>
      <c r="X19" s="26"/>
      <c r="Y19" s="26"/>
      <c r="Z19" s="26"/>
      <c r="AA19" s="26"/>
      <c r="AB19" s="26"/>
      <c r="AC19" s="26"/>
      <c r="AD19" s="26"/>
      <c r="AE19" s="26"/>
      <c r="AF19" s="26"/>
      <c r="AG19" s="26"/>
      <c r="AH19" s="26"/>
    </row>
    <row r="20" spans="1:34" x14ac:dyDescent="0.15">
      <c r="A20" s="3425" t="s">
        <v>3126</v>
      </c>
      <c r="B20" s="3415" t="s">
        <v>3126</v>
      </c>
      <c r="C20" s="3418" t="n">
        <v>1.953</v>
      </c>
      <c r="D20" s="3415" t="n">
        <v>1.953</v>
      </c>
      <c r="E20" s="3415" t="s">
        <v>2952</v>
      </c>
      <c r="F20" s="3418" t="n">
        <v>0.12081059907834</v>
      </c>
      <c r="G20" s="3418" t="s">
        <v>2943</v>
      </c>
      <c r="H20" s="3418" t="n">
        <v>0.12081059907834</v>
      </c>
      <c r="I20" s="3418" t="s">
        <v>2952</v>
      </c>
      <c r="J20" s="3418" t="n">
        <v>-0.01374361751152</v>
      </c>
      <c r="K20" s="3418" t="s">
        <v>2952</v>
      </c>
      <c r="L20" s="3415" t="n">
        <v>0.2359431</v>
      </c>
      <c r="M20" s="3415" t="s">
        <v>2943</v>
      </c>
      <c r="N20" s="3418" t="n">
        <v>0.2359431</v>
      </c>
      <c r="O20" s="3415" t="s">
        <v>2952</v>
      </c>
      <c r="P20" s="3415" t="n">
        <v>-0.026841285</v>
      </c>
      <c r="Q20" s="3415" t="s">
        <v>2952</v>
      </c>
      <c r="R20" s="3418" t="n">
        <v>-0.766706655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4.58667</v>
      </c>
      <c r="D21" s="3418" t="n">
        <v>4.58667</v>
      </c>
      <c r="E21" s="3418" t="s">
        <v>2952</v>
      </c>
      <c r="F21" s="3418" t="n">
        <v>0.26174989698409</v>
      </c>
      <c r="G21" s="3418" t="s">
        <v>2943</v>
      </c>
      <c r="H21" s="3418" t="n">
        <v>0.26174989698409</v>
      </c>
      <c r="I21" s="3418" t="s">
        <v>2952</v>
      </c>
      <c r="J21" s="3418" t="n">
        <v>0.368</v>
      </c>
      <c r="K21" s="3418" t="s">
        <v>2952</v>
      </c>
      <c r="L21" s="3418" t="n">
        <v>1.2005604</v>
      </c>
      <c r="M21" s="3418" t="s">
        <v>2943</v>
      </c>
      <c r="N21" s="3418" t="n">
        <v>1.2005604</v>
      </c>
      <c r="O21" s="3418" t="s">
        <v>2952</v>
      </c>
      <c r="P21" s="3418" t="n">
        <v>1.68789456</v>
      </c>
      <c r="Q21" s="3418" t="s">
        <v>2952</v>
      </c>
      <c r="R21" s="3418" t="n">
        <v>-10.59100152000001</v>
      </c>
      <c r="S21" s="26"/>
      <c r="T21" s="26"/>
      <c r="U21" s="26"/>
      <c r="V21" s="26"/>
      <c r="W21" s="26"/>
      <c r="X21" s="26"/>
      <c r="Y21" s="26"/>
      <c r="Z21" s="26"/>
      <c r="AA21" s="26"/>
      <c r="AB21" s="26"/>
      <c r="AC21" s="26"/>
      <c r="AD21" s="26"/>
      <c r="AE21" s="26"/>
      <c r="AF21" s="26"/>
      <c r="AG21" s="26"/>
      <c r="AH21" s="26"/>
    </row>
    <row r="22" spans="1:34" x14ac:dyDescent="0.15">
      <c r="A22" s="3425" t="s">
        <v>3126</v>
      </c>
      <c r="B22" s="3415" t="s">
        <v>3126</v>
      </c>
      <c r="C22" s="3418" t="n">
        <v>4.58667</v>
      </c>
      <c r="D22" s="3415" t="n">
        <v>4.58667</v>
      </c>
      <c r="E22" s="3415" t="s">
        <v>2952</v>
      </c>
      <c r="F22" s="3418" t="n">
        <v>0.26174989698409</v>
      </c>
      <c r="G22" s="3418" t="s">
        <v>2943</v>
      </c>
      <c r="H22" s="3418" t="n">
        <v>0.26174989698409</v>
      </c>
      <c r="I22" s="3418" t="s">
        <v>2952</v>
      </c>
      <c r="J22" s="3418" t="n">
        <v>0.368</v>
      </c>
      <c r="K22" s="3418" t="s">
        <v>2952</v>
      </c>
      <c r="L22" s="3415" t="n">
        <v>1.2005604</v>
      </c>
      <c r="M22" s="3415" t="s">
        <v>2943</v>
      </c>
      <c r="N22" s="3418" t="n">
        <v>1.2005604</v>
      </c>
      <c r="O22" s="3415" t="s">
        <v>2952</v>
      </c>
      <c r="P22" s="3415" t="n">
        <v>1.68789456</v>
      </c>
      <c r="Q22" s="3415" t="s">
        <v>2952</v>
      </c>
      <c r="R22" s="3418" t="n">
        <v>-10.59100152000001</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3134</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1661.1107400000026</v>
      </c>
      <c r="D10" s="3418" t="n">
        <v>1661.1107400000026</v>
      </c>
      <c r="E10" s="3418" t="s">
        <v>2952</v>
      </c>
      <c r="F10" s="3418" t="s">
        <v>2943</v>
      </c>
      <c r="G10" s="3418" t="n">
        <v>-0.03180258584934</v>
      </c>
      <c r="H10" s="3418" t="n">
        <v>-0.03180258584934</v>
      </c>
      <c r="I10" s="3418" t="n">
        <v>-0.00283097861554</v>
      </c>
      <c r="J10" s="3418" t="n">
        <v>-0.03628759834219</v>
      </c>
      <c r="K10" s="3418" t="s">
        <v>2952</v>
      </c>
      <c r="L10" s="3418" t="s">
        <v>2943</v>
      </c>
      <c r="M10" s="3418" t="n">
        <v>-52.82761691410649</v>
      </c>
      <c r="N10" s="3418" t="n">
        <v>-52.82761691410649</v>
      </c>
      <c r="O10" s="3418" t="n">
        <v>-4.70256898298056</v>
      </c>
      <c r="P10" s="3418" t="n">
        <v>-60.27771933502529</v>
      </c>
      <c r="Q10" s="3418" t="s">
        <v>2952</v>
      </c>
      <c r="R10" s="3418" t="n">
        <v>431.9623191844123</v>
      </c>
      <c r="S10" s="26"/>
      <c r="T10" s="26"/>
    </row>
    <row r="11" spans="1:20" ht="14" x14ac:dyDescent="0.15">
      <c r="A11" s="1472" t="s">
        <v>1423</v>
      </c>
      <c r="B11" s="3416" t="s">
        <v>1185</v>
      </c>
      <c r="C11" s="3418" t="n">
        <v>1595.7413100000026</v>
      </c>
      <c r="D11" s="3415" t="n">
        <v>1595.7413100000026</v>
      </c>
      <c r="E11" s="3415" t="s">
        <v>2952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65.36943</v>
      </c>
      <c r="D12" s="3418" t="n">
        <v>65.36943</v>
      </c>
      <c r="E12" s="3418" t="s">
        <v>2952</v>
      </c>
      <c r="F12" s="3418" t="s">
        <v>2943</v>
      </c>
      <c r="G12" s="3418" t="n">
        <v>-0.80813947611455</v>
      </c>
      <c r="H12" s="3418" t="n">
        <v>-0.80813947611455</v>
      </c>
      <c r="I12" s="3418" t="n">
        <v>-0.07193835073949</v>
      </c>
      <c r="J12" s="3418" t="n">
        <v>-0.92210868803698</v>
      </c>
      <c r="K12" s="3418" t="s">
        <v>2952</v>
      </c>
      <c r="L12" s="3418" t="s">
        <v>2943</v>
      </c>
      <c r="M12" s="3418" t="n">
        <v>-52.82761691410649</v>
      </c>
      <c r="N12" s="3418" t="n">
        <v>-52.82761691410649</v>
      </c>
      <c r="O12" s="3418" t="n">
        <v>-4.70256898298056</v>
      </c>
      <c r="P12" s="3418" t="n">
        <v>-60.27771933502529</v>
      </c>
      <c r="Q12" s="3418" t="s">
        <v>2952</v>
      </c>
      <c r="R12" s="3418" t="n">
        <v>431.9623191844123</v>
      </c>
      <c r="S12" s="26"/>
      <c r="T12" s="26"/>
    </row>
    <row r="13" spans="1:20" ht="13" x14ac:dyDescent="0.15">
      <c r="A13" s="1470" t="s">
        <v>853</v>
      </c>
      <c r="B13" s="3416"/>
      <c r="C13" s="3418" t="n">
        <v>13.4604</v>
      </c>
      <c r="D13" s="3418" t="n">
        <v>13.4604</v>
      </c>
      <c r="E13" s="3418" t="s">
        <v>2952</v>
      </c>
      <c r="F13" s="3418" t="s">
        <v>2943</v>
      </c>
      <c r="G13" s="3418" t="n">
        <v>-3.12839690604339</v>
      </c>
      <c r="H13" s="3418" t="n">
        <v>-3.12839690604339</v>
      </c>
      <c r="I13" s="3418" t="n">
        <v>-0.34936324202702</v>
      </c>
      <c r="J13" s="3418" t="n">
        <v>-0.20168391883951</v>
      </c>
      <c r="K13" s="3418" t="s">
        <v>2952</v>
      </c>
      <c r="L13" s="3418" t="s">
        <v>2943</v>
      </c>
      <c r="M13" s="3418" t="n">
        <v>-42.10947371410649</v>
      </c>
      <c r="N13" s="3418" t="n">
        <v>-42.10947371410649</v>
      </c>
      <c r="O13" s="3418" t="n">
        <v>-4.70256898298056</v>
      </c>
      <c r="P13" s="3418" t="n">
        <v>-2.71474622114729</v>
      </c>
      <c r="Q13" s="3418" t="s">
        <v>2952</v>
      </c>
      <c r="R13" s="3418" t="n">
        <v>181.5982260335261</v>
      </c>
      <c r="S13" s="26"/>
      <c r="T13" s="26"/>
    </row>
    <row r="14" spans="1:20" x14ac:dyDescent="0.15">
      <c r="A14" s="3425" t="s">
        <v>3126</v>
      </c>
      <c r="B14" s="3415" t="s">
        <v>3126</v>
      </c>
      <c r="C14" s="3418" t="n">
        <v>13.4604</v>
      </c>
      <c r="D14" s="3415" t="n">
        <v>13.4604</v>
      </c>
      <c r="E14" s="3415" t="s">
        <v>2952</v>
      </c>
      <c r="F14" s="3418" t="s">
        <v>2943</v>
      </c>
      <c r="G14" s="3418" t="n">
        <v>-3.12839690604339</v>
      </c>
      <c r="H14" s="3418" t="n">
        <v>-3.12839690604339</v>
      </c>
      <c r="I14" s="3418" t="n">
        <v>-0.34936324202702</v>
      </c>
      <c r="J14" s="3418" t="n">
        <v>-0.20168391883951</v>
      </c>
      <c r="K14" s="3418" t="s">
        <v>2952</v>
      </c>
      <c r="L14" s="3415" t="s">
        <v>2943</v>
      </c>
      <c r="M14" s="3415" t="n">
        <v>-42.10947371410649</v>
      </c>
      <c r="N14" s="3418" t="n">
        <v>-42.10947371410649</v>
      </c>
      <c r="O14" s="3415" t="n">
        <v>-4.70256898298056</v>
      </c>
      <c r="P14" s="3415" t="n">
        <v>-2.71474622114729</v>
      </c>
      <c r="Q14" s="3415" t="s">
        <v>2952</v>
      </c>
      <c r="R14" s="3418" t="n">
        <v>181.5982260335261</v>
      </c>
      <c r="S14" s="26"/>
      <c r="T14" s="26"/>
    </row>
    <row r="15" spans="1:20" ht="13" x14ac:dyDescent="0.15">
      <c r="A15" s="1470" t="s">
        <v>854</v>
      </c>
      <c r="B15" s="3416"/>
      <c r="C15" s="3418" t="n">
        <v>25.62723</v>
      </c>
      <c r="D15" s="3418" t="n">
        <v>25.62723</v>
      </c>
      <c r="E15" s="3418" t="s">
        <v>2952</v>
      </c>
      <c r="F15" s="3418" t="s">
        <v>2943</v>
      </c>
      <c r="G15" s="3418" t="n">
        <v>-0.29297938169673</v>
      </c>
      <c r="H15" s="3418" t="n">
        <v>-0.29297938169673</v>
      </c>
      <c r="I15" s="3418" t="s">
        <v>2952</v>
      </c>
      <c r="J15" s="3418" t="n">
        <v>-1.16244066365651</v>
      </c>
      <c r="K15" s="3418" t="s">
        <v>2952</v>
      </c>
      <c r="L15" s="3418" t="s">
        <v>2943</v>
      </c>
      <c r="M15" s="3418" t="n">
        <v>-7.50825</v>
      </c>
      <c r="N15" s="3418" t="n">
        <v>-7.50825</v>
      </c>
      <c r="O15" s="3418" t="s">
        <v>2952</v>
      </c>
      <c r="P15" s="3418" t="n">
        <v>-29.790134248878</v>
      </c>
      <c r="Q15" s="3418" t="s">
        <v>2952</v>
      </c>
      <c r="R15" s="3418" t="n">
        <v>136.76074224588612</v>
      </c>
      <c r="S15" s="26"/>
      <c r="T15" s="26"/>
    </row>
    <row r="16" spans="1:20" x14ac:dyDescent="0.15">
      <c r="A16" s="3425" t="s">
        <v>3126</v>
      </c>
      <c r="B16" s="3415" t="s">
        <v>3126</v>
      </c>
      <c r="C16" s="3418" t="n">
        <v>25.62723</v>
      </c>
      <c r="D16" s="3415" t="n">
        <v>25.62723</v>
      </c>
      <c r="E16" s="3415" t="s">
        <v>2952</v>
      </c>
      <c r="F16" s="3418" t="s">
        <v>2943</v>
      </c>
      <c r="G16" s="3418" t="n">
        <v>-0.29297938169673</v>
      </c>
      <c r="H16" s="3418" t="n">
        <v>-0.29297938169673</v>
      </c>
      <c r="I16" s="3418" t="s">
        <v>2952</v>
      </c>
      <c r="J16" s="3418" t="n">
        <v>-1.16244066365651</v>
      </c>
      <c r="K16" s="3418" t="s">
        <v>2952</v>
      </c>
      <c r="L16" s="3415" t="s">
        <v>2943</v>
      </c>
      <c r="M16" s="3415" t="n">
        <v>-7.50825</v>
      </c>
      <c r="N16" s="3418" t="n">
        <v>-7.50825</v>
      </c>
      <c r="O16" s="3415" t="s">
        <v>2952</v>
      </c>
      <c r="P16" s="3415" t="n">
        <v>-29.790134248878</v>
      </c>
      <c r="Q16" s="3415" t="s">
        <v>2952</v>
      </c>
      <c r="R16" s="3418" t="n">
        <v>136.76074224588612</v>
      </c>
      <c r="S16" s="26"/>
      <c r="T16" s="26"/>
    </row>
    <row r="17" spans="1:20" ht="13" x14ac:dyDescent="0.15">
      <c r="A17" s="1470" t="s">
        <v>855</v>
      </c>
      <c r="B17" s="3416"/>
      <c r="C17" s="3418" t="n">
        <v>18.31248</v>
      </c>
      <c r="D17" s="3418" t="n">
        <v>18.31248</v>
      </c>
      <c r="E17" s="3418" t="s">
        <v>2952</v>
      </c>
      <c r="F17" s="3418" t="s">
        <v>2943</v>
      </c>
      <c r="G17" s="3418" t="n">
        <v>-0.11532672800189</v>
      </c>
      <c r="H17" s="3418" t="n">
        <v>-0.11532672800189</v>
      </c>
      <c r="I17" s="3418" t="s">
        <v>2952</v>
      </c>
      <c r="J17" s="3418" t="n">
        <v>-1.49129538953763</v>
      </c>
      <c r="K17" s="3418" t="s">
        <v>2952</v>
      </c>
      <c r="L17" s="3418" t="s">
        <v>2943</v>
      </c>
      <c r="M17" s="3418" t="n">
        <v>-2.1119184</v>
      </c>
      <c r="N17" s="3418" t="n">
        <v>-2.1119184</v>
      </c>
      <c r="O17" s="3418" t="s">
        <v>2952</v>
      </c>
      <c r="P17" s="3418" t="n">
        <v>-27.309316995</v>
      </c>
      <c r="Q17" s="3418" t="s">
        <v>2952</v>
      </c>
      <c r="R17" s="3418" t="n">
        <v>107.8778631150001</v>
      </c>
      <c r="S17" s="26"/>
      <c r="T17" s="26"/>
    </row>
    <row r="18" spans="1:20" x14ac:dyDescent="0.15">
      <c r="A18" s="3425" t="s">
        <v>3126</v>
      </c>
      <c r="B18" s="3415" t="s">
        <v>3126</v>
      </c>
      <c r="C18" s="3418" t="n">
        <v>18.31248</v>
      </c>
      <c r="D18" s="3415" t="n">
        <v>18.31248</v>
      </c>
      <c r="E18" s="3415" t="s">
        <v>2952</v>
      </c>
      <c r="F18" s="3418" t="s">
        <v>2943</v>
      </c>
      <c r="G18" s="3418" t="n">
        <v>-0.11532672800189</v>
      </c>
      <c r="H18" s="3418" t="n">
        <v>-0.11532672800189</v>
      </c>
      <c r="I18" s="3418" t="s">
        <v>2952</v>
      </c>
      <c r="J18" s="3418" t="n">
        <v>-1.49129538953763</v>
      </c>
      <c r="K18" s="3418" t="s">
        <v>2952</v>
      </c>
      <c r="L18" s="3415" t="s">
        <v>2943</v>
      </c>
      <c r="M18" s="3415" t="n">
        <v>-2.1119184</v>
      </c>
      <c r="N18" s="3418" t="n">
        <v>-2.1119184</v>
      </c>
      <c r="O18" s="3415" t="s">
        <v>2952</v>
      </c>
      <c r="P18" s="3415" t="n">
        <v>-27.309316995</v>
      </c>
      <c r="Q18" s="3415" t="s">
        <v>2952</v>
      </c>
      <c r="R18" s="3418" t="n">
        <v>107.8778631150001</v>
      </c>
      <c r="S18" s="26"/>
      <c r="T18" s="26"/>
    </row>
    <row r="19" spans="1:20" ht="13" x14ac:dyDescent="0.15">
      <c r="A19" s="1470" t="s">
        <v>856</v>
      </c>
      <c r="B19" s="3416"/>
      <c r="C19" s="3418" t="n">
        <v>7.58079</v>
      </c>
      <c r="D19" s="3418" t="n">
        <v>7.58079</v>
      </c>
      <c r="E19" s="3418" t="s">
        <v>2952</v>
      </c>
      <c r="F19" s="3418" t="s">
        <v>2943</v>
      </c>
      <c r="G19" s="3418" t="n">
        <v>-0.13110161342024</v>
      </c>
      <c r="H19" s="3418" t="n">
        <v>-0.13110161342024</v>
      </c>
      <c r="I19" s="3418" t="s">
        <v>2952</v>
      </c>
      <c r="J19" s="3418" t="n">
        <v>-0.04228356543315</v>
      </c>
      <c r="K19" s="3418" t="s">
        <v>2952</v>
      </c>
      <c r="L19" s="3418" t="s">
        <v>2943</v>
      </c>
      <c r="M19" s="3418" t="n">
        <v>-0.9938538</v>
      </c>
      <c r="N19" s="3418" t="n">
        <v>-0.9938538</v>
      </c>
      <c r="O19" s="3418" t="s">
        <v>2952</v>
      </c>
      <c r="P19" s="3418" t="n">
        <v>-0.32054283</v>
      </c>
      <c r="Q19" s="3418" t="s">
        <v>2952</v>
      </c>
      <c r="R19" s="3418" t="n">
        <v>4.81945431</v>
      </c>
      <c r="S19" s="26"/>
      <c r="T19" s="26"/>
    </row>
    <row r="20" spans="1:20" x14ac:dyDescent="0.15">
      <c r="A20" s="3425" t="s">
        <v>3126</v>
      </c>
      <c r="B20" s="3415" t="s">
        <v>3126</v>
      </c>
      <c r="C20" s="3418" t="n">
        <v>7.58079</v>
      </c>
      <c r="D20" s="3415" t="n">
        <v>7.58079</v>
      </c>
      <c r="E20" s="3415" t="s">
        <v>2952</v>
      </c>
      <c r="F20" s="3418" t="s">
        <v>2943</v>
      </c>
      <c r="G20" s="3418" t="n">
        <v>-0.13110161342024</v>
      </c>
      <c r="H20" s="3418" t="n">
        <v>-0.13110161342024</v>
      </c>
      <c r="I20" s="3418" t="s">
        <v>2952</v>
      </c>
      <c r="J20" s="3418" t="n">
        <v>-0.04228356543315</v>
      </c>
      <c r="K20" s="3418" t="s">
        <v>2952</v>
      </c>
      <c r="L20" s="3415" t="s">
        <v>2943</v>
      </c>
      <c r="M20" s="3415" t="n">
        <v>-0.9938538</v>
      </c>
      <c r="N20" s="3418" t="n">
        <v>-0.9938538</v>
      </c>
      <c r="O20" s="3415" t="s">
        <v>2952</v>
      </c>
      <c r="P20" s="3415" t="n">
        <v>-0.32054283</v>
      </c>
      <c r="Q20" s="3415" t="s">
        <v>2952</v>
      </c>
      <c r="R20" s="3418" t="n">
        <v>4.81945431</v>
      </c>
      <c r="S20" s="26"/>
      <c r="T20" s="26"/>
    </row>
    <row r="21" spans="1:20" ht="13" x14ac:dyDescent="0.15">
      <c r="A21" s="1470" t="s">
        <v>857</v>
      </c>
      <c r="B21" s="3416"/>
      <c r="C21" s="3418" t="n">
        <v>0.38853</v>
      </c>
      <c r="D21" s="3418" t="n">
        <v>0.38853</v>
      </c>
      <c r="E21" s="3418" t="s">
        <v>2952</v>
      </c>
      <c r="F21" s="3418" t="s">
        <v>2943</v>
      </c>
      <c r="G21" s="3418" t="n">
        <v>-0.26798702802872</v>
      </c>
      <c r="H21" s="3418" t="n">
        <v>-0.26798702802872</v>
      </c>
      <c r="I21" s="3418" t="s">
        <v>2952</v>
      </c>
      <c r="J21" s="3418" t="n">
        <v>-0.368</v>
      </c>
      <c r="K21" s="3418" t="s">
        <v>2952</v>
      </c>
      <c r="L21" s="3418" t="s">
        <v>2943</v>
      </c>
      <c r="M21" s="3418" t="n">
        <v>-0.104121</v>
      </c>
      <c r="N21" s="3418" t="n">
        <v>-0.104121</v>
      </c>
      <c r="O21" s="3418" t="s">
        <v>2952</v>
      </c>
      <c r="P21" s="3418" t="n">
        <v>-0.14297904</v>
      </c>
      <c r="Q21" s="3418" t="s">
        <v>2952</v>
      </c>
      <c r="R21" s="3418" t="n">
        <v>0.90603348</v>
      </c>
      <c r="S21" s="26"/>
      <c r="T21" s="26"/>
    </row>
    <row r="22" spans="1:20" x14ac:dyDescent="0.15">
      <c r="A22" s="3425" t="s">
        <v>3126</v>
      </c>
      <c r="B22" s="3415" t="s">
        <v>3126</v>
      </c>
      <c r="C22" s="3418" t="n">
        <v>0.38853</v>
      </c>
      <c r="D22" s="3415" t="n">
        <v>0.38853</v>
      </c>
      <c r="E22" s="3415" t="s">
        <v>2952</v>
      </c>
      <c r="F22" s="3418" t="s">
        <v>2943</v>
      </c>
      <c r="G22" s="3418" t="n">
        <v>-0.26798702802872</v>
      </c>
      <c r="H22" s="3418" t="n">
        <v>-0.26798702802872</v>
      </c>
      <c r="I22" s="3418" t="s">
        <v>2952</v>
      </c>
      <c r="J22" s="3418" t="n">
        <v>-0.368</v>
      </c>
      <c r="K22" s="3418" t="s">
        <v>2952</v>
      </c>
      <c r="L22" s="3415" t="s">
        <v>2943</v>
      </c>
      <c r="M22" s="3415" t="n">
        <v>-0.104121</v>
      </c>
      <c r="N22" s="3418" t="n">
        <v>-0.104121</v>
      </c>
      <c r="O22" s="3415" t="s">
        <v>2952</v>
      </c>
      <c r="P22" s="3415" t="n">
        <v>-0.14297904</v>
      </c>
      <c r="Q22" s="3415" t="s">
        <v>2952</v>
      </c>
      <c r="R22" s="3418" t="n">
        <v>0.90603348</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3136</v>
      </c>
      <c r="C8" s="3418" t="s">
        <v>3136</v>
      </c>
      <c r="D8" s="3418" t="s">
        <v>3136</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2952</v>
      </c>
      <c r="C16" s="3418" t="s">
        <v>2952</v>
      </c>
      <c r="D16" s="3418" t="s">
        <v>2952</v>
      </c>
      <c r="E16" s="26"/>
      <c r="F16" s="26"/>
      <c r="G16" s="26"/>
      <c r="H16" s="26"/>
      <c r="I16" s="26"/>
      <c r="J16" s="26"/>
      <c r="K16" s="26"/>
    </row>
    <row r="17" spans="1:11" ht="13" x14ac:dyDescent="0.15">
      <c r="A17" s="1554" t="s">
        <v>835</v>
      </c>
      <c r="B17" s="3418" t="s">
        <v>2952</v>
      </c>
      <c r="C17" s="3418" t="s">
        <v>2952</v>
      </c>
      <c r="D17" s="3418" t="s">
        <v>2952</v>
      </c>
      <c r="E17" s="26"/>
      <c r="F17" s="26"/>
      <c r="G17" s="26"/>
      <c r="H17" s="26"/>
      <c r="I17" s="26"/>
      <c r="J17" s="26"/>
      <c r="K17" s="26"/>
    </row>
    <row r="18" spans="1:11" ht="14" x14ac:dyDescent="0.15">
      <c r="A18" s="1553" t="s">
        <v>867</v>
      </c>
      <c r="B18" s="3415" t="s">
        <v>2952</v>
      </c>
      <c r="C18" s="3418" t="s">
        <v>2952</v>
      </c>
      <c r="D18" s="3415" t="s">
        <v>2952</v>
      </c>
      <c r="E18" s="26"/>
      <c r="F18" s="26"/>
      <c r="G18" s="26"/>
      <c r="H18" s="26"/>
      <c r="I18" s="26"/>
      <c r="J18" s="26"/>
      <c r="K18" s="26"/>
    </row>
    <row r="19" spans="1:11" ht="14" x14ac:dyDescent="0.15">
      <c r="A19" s="1553" t="s">
        <v>868</v>
      </c>
      <c r="B19" s="3415" t="s">
        <v>2952</v>
      </c>
      <c r="C19" s="3418" t="s">
        <v>2952</v>
      </c>
      <c r="D19" s="3415" t="s">
        <v>2952</v>
      </c>
      <c r="E19" s="26"/>
      <c r="F19" s="26"/>
      <c r="G19" s="26"/>
      <c r="H19" s="26"/>
      <c r="I19" s="26"/>
      <c r="J19" s="26"/>
      <c r="K19" s="26"/>
    </row>
    <row r="20" spans="1:11" ht="13" x14ac:dyDescent="0.15">
      <c r="A20" s="1555" t="s">
        <v>747</v>
      </c>
      <c r="B20" s="3418" t="s">
        <v>2952</v>
      </c>
      <c r="C20" s="3418" t="s">
        <v>2952</v>
      </c>
      <c r="D20" s="3418" t="s">
        <v>2952</v>
      </c>
      <c r="E20" s="26"/>
      <c r="F20" s="26"/>
      <c r="G20" s="26"/>
      <c r="H20" s="26"/>
      <c r="I20" s="26"/>
      <c r="J20" s="26"/>
      <c r="K20" s="26"/>
    </row>
    <row r="21" spans="1:11" ht="14" x14ac:dyDescent="0.15">
      <c r="A21" s="1553" t="s">
        <v>867</v>
      </c>
      <c r="B21" s="3415" t="s">
        <v>2952</v>
      </c>
      <c r="C21" s="3418" t="s">
        <v>2952</v>
      </c>
      <c r="D21" s="3415" t="s">
        <v>2952</v>
      </c>
      <c r="E21" s="26"/>
      <c r="F21" s="26"/>
      <c r="G21" s="26"/>
      <c r="H21" s="26"/>
      <c r="I21" s="26"/>
      <c r="J21" s="26"/>
      <c r="K21" s="26"/>
    </row>
    <row r="22" spans="1:11" ht="14" x14ac:dyDescent="0.15">
      <c r="A22" s="1568" t="s">
        <v>868</v>
      </c>
      <c r="B22" s="3415" t="s">
        <v>2952</v>
      </c>
      <c r="C22" s="3418" t="s">
        <v>2952</v>
      </c>
      <c r="D22" s="3415" t="s">
        <v>2952</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3137</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3140</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2978</v>
      </c>
      <c r="H8" s="3418" t="s">
        <v>2978</v>
      </c>
      <c r="I8" s="3418" t="s">
        <v>2978</v>
      </c>
      <c r="J8" s="400"/>
    </row>
    <row r="9" spans="1:10" ht="12" customHeight="1" x14ac:dyDescent="0.15">
      <c r="A9" s="1579" t="s">
        <v>866</v>
      </c>
      <c r="B9" s="3416" t="s">
        <v>1185</v>
      </c>
      <c r="C9" s="3416" t="s">
        <v>1185</v>
      </c>
      <c r="D9" s="3416" t="s">
        <v>1185</v>
      </c>
      <c r="E9" s="3416" t="s">
        <v>1185</v>
      </c>
      <c r="F9" s="3416" t="s">
        <v>1185</v>
      </c>
      <c r="G9" s="3418" t="s">
        <v>2952</v>
      </c>
      <c r="H9" s="3418" t="s">
        <v>2952</v>
      </c>
      <c r="I9" s="3418" t="s">
        <v>2952</v>
      </c>
      <c r="J9" s="400"/>
    </row>
    <row r="10" spans="1:10" ht="12" customHeight="1" x14ac:dyDescent="0.15">
      <c r="A10" s="1585" t="s">
        <v>1428</v>
      </c>
      <c r="B10" s="3416"/>
      <c r="C10" s="3418" t="s">
        <v>2952</v>
      </c>
      <c r="D10" s="3418" t="s">
        <v>2952</v>
      </c>
      <c r="E10" s="3418" t="s">
        <v>2952</v>
      </c>
      <c r="F10" s="3418" t="s">
        <v>2952</v>
      </c>
      <c r="G10" s="3418" t="s">
        <v>2952</v>
      </c>
      <c r="H10" s="3418" t="s">
        <v>2952</v>
      </c>
      <c r="I10" s="3418" t="s">
        <v>2952</v>
      </c>
      <c r="J10" s="400"/>
    </row>
    <row r="11" spans="1:10" ht="12" customHeight="1" x14ac:dyDescent="0.15">
      <c r="A11" s="1586" t="s">
        <v>2826</v>
      </c>
      <c r="B11" s="3416"/>
      <c r="C11" s="3418" t="s">
        <v>2952</v>
      </c>
      <c r="D11" s="3418" t="s">
        <v>2952</v>
      </c>
      <c r="E11" s="3418" t="s">
        <v>2952</v>
      </c>
      <c r="F11" s="3418" t="s">
        <v>2952</v>
      </c>
      <c r="G11" s="3418" t="s">
        <v>2952</v>
      </c>
      <c r="H11" s="3418" t="s">
        <v>2952</v>
      </c>
      <c r="I11" s="3418" t="s">
        <v>2952</v>
      </c>
      <c r="J11" s="400"/>
    </row>
    <row r="12" spans="1:10" ht="12" customHeight="1" x14ac:dyDescent="0.15">
      <c r="A12" s="1586" t="s">
        <v>2827</v>
      </c>
      <c r="B12" s="3416"/>
      <c r="C12" s="3418" t="s">
        <v>2952</v>
      </c>
      <c r="D12" s="3418" t="s">
        <v>2952</v>
      </c>
      <c r="E12" s="3418" t="s">
        <v>2952</v>
      </c>
      <c r="F12" s="3418" t="s">
        <v>2952</v>
      </c>
      <c r="G12" s="3418" t="s">
        <v>2952</v>
      </c>
      <c r="H12" s="3418" t="s">
        <v>2952</v>
      </c>
      <c r="I12" s="3418" t="s">
        <v>2952</v>
      </c>
      <c r="J12" s="400"/>
    </row>
    <row r="13" spans="1:10" ht="12" customHeight="1" x14ac:dyDescent="0.15">
      <c r="A13" s="1587" t="s">
        <v>551</v>
      </c>
      <c r="B13" s="3416"/>
      <c r="C13" s="3418" t="s">
        <v>2952</v>
      </c>
      <c r="D13" s="3418" t="s">
        <v>2952</v>
      </c>
      <c r="E13" s="3418" t="s">
        <v>2952</v>
      </c>
      <c r="F13" s="3418" t="s">
        <v>2952</v>
      </c>
      <c r="G13" s="3418" t="s">
        <v>2952</v>
      </c>
      <c r="H13" s="3418" t="s">
        <v>2952</v>
      </c>
      <c r="I13" s="3418" t="s">
        <v>2952</v>
      </c>
      <c r="J13" s="400"/>
    </row>
    <row r="14" spans="1:10" ht="12" customHeight="1" x14ac:dyDescent="0.15">
      <c r="A14" s="1585" t="s">
        <v>1429</v>
      </c>
      <c r="B14" s="3416"/>
      <c r="C14" s="3418" t="s">
        <v>2952</v>
      </c>
      <c r="D14" s="3418" t="s">
        <v>2952</v>
      </c>
      <c r="E14" s="3418" t="s">
        <v>2952</v>
      </c>
      <c r="F14" s="3418" t="s">
        <v>2952</v>
      </c>
      <c r="G14" s="3418" t="s">
        <v>2952</v>
      </c>
      <c r="H14" s="3418" t="s">
        <v>2952</v>
      </c>
      <c r="I14" s="3418" t="s">
        <v>2952</v>
      </c>
      <c r="J14" s="400"/>
    </row>
    <row r="15" spans="1:10" ht="12" customHeight="1" x14ac:dyDescent="0.15">
      <c r="A15" s="1587" t="s">
        <v>2828</v>
      </c>
      <c r="B15" s="3416"/>
      <c r="C15" s="3418" t="s">
        <v>2952</v>
      </c>
      <c r="D15" s="3418" t="s">
        <v>2952</v>
      </c>
      <c r="E15" s="3418" t="s">
        <v>2952</v>
      </c>
      <c r="F15" s="3418" t="s">
        <v>2952</v>
      </c>
      <c r="G15" s="3418" t="s">
        <v>2952</v>
      </c>
      <c r="H15" s="3418" t="s">
        <v>2952</v>
      </c>
      <c r="I15" s="3418" t="s">
        <v>2952</v>
      </c>
      <c r="J15" s="400"/>
    </row>
    <row r="16" spans="1:10" ht="12" customHeight="1" x14ac:dyDescent="0.15">
      <c r="A16" s="1587" t="s">
        <v>551</v>
      </c>
      <c r="B16" s="3416"/>
      <c r="C16" s="3418" t="s">
        <v>2952</v>
      </c>
      <c r="D16" s="3418" t="s">
        <v>2952</v>
      </c>
      <c r="E16" s="3418" t="s">
        <v>2952</v>
      </c>
      <c r="F16" s="3418" t="s">
        <v>2952</v>
      </c>
      <c r="G16" s="3418" t="s">
        <v>2952</v>
      </c>
      <c r="H16" s="3418" t="s">
        <v>2952</v>
      </c>
      <c r="I16" s="3418" t="s">
        <v>2952</v>
      </c>
      <c r="J16" s="400"/>
    </row>
    <row r="17" spans="1:10" ht="12" customHeight="1" x14ac:dyDescent="0.15">
      <c r="A17" s="1579" t="s">
        <v>1430</v>
      </c>
      <c r="B17" s="3416" t="s">
        <v>1185</v>
      </c>
      <c r="C17" s="3416" t="s">
        <v>1185</v>
      </c>
      <c r="D17" s="3416" t="s">
        <v>1185</v>
      </c>
      <c r="E17" s="3416" t="s">
        <v>1185</v>
      </c>
      <c r="F17" s="3416" t="s">
        <v>1185</v>
      </c>
      <c r="G17" s="3418" t="s">
        <v>2952</v>
      </c>
      <c r="H17" s="3418" t="s">
        <v>2952</v>
      </c>
      <c r="I17" s="3418" t="s">
        <v>2952</v>
      </c>
      <c r="J17" s="400"/>
    </row>
    <row r="18" spans="1:10" ht="12" customHeight="1" x14ac:dyDescent="0.15">
      <c r="A18" s="1585" t="s">
        <v>1428</v>
      </c>
      <c r="B18" s="3416"/>
      <c r="C18" s="3418" t="s">
        <v>2952</v>
      </c>
      <c r="D18" s="3418" t="s">
        <v>2952</v>
      </c>
      <c r="E18" s="3416" t="s">
        <v>1185</v>
      </c>
      <c r="F18" s="3418" t="s">
        <v>2952</v>
      </c>
      <c r="G18" s="3418" t="s">
        <v>2952</v>
      </c>
      <c r="H18" s="3416" t="s">
        <v>1185</v>
      </c>
      <c r="I18" s="3418" t="s">
        <v>2952</v>
      </c>
      <c r="J18" s="400"/>
    </row>
    <row r="19" spans="1:10" ht="12" customHeight="1" x14ac:dyDescent="0.15">
      <c r="A19" s="1586" t="s">
        <v>2826</v>
      </c>
      <c r="B19" s="3416"/>
      <c r="C19" s="3418" t="s">
        <v>2952</v>
      </c>
      <c r="D19" s="3418" t="s">
        <v>2952</v>
      </c>
      <c r="E19" s="3416" t="s">
        <v>1185</v>
      </c>
      <c r="F19" s="3418" t="s">
        <v>2952</v>
      </c>
      <c r="G19" s="3418" t="s">
        <v>2952</v>
      </c>
      <c r="H19" s="3416" t="s">
        <v>1185</v>
      </c>
      <c r="I19" s="3418" t="s">
        <v>2952</v>
      </c>
      <c r="J19" s="400"/>
    </row>
    <row r="20" spans="1:10" ht="12" customHeight="1" x14ac:dyDescent="0.15">
      <c r="A20" s="1586" t="s">
        <v>2827</v>
      </c>
      <c r="B20" s="3416"/>
      <c r="C20" s="3418" t="s">
        <v>2952</v>
      </c>
      <c r="D20" s="3418" t="s">
        <v>2952</v>
      </c>
      <c r="E20" s="3416" t="s">
        <v>1185</v>
      </c>
      <c r="F20" s="3418" t="s">
        <v>2952</v>
      </c>
      <c r="G20" s="3418" t="s">
        <v>2952</v>
      </c>
      <c r="H20" s="3416" t="s">
        <v>1185</v>
      </c>
      <c r="I20" s="3418" t="s">
        <v>2952</v>
      </c>
      <c r="J20" s="400"/>
    </row>
    <row r="21" spans="1:10" ht="12" customHeight="1" x14ac:dyDescent="0.15">
      <c r="A21" s="1587" t="s">
        <v>551</v>
      </c>
      <c r="B21" s="3416"/>
      <c r="C21" s="3418" t="s">
        <v>2952</v>
      </c>
      <c r="D21" s="3418" t="s">
        <v>2952</v>
      </c>
      <c r="E21" s="3416" t="s">
        <v>1185</v>
      </c>
      <c r="F21" s="3418" t="s">
        <v>2952</v>
      </c>
      <c r="G21" s="3418" t="s">
        <v>2952</v>
      </c>
      <c r="H21" s="3416" t="s">
        <v>1185</v>
      </c>
      <c r="I21" s="3418" t="s">
        <v>2952</v>
      </c>
      <c r="J21" s="400"/>
    </row>
    <row r="22" spans="1:10" ht="12" customHeight="1" x14ac:dyDescent="0.15">
      <c r="A22" s="1585" t="s">
        <v>1429</v>
      </c>
      <c r="B22" s="3416"/>
      <c r="C22" s="3418" t="s">
        <v>2952</v>
      </c>
      <c r="D22" s="3418" t="s">
        <v>2952</v>
      </c>
      <c r="E22" s="3418" t="s">
        <v>2952</v>
      </c>
      <c r="F22" s="3418" t="s">
        <v>2952</v>
      </c>
      <c r="G22" s="3418" t="s">
        <v>2952</v>
      </c>
      <c r="H22" s="3418" t="s">
        <v>2952</v>
      </c>
      <c r="I22" s="3418" t="s">
        <v>2952</v>
      </c>
      <c r="J22" s="400"/>
    </row>
    <row r="23" spans="1:10" ht="12" customHeight="1" x14ac:dyDescent="0.15">
      <c r="A23" s="1587" t="s">
        <v>2828</v>
      </c>
      <c r="B23" s="3416"/>
      <c r="C23" s="3418" t="s">
        <v>2952</v>
      </c>
      <c r="D23" s="3418" t="s">
        <v>2952</v>
      </c>
      <c r="E23" s="3416" t="s">
        <v>1185</v>
      </c>
      <c r="F23" s="3418" t="s">
        <v>2952</v>
      </c>
      <c r="G23" s="3418" t="s">
        <v>2952</v>
      </c>
      <c r="H23" s="3416" t="s">
        <v>1185</v>
      </c>
      <c r="I23" s="3418" t="s">
        <v>2952</v>
      </c>
      <c r="J23" s="400"/>
    </row>
    <row r="24" spans="1:10" ht="12" customHeight="1" x14ac:dyDescent="0.15">
      <c r="A24" s="1587" t="s">
        <v>551</v>
      </c>
      <c r="B24" s="3416"/>
      <c r="C24" s="3418" t="s">
        <v>2952</v>
      </c>
      <c r="D24" s="3418" t="s">
        <v>2952</v>
      </c>
      <c r="E24" s="3418" t="s">
        <v>2952</v>
      </c>
      <c r="F24" s="3418" t="s">
        <v>2952</v>
      </c>
      <c r="G24" s="3418" t="s">
        <v>2952</v>
      </c>
      <c r="H24" s="3418" t="s">
        <v>2952</v>
      </c>
      <c r="I24" s="3418" t="s">
        <v>2952</v>
      </c>
      <c r="J24" s="400"/>
    </row>
    <row r="25" spans="1:10" ht="12" customHeight="1" x14ac:dyDescent="0.15">
      <c r="A25" s="1579" t="s">
        <v>1431</v>
      </c>
      <c r="B25" s="3416" t="s">
        <v>1185</v>
      </c>
      <c r="C25" s="3416" t="s">
        <v>1185</v>
      </c>
      <c r="D25" s="3416" t="s">
        <v>1185</v>
      </c>
      <c r="E25" s="3416" t="s">
        <v>1185</v>
      </c>
      <c r="F25" s="3416" t="s">
        <v>1185</v>
      </c>
      <c r="G25" s="3418" t="s">
        <v>2952</v>
      </c>
      <c r="H25" s="3418" t="s">
        <v>2952</v>
      </c>
      <c r="I25" s="3418" t="s">
        <v>2952</v>
      </c>
      <c r="J25" s="400"/>
    </row>
    <row r="26" spans="1:10" ht="12" customHeight="1" x14ac:dyDescent="0.15">
      <c r="A26" s="1585" t="s">
        <v>1428</v>
      </c>
      <c r="B26" s="3416"/>
      <c r="C26" s="3418" t="s">
        <v>2952</v>
      </c>
      <c r="D26" s="3418" t="s">
        <v>2952</v>
      </c>
      <c r="E26" s="3416" t="s">
        <v>1185</v>
      </c>
      <c r="F26" s="3418" t="s">
        <v>2952</v>
      </c>
      <c r="G26" s="3418" t="s">
        <v>2952</v>
      </c>
      <c r="H26" s="3416" t="s">
        <v>1185</v>
      </c>
      <c r="I26" s="3418" t="s">
        <v>2952</v>
      </c>
      <c r="J26" s="400"/>
    </row>
    <row r="27" spans="1:10" ht="12" customHeight="1" x14ac:dyDescent="0.15">
      <c r="A27" s="1586" t="s">
        <v>2826</v>
      </c>
      <c r="B27" s="3416"/>
      <c r="C27" s="3418" t="s">
        <v>2952</v>
      </c>
      <c r="D27" s="3418" t="s">
        <v>2952</v>
      </c>
      <c r="E27" s="3416" t="s">
        <v>1185</v>
      </c>
      <c r="F27" s="3418" t="s">
        <v>2952</v>
      </c>
      <c r="G27" s="3418" t="s">
        <v>2952</v>
      </c>
      <c r="H27" s="3416" t="s">
        <v>1185</v>
      </c>
      <c r="I27" s="3418" t="s">
        <v>2952</v>
      </c>
      <c r="J27" s="400"/>
    </row>
    <row r="28" spans="1:10" ht="12" customHeight="1" x14ac:dyDescent="0.15">
      <c r="A28" s="1586" t="s">
        <v>2827</v>
      </c>
      <c r="B28" s="3416"/>
      <c r="C28" s="3418" t="s">
        <v>2952</v>
      </c>
      <c r="D28" s="3418" t="s">
        <v>2952</v>
      </c>
      <c r="E28" s="3416" t="s">
        <v>1185</v>
      </c>
      <c r="F28" s="3418" t="s">
        <v>2952</v>
      </c>
      <c r="G28" s="3418" t="s">
        <v>2952</v>
      </c>
      <c r="H28" s="3416" t="s">
        <v>1185</v>
      </c>
      <c r="I28" s="3418" t="s">
        <v>2952</v>
      </c>
      <c r="J28" s="400"/>
    </row>
    <row r="29" spans="1:10" ht="12" customHeight="1" x14ac:dyDescent="0.15">
      <c r="A29" s="1587" t="s">
        <v>551</v>
      </c>
      <c r="B29" s="3416"/>
      <c r="C29" s="3418" t="s">
        <v>2952</v>
      </c>
      <c r="D29" s="3418" t="s">
        <v>2952</v>
      </c>
      <c r="E29" s="3416" t="s">
        <v>1185</v>
      </c>
      <c r="F29" s="3418" t="s">
        <v>2952</v>
      </c>
      <c r="G29" s="3418" t="s">
        <v>2952</v>
      </c>
      <c r="H29" s="3416" t="s">
        <v>1185</v>
      </c>
      <c r="I29" s="3418" t="s">
        <v>2952</v>
      </c>
      <c r="J29" s="400"/>
    </row>
    <row r="30" spans="1:10" ht="12" customHeight="1" x14ac:dyDescent="0.15">
      <c r="A30" s="1585" t="s">
        <v>1429</v>
      </c>
      <c r="B30" s="3416"/>
      <c r="C30" s="3418" t="s">
        <v>2952</v>
      </c>
      <c r="D30" s="3418" t="s">
        <v>2952</v>
      </c>
      <c r="E30" s="3418" t="s">
        <v>2952</v>
      </c>
      <c r="F30" s="3418" t="s">
        <v>2952</v>
      </c>
      <c r="G30" s="3418" t="s">
        <v>2952</v>
      </c>
      <c r="H30" s="3418" t="s">
        <v>2952</v>
      </c>
      <c r="I30" s="3418" t="s">
        <v>2952</v>
      </c>
      <c r="J30" s="400"/>
    </row>
    <row r="31" spans="1:10" ht="12" customHeight="1" x14ac:dyDescent="0.15">
      <c r="A31" s="1587" t="s">
        <v>2828</v>
      </c>
      <c r="B31" s="3416"/>
      <c r="C31" s="3418" t="s">
        <v>2952</v>
      </c>
      <c r="D31" s="3418" t="s">
        <v>2952</v>
      </c>
      <c r="E31" s="3416" t="s">
        <v>1185</v>
      </c>
      <c r="F31" s="3418" t="s">
        <v>2952</v>
      </c>
      <c r="G31" s="3418" t="s">
        <v>2952</v>
      </c>
      <c r="H31" s="3416" t="s">
        <v>1185</v>
      </c>
      <c r="I31" s="3418" t="s">
        <v>2952</v>
      </c>
      <c r="J31" s="400"/>
    </row>
    <row r="32" spans="1:10" ht="12" customHeight="1" x14ac:dyDescent="0.15">
      <c r="A32" s="1587" t="s">
        <v>551</v>
      </c>
      <c r="B32" s="3416"/>
      <c r="C32" s="3418" t="s">
        <v>2952</v>
      </c>
      <c r="D32" s="3418" t="s">
        <v>2952</v>
      </c>
      <c r="E32" s="3418" t="s">
        <v>2952</v>
      </c>
      <c r="F32" s="3418" t="s">
        <v>2952</v>
      </c>
      <c r="G32" s="3418" t="s">
        <v>2952</v>
      </c>
      <c r="H32" s="3418" t="s">
        <v>2952</v>
      </c>
      <c r="I32" s="3418" t="s">
        <v>2952</v>
      </c>
      <c r="J32" s="400"/>
    </row>
    <row r="33" spans="1:10" ht="12" customHeight="1" x14ac:dyDescent="0.15">
      <c r="A33" s="1579" t="s">
        <v>1432</v>
      </c>
      <c r="B33" s="3416" t="s">
        <v>1185</v>
      </c>
      <c r="C33" s="3416" t="s">
        <v>1185</v>
      </c>
      <c r="D33" s="3416" t="s">
        <v>1185</v>
      </c>
      <c r="E33" s="3416" t="s">
        <v>1185</v>
      </c>
      <c r="F33" s="3416" t="s">
        <v>1185</v>
      </c>
      <c r="G33" s="3418" t="s">
        <v>2952</v>
      </c>
      <c r="H33" s="3418" t="s">
        <v>2952</v>
      </c>
      <c r="I33" s="3418" t="s">
        <v>2952</v>
      </c>
      <c r="J33" s="400"/>
    </row>
    <row r="34" spans="1:10" ht="12" customHeight="1" x14ac:dyDescent="0.15">
      <c r="A34" s="1594" t="s">
        <v>1433</v>
      </c>
      <c r="B34" s="3416" t="s">
        <v>1185</v>
      </c>
      <c r="C34" s="3416" t="s">
        <v>1185</v>
      </c>
      <c r="D34" s="3416" t="s">
        <v>1185</v>
      </c>
      <c r="E34" s="3416" t="s">
        <v>1185</v>
      </c>
      <c r="F34" s="3416" t="s">
        <v>1185</v>
      </c>
      <c r="G34" s="3418" t="s">
        <v>2952</v>
      </c>
      <c r="H34" s="3418" t="s">
        <v>2952</v>
      </c>
      <c r="I34" s="3418" t="s">
        <v>2952</v>
      </c>
      <c r="J34" s="400"/>
    </row>
    <row r="35" spans="1:10" ht="12" customHeight="1" x14ac:dyDescent="0.15">
      <c r="A35" s="1595" t="s">
        <v>1428</v>
      </c>
      <c r="B35" s="3416"/>
      <c r="C35" s="3418" t="s">
        <v>2952</v>
      </c>
      <c r="D35" s="3418" t="s">
        <v>2952</v>
      </c>
      <c r="E35" s="3418" t="s">
        <v>2952</v>
      </c>
      <c r="F35" s="3418" t="s">
        <v>2952</v>
      </c>
      <c r="G35" s="3418" t="s">
        <v>2952</v>
      </c>
      <c r="H35" s="3418" t="s">
        <v>2952</v>
      </c>
      <c r="I35" s="3418" t="s">
        <v>2952</v>
      </c>
      <c r="J35" s="400"/>
    </row>
    <row r="36" spans="1:10" ht="12" customHeight="1" x14ac:dyDescent="0.15">
      <c r="A36" s="1596" t="s">
        <v>2826</v>
      </c>
      <c r="B36" s="3416"/>
      <c r="C36" s="3418" t="s">
        <v>2952</v>
      </c>
      <c r="D36" s="3418" t="s">
        <v>2952</v>
      </c>
      <c r="E36" s="3418" t="s">
        <v>2952</v>
      </c>
      <c r="F36" s="3418" t="s">
        <v>2952</v>
      </c>
      <c r="G36" s="3418" t="s">
        <v>2952</v>
      </c>
      <c r="H36" s="3418" t="s">
        <v>2952</v>
      </c>
      <c r="I36" s="3418" t="s">
        <v>2952</v>
      </c>
      <c r="J36" s="400"/>
    </row>
    <row r="37" spans="1:10" ht="12" customHeight="1" x14ac:dyDescent="0.15">
      <c r="A37" s="1596" t="s">
        <v>2827</v>
      </c>
      <c r="B37" s="3416"/>
      <c r="C37" s="3418" t="s">
        <v>2952</v>
      </c>
      <c r="D37" s="3418" t="s">
        <v>2952</v>
      </c>
      <c r="E37" s="3418" t="s">
        <v>2952</v>
      </c>
      <c r="F37" s="3418" t="s">
        <v>2952</v>
      </c>
      <c r="G37" s="3418" t="s">
        <v>2952</v>
      </c>
      <c r="H37" s="3418" t="s">
        <v>2952</v>
      </c>
      <c r="I37" s="3418" t="s">
        <v>2952</v>
      </c>
      <c r="J37" s="400"/>
    </row>
    <row r="38" spans="1:10" ht="12" customHeight="1" x14ac:dyDescent="0.15">
      <c r="A38" s="1597" t="s">
        <v>551</v>
      </c>
      <c r="B38" s="3416"/>
      <c r="C38" s="3418" t="s">
        <v>2952</v>
      </c>
      <c r="D38" s="3418" t="s">
        <v>2952</v>
      </c>
      <c r="E38" s="3418" t="s">
        <v>2952</v>
      </c>
      <c r="F38" s="3418" t="s">
        <v>2952</v>
      </c>
      <c r="G38" s="3418" t="s">
        <v>2952</v>
      </c>
      <c r="H38" s="3418" t="s">
        <v>2952</v>
      </c>
      <c r="I38" s="3418" t="s">
        <v>2952</v>
      </c>
      <c r="J38" s="400"/>
    </row>
    <row r="39" spans="1:10" ht="12" customHeight="1" x14ac:dyDescent="0.15">
      <c r="A39" s="1595" t="s">
        <v>1429</v>
      </c>
      <c r="B39" s="3416"/>
      <c r="C39" s="3418" t="s">
        <v>2952</v>
      </c>
      <c r="D39" s="3418" t="s">
        <v>2952</v>
      </c>
      <c r="E39" s="3418" t="s">
        <v>2952</v>
      </c>
      <c r="F39" s="3418" t="s">
        <v>2952</v>
      </c>
      <c r="G39" s="3418" t="s">
        <v>2952</v>
      </c>
      <c r="H39" s="3418" t="s">
        <v>2952</v>
      </c>
      <c r="I39" s="3418" t="s">
        <v>2952</v>
      </c>
      <c r="J39" s="400"/>
    </row>
    <row r="40" spans="1:10" ht="12" customHeight="1" x14ac:dyDescent="0.15">
      <c r="A40" s="1597" t="s">
        <v>2828</v>
      </c>
      <c r="B40" s="3416"/>
      <c r="C40" s="3418" t="s">
        <v>2952</v>
      </c>
      <c r="D40" s="3418" t="s">
        <v>2952</v>
      </c>
      <c r="E40" s="3418" t="s">
        <v>2952</v>
      </c>
      <c r="F40" s="3418" t="s">
        <v>2952</v>
      </c>
      <c r="G40" s="3418" t="s">
        <v>2952</v>
      </c>
      <c r="H40" s="3418" t="s">
        <v>2952</v>
      </c>
      <c r="I40" s="3418" t="s">
        <v>2952</v>
      </c>
      <c r="J40" s="400"/>
    </row>
    <row r="41" spans="1:10" ht="12" customHeight="1" x14ac:dyDescent="0.15">
      <c r="A41" s="1597" t="s">
        <v>551</v>
      </c>
      <c r="B41" s="3416"/>
      <c r="C41" s="3418" t="s">
        <v>2952</v>
      </c>
      <c r="D41" s="3418" t="s">
        <v>2952</v>
      </c>
      <c r="E41" s="3418" t="s">
        <v>2952</v>
      </c>
      <c r="F41" s="3418" t="s">
        <v>2952</v>
      </c>
      <c r="G41" s="3418" t="s">
        <v>2952</v>
      </c>
      <c r="H41" s="3418" t="s">
        <v>2952</v>
      </c>
      <c r="I41" s="3418" t="s">
        <v>2952</v>
      </c>
      <c r="J41" s="400"/>
    </row>
    <row r="42" spans="1:10" ht="12" customHeight="1" x14ac:dyDescent="0.15">
      <c r="A42" s="1594" t="s">
        <v>1434</v>
      </c>
      <c r="B42" s="3416" t="s">
        <v>1185</v>
      </c>
      <c r="C42" s="3416" t="s">
        <v>1185</v>
      </c>
      <c r="D42" s="3416" t="s">
        <v>1185</v>
      </c>
      <c r="E42" s="3416" t="s">
        <v>1185</v>
      </c>
      <c r="F42" s="3416" t="s">
        <v>1185</v>
      </c>
      <c r="G42" s="3418" t="s">
        <v>2952</v>
      </c>
      <c r="H42" s="3418" t="s">
        <v>2952</v>
      </c>
      <c r="I42" s="3418" t="s">
        <v>2952</v>
      </c>
      <c r="J42" s="400"/>
    </row>
    <row r="43" spans="1:10" ht="12" customHeight="1" x14ac:dyDescent="0.15">
      <c r="A43" s="1595" t="s">
        <v>1428</v>
      </c>
      <c r="B43" s="3416"/>
      <c r="C43" s="3418" t="s">
        <v>2952</v>
      </c>
      <c r="D43" s="3418" t="s">
        <v>2952</v>
      </c>
      <c r="E43" s="3418" t="s">
        <v>2952</v>
      </c>
      <c r="F43" s="3418" t="s">
        <v>2952</v>
      </c>
      <c r="G43" s="3418" t="s">
        <v>2952</v>
      </c>
      <c r="H43" s="3418" t="s">
        <v>2952</v>
      </c>
      <c r="I43" s="3418" t="s">
        <v>2952</v>
      </c>
      <c r="J43" s="400"/>
    </row>
    <row r="44" spans="1:10" ht="12" customHeight="1" x14ac:dyDescent="0.15">
      <c r="A44" s="1596" t="s">
        <v>2826</v>
      </c>
      <c r="B44" s="3416"/>
      <c r="C44" s="3418" t="s">
        <v>2952</v>
      </c>
      <c r="D44" s="3418" t="s">
        <v>2952</v>
      </c>
      <c r="E44" s="3418" t="s">
        <v>2952</v>
      </c>
      <c r="F44" s="3418" t="s">
        <v>2952</v>
      </c>
      <c r="G44" s="3418" t="s">
        <v>2952</v>
      </c>
      <c r="H44" s="3418" t="s">
        <v>2952</v>
      </c>
      <c r="I44" s="3418" t="s">
        <v>2952</v>
      </c>
      <c r="J44" s="400"/>
    </row>
    <row r="45" spans="1:10" ht="12" customHeight="1" x14ac:dyDescent="0.15">
      <c r="A45" s="1596" t="s">
        <v>2827</v>
      </c>
      <c r="B45" s="3416"/>
      <c r="C45" s="3418" t="s">
        <v>2952</v>
      </c>
      <c r="D45" s="3418" t="s">
        <v>2952</v>
      </c>
      <c r="E45" s="3418" t="s">
        <v>2952</v>
      </c>
      <c r="F45" s="3418" t="s">
        <v>2952</v>
      </c>
      <c r="G45" s="3418" t="s">
        <v>2952</v>
      </c>
      <c r="H45" s="3418" t="s">
        <v>2952</v>
      </c>
      <c r="I45" s="3418" t="s">
        <v>2952</v>
      </c>
      <c r="J45" s="400"/>
    </row>
    <row r="46" spans="1:10" ht="12" customHeight="1" x14ac:dyDescent="0.15">
      <c r="A46" s="1597" t="s">
        <v>551</v>
      </c>
      <c r="B46" s="3416"/>
      <c r="C46" s="3418" t="s">
        <v>2952</v>
      </c>
      <c r="D46" s="3418" t="s">
        <v>2952</v>
      </c>
      <c r="E46" s="3418" t="s">
        <v>2952</v>
      </c>
      <c r="F46" s="3418" t="s">
        <v>2952</v>
      </c>
      <c r="G46" s="3418" t="s">
        <v>2952</v>
      </c>
      <c r="H46" s="3418" t="s">
        <v>2952</v>
      </c>
      <c r="I46" s="3418" t="s">
        <v>2952</v>
      </c>
      <c r="J46" s="400"/>
    </row>
    <row r="47" spans="1:10" ht="12" customHeight="1" x14ac:dyDescent="0.15">
      <c r="A47" s="1595" t="s">
        <v>1429</v>
      </c>
      <c r="B47" s="3416"/>
      <c r="C47" s="3418" t="s">
        <v>2952</v>
      </c>
      <c r="D47" s="3418" t="s">
        <v>2952</v>
      </c>
      <c r="E47" s="3418" t="s">
        <v>2952</v>
      </c>
      <c r="F47" s="3418" t="s">
        <v>2952</v>
      </c>
      <c r="G47" s="3418" t="s">
        <v>2952</v>
      </c>
      <c r="H47" s="3418" t="s">
        <v>2952</v>
      </c>
      <c r="I47" s="3418" t="s">
        <v>2952</v>
      </c>
      <c r="J47" s="400"/>
    </row>
    <row r="48" spans="1:10" ht="12" customHeight="1" x14ac:dyDescent="0.15">
      <c r="A48" s="1597" t="s">
        <v>2828</v>
      </c>
      <c r="B48" s="3416"/>
      <c r="C48" s="3418" t="s">
        <v>2952</v>
      </c>
      <c r="D48" s="3418" t="s">
        <v>2952</v>
      </c>
      <c r="E48" s="3418" t="s">
        <v>2952</v>
      </c>
      <c r="F48" s="3418" t="s">
        <v>2952</v>
      </c>
      <c r="G48" s="3418" t="s">
        <v>2952</v>
      </c>
      <c r="H48" s="3418" t="s">
        <v>2952</v>
      </c>
      <c r="I48" s="3418" t="s">
        <v>2952</v>
      </c>
      <c r="J48" s="400"/>
    </row>
    <row r="49" spans="1:10" ht="12" customHeight="1" x14ac:dyDescent="0.15">
      <c r="A49" s="1597" t="s">
        <v>551</v>
      </c>
      <c r="B49" s="3416"/>
      <c r="C49" s="3418" t="s">
        <v>2952</v>
      </c>
      <c r="D49" s="3418" t="s">
        <v>2952</v>
      </c>
      <c r="E49" s="3418" t="s">
        <v>2952</v>
      </c>
      <c r="F49" s="3418" t="s">
        <v>2952</v>
      </c>
      <c r="G49" s="3418" t="s">
        <v>2952</v>
      </c>
      <c r="H49" s="3418" t="s">
        <v>2952</v>
      </c>
      <c r="I49" s="3418" t="s">
        <v>2952</v>
      </c>
      <c r="J49" s="400"/>
    </row>
    <row r="50" spans="1:10" ht="12" customHeight="1" x14ac:dyDescent="0.15">
      <c r="A50" s="1594" t="s">
        <v>1435</v>
      </c>
      <c r="B50" s="3416"/>
      <c r="C50" s="3416" t="s">
        <v>1185</v>
      </c>
      <c r="D50" s="3416" t="s">
        <v>1185</v>
      </c>
      <c r="E50" s="3416" t="s">
        <v>1185</v>
      </c>
      <c r="F50" s="3416" t="s">
        <v>1185</v>
      </c>
      <c r="G50" s="3418" t="s">
        <v>2952</v>
      </c>
      <c r="H50" s="3418" t="s">
        <v>2952</v>
      </c>
      <c r="I50" s="3418" t="s">
        <v>2952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268.14141</v>
      </c>
      <c r="C9" s="3418" t="n">
        <v>0.20662138884959</v>
      </c>
      <c r="D9" s="3418" t="n">
        <v>0.08706303656645</v>
      </c>
      <c r="E9" s="26"/>
      <c r="F9" s="26"/>
      <c r="G9" s="26"/>
    </row>
    <row r="10" spans="1:7" x14ac:dyDescent="0.15">
      <c r="A10" s="1579" t="s">
        <v>733</v>
      </c>
      <c r="B10" s="3418" t="s">
        <v>2952</v>
      </c>
      <c r="C10" s="3418" t="s">
        <v>2952</v>
      </c>
      <c r="D10" s="3418" t="s">
        <v>2952</v>
      </c>
      <c r="E10" s="26"/>
      <c r="F10" s="26"/>
      <c r="G10" s="26"/>
    </row>
    <row r="11" spans="1:7" x14ac:dyDescent="0.15">
      <c r="A11" s="1594" t="s">
        <v>734</v>
      </c>
      <c r="B11" s="3415" t="s">
        <v>2952</v>
      </c>
      <c r="C11" s="3418" t="s">
        <v>2952</v>
      </c>
      <c r="D11" s="3415" t="s">
        <v>2952</v>
      </c>
      <c r="E11" s="26"/>
      <c r="F11" s="26"/>
      <c r="G11" s="26"/>
    </row>
    <row r="12" spans="1:7" ht="13" x14ac:dyDescent="0.15">
      <c r="A12" s="1594" t="s">
        <v>1441</v>
      </c>
      <c r="B12" s="3418" t="s">
        <v>2952</v>
      </c>
      <c r="C12" s="3418" t="s">
        <v>2952</v>
      </c>
      <c r="D12" s="3418" t="s">
        <v>2952</v>
      </c>
      <c r="E12" s="26"/>
      <c r="F12" s="26"/>
      <c r="G12" s="26"/>
    </row>
    <row r="13" spans="1:7" ht="13" x14ac:dyDescent="0.15">
      <c r="A13" s="1579" t="s">
        <v>892</v>
      </c>
      <c r="B13" s="3418" t="n">
        <v>125.18649</v>
      </c>
      <c r="C13" s="3418" t="n">
        <v>0.25929875840325</v>
      </c>
      <c r="D13" s="3418" t="n">
        <v>0.05100967366921</v>
      </c>
      <c r="E13" s="26"/>
      <c r="F13" s="26"/>
      <c r="G13" s="26"/>
    </row>
    <row r="14" spans="1:7" ht="13" x14ac:dyDescent="0.15">
      <c r="A14" s="1594" t="s">
        <v>893</v>
      </c>
      <c r="B14" s="3418" t="n">
        <v>125.18649</v>
      </c>
      <c r="C14" s="3418" t="n">
        <v>0.25929875840325</v>
      </c>
      <c r="D14" s="3418" t="n">
        <v>0.05100967366921</v>
      </c>
      <c r="E14" s="26"/>
      <c r="F14" s="26"/>
      <c r="G14" s="26"/>
    </row>
    <row r="15" spans="1:7" x14ac:dyDescent="0.15">
      <c r="A15" s="3438" t="s">
        <v>3141</v>
      </c>
      <c r="B15" s="3415" t="n">
        <v>43.61787000000001</v>
      </c>
      <c r="C15" s="3418" t="n">
        <v>0.45112832244841</v>
      </c>
      <c r="D15" s="3415" t="n">
        <v>0.0309214031058</v>
      </c>
      <c r="E15" s="26"/>
      <c r="F15" s="26"/>
      <c r="G15" s="26"/>
    </row>
    <row r="16">
      <c r="A16" s="3438" t="s">
        <v>3142</v>
      </c>
      <c r="B16" s="3415" t="n">
        <v>63.46791</v>
      </c>
      <c r="C16" s="3418" t="n">
        <v>0.15078485252536</v>
      </c>
      <c r="D16" s="3415" t="n">
        <v>0.01503857056341</v>
      </c>
    </row>
    <row r="17">
      <c r="A17" s="3438" t="s">
        <v>3143</v>
      </c>
      <c r="B17" s="3415" t="n">
        <v>18.10071</v>
      </c>
      <c r="C17" s="3418" t="n">
        <v>0.17753145896186</v>
      </c>
      <c r="D17" s="3415" t="n">
        <v>0.0050497</v>
      </c>
    </row>
    <row r="18">
      <c r="A18" s="3438" t="s">
        <v>3144</v>
      </c>
      <c r="B18" s="3415" t="s">
        <v>2952</v>
      </c>
      <c r="C18" s="3418" t="s">
        <v>2952</v>
      </c>
      <c r="D18" s="3415" t="s">
        <v>2952</v>
      </c>
    </row>
    <row r="19">
      <c r="A19" s="3438" t="s">
        <v>3145</v>
      </c>
      <c r="B19" s="3415" t="s">
        <v>2952</v>
      </c>
      <c r="C19" s="3418" t="s">
        <v>2952</v>
      </c>
      <c r="D19" s="3415" t="s">
        <v>2952</v>
      </c>
    </row>
    <row r="20" spans="1:7" x14ac:dyDescent="0.15">
      <c r="A20" s="1579" t="s">
        <v>894</v>
      </c>
      <c r="B20" s="3418" t="n">
        <v>35.07489</v>
      </c>
      <c r="C20" s="3418" t="n">
        <v>0.51845533314843</v>
      </c>
      <c r="D20" s="3418" t="n">
        <v>0.02857605736872</v>
      </c>
      <c r="E20" s="26"/>
      <c r="F20" s="26"/>
      <c r="G20" s="26"/>
    </row>
    <row r="21" spans="1:7" x14ac:dyDescent="0.15">
      <c r="A21" s="1594" t="s">
        <v>895</v>
      </c>
      <c r="B21" s="3415" t="s">
        <v>2952</v>
      </c>
      <c r="C21" s="3418" t="s">
        <v>2952</v>
      </c>
      <c r="D21" s="3415" t="s">
        <v>2952</v>
      </c>
      <c r="E21" s="26"/>
      <c r="F21" s="26"/>
      <c r="G21" s="26"/>
    </row>
    <row r="22" spans="1:7" ht="13" x14ac:dyDescent="0.15">
      <c r="A22" s="1594" t="s">
        <v>1442</v>
      </c>
      <c r="B22" s="3418" t="n">
        <v>35.07489</v>
      </c>
      <c r="C22" s="3418" t="n">
        <v>0.51845533314843</v>
      </c>
      <c r="D22" s="3418" t="n">
        <v>0.02857605736872</v>
      </c>
      <c r="E22" s="26"/>
      <c r="F22" s="26"/>
      <c r="G22" s="26"/>
    </row>
    <row r="23" spans="1:7" x14ac:dyDescent="0.15">
      <c r="A23" s="1579" t="s">
        <v>896</v>
      </c>
      <c r="B23" s="3418" t="n">
        <v>107.88003</v>
      </c>
      <c r="C23" s="3418" t="n">
        <v>0.04410719329918</v>
      </c>
      <c r="D23" s="3418" t="n">
        <v>0.00747730552852</v>
      </c>
      <c r="E23" s="26"/>
      <c r="F23" s="26"/>
      <c r="G23" s="26"/>
    </row>
    <row r="24" spans="1:7" x14ac:dyDescent="0.15">
      <c r="A24" s="1594" t="s">
        <v>835</v>
      </c>
      <c r="B24" s="3415" t="s">
        <v>2952</v>
      </c>
      <c r="C24" s="3418" t="s">
        <v>2952</v>
      </c>
      <c r="D24" s="3415" t="s">
        <v>2952</v>
      </c>
      <c r="E24" s="26"/>
      <c r="F24" s="26"/>
      <c r="G24" s="26"/>
    </row>
    <row r="25" spans="1:7" ht="13" x14ac:dyDescent="0.15">
      <c r="A25" s="1594" t="s">
        <v>1443</v>
      </c>
      <c r="B25" s="3418" t="n">
        <v>107.88003</v>
      </c>
      <c r="C25" s="3418" t="n">
        <v>0.04410719329918</v>
      </c>
      <c r="D25" s="3418" t="n">
        <v>0.00747730552852</v>
      </c>
      <c r="E25" s="26"/>
      <c r="F25" s="26"/>
      <c r="G25" s="26"/>
    </row>
    <row r="26" spans="1:7" ht="13" x14ac:dyDescent="0.15">
      <c r="A26" s="1607" t="s">
        <v>897</v>
      </c>
      <c r="B26" s="3418" t="s">
        <v>2952</v>
      </c>
      <c r="C26" s="3418" t="s">
        <v>2952</v>
      </c>
      <c r="D26" s="3418" t="s">
        <v>2952</v>
      </c>
      <c r="E26" s="26"/>
      <c r="F26" s="26"/>
      <c r="G26" s="26"/>
    </row>
    <row r="27" spans="1:7" x14ac:dyDescent="0.15">
      <c r="A27" s="1594" t="s">
        <v>843</v>
      </c>
      <c r="B27" s="3415" t="s">
        <v>2952</v>
      </c>
      <c r="C27" s="3418" t="s">
        <v>2952</v>
      </c>
      <c r="D27" s="3415" t="s">
        <v>2952</v>
      </c>
      <c r="E27" s="26"/>
      <c r="F27" s="26"/>
      <c r="G27" s="26"/>
    </row>
    <row r="28" spans="1:7" ht="13" x14ac:dyDescent="0.15">
      <c r="A28" s="1594" t="s">
        <v>1444</v>
      </c>
      <c r="B28" s="3418" t="s">
        <v>2952</v>
      </c>
      <c r="C28" s="3418" t="s">
        <v>2952</v>
      </c>
      <c r="D28" s="3418" t="s">
        <v>2952</v>
      </c>
      <c r="E28" s="26"/>
      <c r="F28" s="26"/>
      <c r="G28" s="26"/>
    </row>
    <row r="29" spans="1:7" ht="13" x14ac:dyDescent="0.15">
      <c r="A29" s="1607" t="s">
        <v>898</v>
      </c>
      <c r="B29" s="3415" t="s">
        <v>2948</v>
      </c>
      <c r="C29" s="3418" t="s">
        <v>2948</v>
      </c>
      <c r="D29" s="3415" t="s">
        <v>2948</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3146</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2943</v>
      </c>
      <c r="D8" s="3418" t="s">
        <v>2943</v>
      </c>
      <c r="E8" s="3415" t="s">
        <v>2943</v>
      </c>
      <c r="F8" s="26"/>
      <c r="G8" s="26"/>
      <c r="H8" s="26"/>
      <c r="I8" s="26"/>
      <c r="J8" s="26"/>
      <c r="K8" s="26"/>
    </row>
    <row r="9" spans="1:11" ht="13" x14ac:dyDescent="0.15">
      <c r="A9" s="1001" t="s">
        <v>2220</v>
      </c>
      <c r="B9" s="3418" t="s">
        <v>3148</v>
      </c>
      <c r="C9" s="3415" t="n">
        <v>73.462137</v>
      </c>
      <c r="D9" s="3418" t="n">
        <v>1431.8181103528036</v>
      </c>
      <c r="E9" s="3415" t="n">
        <v>0.1652898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3150</v>
      </c>
      <c r="E8" s="3418" t="n">
        <v>5083.381497547691</v>
      </c>
      <c r="F8" s="3418" t="n">
        <v>84.023125198463</v>
      </c>
      <c r="G8" s="3418" t="n">
        <v>0.25423824684877</v>
      </c>
      <c r="H8" s="3418" t="n">
        <v>0.01406544050146</v>
      </c>
      <c r="I8" s="3418" t="n">
        <v>427.1216</v>
      </c>
      <c r="J8" s="3418" t="n">
        <v>1.29239</v>
      </c>
      <c r="K8" s="3418" t="n">
        <v>0.0715</v>
      </c>
      <c r="L8" s="26"/>
      <c r="M8" s="26"/>
      <c r="N8" s="26"/>
      <c r="O8" s="26"/>
    </row>
    <row r="9" spans="1:15" x14ac:dyDescent="0.15">
      <c r="A9" s="1601" t="s">
        <v>733</v>
      </c>
      <c r="B9" s="3416"/>
      <c r="C9" s="3416" t="s">
        <v>1185</v>
      </c>
      <c r="D9" s="3418" t="s">
        <v>3150</v>
      </c>
      <c r="E9" s="3418" t="n">
        <v>5083.381497547691</v>
      </c>
      <c r="F9" s="3418" t="n">
        <v>84.023125198463</v>
      </c>
      <c r="G9" s="3418" t="n">
        <v>0.25423824684877</v>
      </c>
      <c r="H9" s="3418" t="n">
        <v>0.01406544050146</v>
      </c>
      <c r="I9" s="3418" t="n">
        <v>427.1216</v>
      </c>
      <c r="J9" s="3418" t="n">
        <v>1.29239</v>
      </c>
      <c r="K9" s="3418" t="n">
        <v>0.0715</v>
      </c>
      <c r="L9" s="336"/>
      <c r="M9" s="26"/>
      <c r="N9" s="26"/>
      <c r="O9" s="26"/>
    </row>
    <row r="10" spans="1:15" ht="13" x14ac:dyDescent="0.15">
      <c r="A10" s="1625" t="s">
        <v>1451</v>
      </c>
      <c r="B10" s="3416"/>
      <c r="C10" s="3416" t="s">
        <v>1185</v>
      </c>
      <c r="D10" s="3418" t="s">
        <v>3150</v>
      </c>
      <c r="E10" s="3418" t="n">
        <v>4679.0</v>
      </c>
      <c r="F10" s="3418" t="n">
        <v>90.18473605471254</v>
      </c>
      <c r="G10" s="3418" t="n">
        <v>0.27015174182518</v>
      </c>
      <c r="H10" s="3418" t="n">
        <v>0.01494550117546</v>
      </c>
      <c r="I10" s="3418" t="n">
        <v>421.97438</v>
      </c>
      <c r="J10" s="3418" t="n">
        <v>1.26404</v>
      </c>
      <c r="K10" s="3418" t="n">
        <v>0.06993</v>
      </c>
      <c r="L10" s="26"/>
      <c r="M10" s="26"/>
      <c r="N10" s="26"/>
      <c r="O10" s="26"/>
    </row>
    <row r="11" spans="1:15" x14ac:dyDescent="0.15">
      <c r="A11" s="1626" t="s">
        <v>909</v>
      </c>
      <c r="B11" s="3416"/>
      <c r="C11" s="3416" t="s">
        <v>1185</v>
      </c>
      <c r="D11" s="3418" t="s">
        <v>3150</v>
      </c>
      <c r="E11" s="3418" t="s">
        <v>2952</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3150</v>
      </c>
      <c r="E12" s="3418" t="n">
        <v>4679.0</v>
      </c>
      <c r="F12" s="3418" t="n">
        <v>90.18473605471254</v>
      </c>
      <c r="G12" s="3418" t="n">
        <v>0.27015174182518</v>
      </c>
      <c r="H12" s="3418" t="n">
        <v>0.01494550117546</v>
      </c>
      <c r="I12" s="3418" t="n">
        <v>421.97438</v>
      </c>
      <c r="J12" s="3418" t="n">
        <v>1.26404</v>
      </c>
      <c r="K12" s="3418" t="n">
        <v>0.06993</v>
      </c>
      <c r="L12" s="336"/>
      <c r="M12" s="26"/>
      <c r="N12" s="26"/>
      <c r="O12" s="26"/>
    </row>
    <row r="13" spans="1:15" x14ac:dyDescent="0.15">
      <c r="A13" s="1625" t="s">
        <v>735</v>
      </c>
      <c r="B13" s="3416"/>
      <c r="C13" s="3416" t="s">
        <v>1185</v>
      </c>
      <c r="D13" s="3418" t="s">
        <v>3150</v>
      </c>
      <c r="E13" s="3418" t="n">
        <v>404.3814975476904</v>
      </c>
      <c r="F13" s="3418" t="n">
        <v>12.72862391384009</v>
      </c>
      <c r="G13" s="3418" t="n">
        <v>0.07010706516476</v>
      </c>
      <c r="H13" s="3418" t="n">
        <v>0.00388247239184</v>
      </c>
      <c r="I13" s="3418" t="n">
        <v>5.14722</v>
      </c>
      <c r="J13" s="3418" t="n">
        <v>0.02835</v>
      </c>
      <c r="K13" s="3418" t="n">
        <v>0.00157</v>
      </c>
      <c r="L13" s="26"/>
      <c r="M13" s="26"/>
      <c r="N13" s="26"/>
      <c r="O13" s="26"/>
    </row>
    <row r="14" spans="1:15" x14ac:dyDescent="0.15">
      <c r="A14" s="1626" t="s">
        <v>909</v>
      </c>
      <c r="B14" s="3416"/>
      <c r="C14" s="3416" t="s">
        <v>1185</v>
      </c>
      <c r="D14" s="3418" t="s">
        <v>3150</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3150</v>
      </c>
      <c r="E15" s="3418" t="n">
        <v>404.3814975476904</v>
      </c>
      <c r="F15" s="3418" t="n">
        <v>12.72862391384009</v>
      </c>
      <c r="G15" s="3418" t="n">
        <v>0.07010706516476</v>
      </c>
      <c r="H15" s="3418" t="n">
        <v>0.00388247239184</v>
      </c>
      <c r="I15" s="3418" t="n">
        <v>5.14722</v>
      </c>
      <c r="J15" s="3418" t="n">
        <v>0.02835</v>
      </c>
      <c r="K15" s="3418" t="n">
        <v>0.00157</v>
      </c>
      <c r="L15" s="336"/>
      <c r="M15" s="26"/>
      <c r="N15" s="26"/>
      <c r="O15" s="26"/>
    </row>
    <row r="16" spans="1:15" x14ac:dyDescent="0.15">
      <c r="A16" s="1601" t="s">
        <v>736</v>
      </c>
      <c r="B16" s="3416"/>
      <c r="C16" s="3416" t="s">
        <v>1185</v>
      </c>
      <c r="D16" s="3418" t="s">
        <v>3150</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3150</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3150</v>
      </c>
      <c r="E18" s="3418" t="s">
        <v>2952</v>
      </c>
      <c r="F18" s="3418" t="s">
        <v>2952</v>
      </c>
      <c r="G18" s="3418" t="s">
        <v>2952</v>
      </c>
      <c r="H18" s="3418" t="s">
        <v>2952</v>
      </c>
      <c r="I18" s="3418" t="s">
        <v>2952</v>
      </c>
      <c r="J18" s="3418" t="s">
        <v>2952</v>
      </c>
      <c r="K18" s="3418" t="s">
        <v>2952</v>
      </c>
      <c r="L18" s="26"/>
      <c r="M18" s="26"/>
      <c r="N18" s="26"/>
      <c r="O18" s="26"/>
    </row>
    <row r="19" spans="1:15" x14ac:dyDescent="0.15">
      <c r="A19" s="1626" t="s">
        <v>910</v>
      </c>
      <c r="B19" s="3416"/>
      <c r="C19" s="3416" t="s">
        <v>1185</v>
      </c>
      <c r="D19" s="3418" t="s">
        <v>3150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3150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3150</v>
      </c>
      <c r="E21" s="3418" t="s">
        <v>2952</v>
      </c>
      <c r="F21" s="3418" t="s">
        <v>2952</v>
      </c>
      <c r="G21" s="3418" t="s">
        <v>2952</v>
      </c>
      <c r="H21" s="3418" t="s">
        <v>2952</v>
      </c>
      <c r="I21" s="3418" t="s">
        <v>2952</v>
      </c>
      <c r="J21" s="3418" t="s">
        <v>2952</v>
      </c>
      <c r="K21" s="3418" t="s">
        <v>2952</v>
      </c>
      <c r="L21" s="336"/>
      <c r="M21" s="26"/>
      <c r="N21" s="26"/>
      <c r="O21" s="26"/>
    </row>
    <row r="22" spans="1:15" x14ac:dyDescent="0.15">
      <c r="A22" s="1626" t="s">
        <v>910</v>
      </c>
      <c r="B22" s="3416"/>
      <c r="C22" s="3416" t="s">
        <v>1185</v>
      </c>
      <c r="D22" s="3418" t="s">
        <v>3150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3150</v>
      </c>
      <c r="E23" s="3418" t="s">
        <v>2978</v>
      </c>
      <c r="F23" s="3418" t="s">
        <v>2978</v>
      </c>
      <c r="G23" s="3418" t="s">
        <v>2978</v>
      </c>
      <c r="H23" s="3418" t="s">
        <v>2978</v>
      </c>
      <c r="I23" s="3418" t="s">
        <v>2978</v>
      </c>
      <c r="J23" s="3418" t="s">
        <v>2978</v>
      </c>
      <c r="K23" s="3418" t="s">
        <v>2978</v>
      </c>
      <c r="L23" s="336"/>
      <c r="M23" s="26"/>
      <c r="N23" s="26"/>
      <c r="O23" s="26"/>
    </row>
    <row r="24" spans="1:15" ht="13" x14ac:dyDescent="0.15">
      <c r="A24" s="1625" t="s">
        <v>911</v>
      </c>
      <c r="B24" s="3416"/>
      <c r="C24" s="3416" t="s">
        <v>1185</v>
      </c>
      <c r="D24" s="3418" t="s">
        <v>3150</v>
      </c>
      <c r="E24" s="3418" t="s">
        <v>2978</v>
      </c>
      <c r="F24" s="3418" t="s">
        <v>2978</v>
      </c>
      <c r="G24" s="3418" t="s">
        <v>2978</v>
      </c>
      <c r="H24" s="3418" t="s">
        <v>2978</v>
      </c>
      <c r="I24" s="3418" t="s">
        <v>2978</v>
      </c>
      <c r="J24" s="3418" t="s">
        <v>2978</v>
      </c>
      <c r="K24" s="3418" t="s">
        <v>2978</v>
      </c>
      <c r="L24" s="26"/>
      <c r="M24" s="26"/>
      <c r="N24" s="26"/>
      <c r="O24" s="26"/>
    </row>
    <row r="25" spans="1:15" x14ac:dyDescent="0.15">
      <c r="A25" s="1626" t="s">
        <v>909</v>
      </c>
      <c r="B25" s="3416"/>
      <c r="C25" s="3416" t="s">
        <v>1185</v>
      </c>
      <c r="D25" s="3418" t="s">
        <v>3150</v>
      </c>
      <c r="E25" s="3418" t="s">
        <v>2952</v>
      </c>
      <c r="F25" s="3418" t="s">
        <v>2952</v>
      </c>
      <c r="G25" s="3418" t="s">
        <v>2952</v>
      </c>
      <c r="H25" s="3418" t="s">
        <v>2952</v>
      </c>
      <c r="I25" s="3418" t="s">
        <v>2952</v>
      </c>
      <c r="J25" s="3418" t="s">
        <v>2952</v>
      </c>
      <c r="K25" s="3418" t="s">
        <v>2952</v>
      </c>
      <c r="L25" s="336"/>
      <c r="M25" s="26"/>
      <c r="N25" s="26"/>
      <c r="O25" s="26"/>
    </row>
    <row r="26" spans="1:15" x14ac:dyDescent="0.15">
      <c r="A26" s="1626" t="s">
        <v>910</v>
      </c>
      <c r="B26" s="3416"/>
      <c r="C26" s="3416" t="s">
        <v>1185</v>
      </c>
      <c r="D26" s="3418" t="s">
        <v>3150</v>
      </c>
      <c r="E26" s="3418" t="s">
        <v>2944</v>
      </c>
      <c r="F26" s="3418" t="s">
        <v>2944</v>
      </c>
      <c r="G26" s="3418" t="s">
        <v>2944</v>
      </c>
      <c r="H26" s="3418" t="s">
        <v>2944</v>
      </c>
      <c r="I26" s="3418" t="s">
        <v>2944</v>
      </c>
      <c r="J26" s="3418" t="s">
        <v>2944</v>
      </c>
      <c r="K26" s="3418" t="s">
        <v>2944</v>
      </c>
      <c r="L26" s="336"/>
      <c r="M26" s="26"/>
      <c r="N26" s="26"/>
      <c r="O26" s="26"/>
    </row>
    <row r="27" spans="1:15" x14ac:dyDescent="0.15">
      <c r="A27" s="1625" t="s">
        <v>743</v>
      </c>
      <c r="B27" s="3416"/>
      <c r="C27" s="3416" t="s">
        <v>1185</v>
      </c>
      <c r="D27" s="3418" t="s">
        <v>3150</v>
      </c>
      <c r="E27" s="3418" t="s">
        <v>2978</v>
      </c>
      <c r="F27" s="3418" t="s">
        <v>2978</v>
      </c>
      <c r="G27" s="3418" t="s">
        <v>2978</v>
      </c>
      <c r="H27" s="3418" t="s">
        <v>2978</v>
      </c>
      <c r="I27" s="3418" t="s">
        <v>2978</v>
      </c>
      <c r="J27" s="3418" t="s">
        <v>2978</v>
      </c>
      <c r="K27" s="3418" t="s">
        <v>2978</v>
      </c>
      <c r="L27" s="26"/>
      <c r="M27" s="26"/>
      <c r="N27" s="26"/>
      <c r="O27" s="26"/>
    </row>
    <row r="28" spans="1:15" x14ac:dyDescent="0.15">
      <c r="A28" s="1626" t="s">
        <v>909</v>
      </c>
      <c r="B28" s="3416"/>
      <c r="C28" s="3416" t="s">
        <v>1185</v>
      </c>
      <c r="D28" s="3418" t="s">
        <v>3150</v>
      </c>
      <c r="E28" s="3418" t="s">
        <v>2952</v>
      </c>
      <c r="F28" s="3418" t="s">
        <v>2952</v>
      </c>
      <c r="G28" s="3418" t="s">
        <v>2952</v>
      </c>
      <c r="H28" s="3418" t="s">
        <v>2952</v>
      </c>
      <c r="I28" s="3418" t="s">
        <v>2952</v>
      </c>
      <c r="J28" s="3418" t="s">
        <v>2952</v>
      </c>
      <c r="K28" s="3418" t="s">
        <v>2952</v>
      </c>
      <c r="L28" s="336"/>
      <c r="M28" s="26"/>
      <c r="N28" s="26"/>
      <c r="O28" s="26"/>
    </row>
    <row r="29" spans="1:15" x14ac:dyDescent="0.15">
      <c r="A29" s="1626" t="s">
        <v>910</v>
      </c>
      <c r="B29" s="3416"/>
      <c r="C29" s="3416" t="s">
        <v>1185</v>
      </c>
      <c r="D29" s="3418" t="s">
        <v>3150</v>
      </c>
      <c r="E29" s="3418" t="s">
        <v>2944</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3150</v>
      </c>
      <c r="E30" s="3418" t="s">
        <v>2952</v>
      </c>
      <c r="F30" s="3418" t="s">
        <v>2952</v>
      </c>
      <c r="G30" s="3418" t="s">
        <v>2952</v>
      </c>
      <c r="H30" s="3418" t="s">
        <v>2952</v>
      </c>
      <c r="I30" s="3418" t="s">
        <v>2952</v>
      </c>
      <c r="J30" s="3418" t="s">
        <v>2952</v>
      </c>
      <c r="K30" s="3418" t="s">
        <v>2952</v>
      </c>
      <c r="L30" s="336"/>
      <c r="M30" s="26"/>
      <c r="N30" s="26"/>
      <c r="O30" s="26"/>
    </row>
    <row r="31" spans="1:15" x14ac:dyDescent="0.15">
      <c r="A31" s="1625" t="s">
        <v>835</v>
      </c>
      <c r="B31" s="3416"/>
      <c r="C31" s="3416" t="s">
        <v>1185</v>
      </c>
      <c r="D31" s="3418" t="s">
        <v>3150</v>
      </c>
      <c r="E31" s="3418" t="s">
        <v>2952</v>
      </c>
      <c r="F31" s="3418" t="s">
        <v>2952</v>
      </c>
      <c r="G31" s="3418" t="s">
        <v>2952</v>
      </c>
      <c r="H31" s="3418" t="s">
        <v>2952</v>
      </c>
      <c r="I31" s="3418" t="s">
        <v>2952</v>
      </c>
      <c r="J31" s="3418" t="s">
        <v>2952</v>
      </c>
      <c r="K31" s="3418" t="s">
        <v>2952</v>
      </c>
      <c r="L31" s="26"/>
      <c r="M31" s="26"/>
      <c r="N31" s="26"/>
      <c r="O31" s="26"/>
    </row>
    <row r="32" spans="1:15" x14ac:dyDescent="0.15">
      <c r="A32" s="1626" t="s">
        <v>909</v>
      </c>
      <c r="B32" s="3416"/>
      <c r="C32" s="3416" t="s">
        <v>1185</v>
      </c>
      <c r="D32" s="3418" t="s">
        <v>3150</v>
      </c>
      <c r="E32" s="3418" t="s">
        <v>2952</v>
      </c>
      <c r="F32" s="3418" t="s">
        <v>2952</v>
      </c>
      <c r="G32" s="3418" t="s">
        <v>2952</v>
      </c>
      <c r="H32" s="3418" t="s">
        <v>2952</v>
      </c>
      <c r="I32" s="3418" t="s">
        <v>2952</v>
      </c>
      <c r="J32" s="3418" t="s">
        <v>2952</v>
      </c>
      <c r="K32" s="3418" t="s">
        <v>2952</v>
      </c>
      <c r="L32" s="336"/>
      <c r="M32" s="26"/>
      <c r="N32" s="26"/>
      <c r="O32" s="26"/>
    </row>
    <row r="33" spans="1:15" x14ac:dyDescent="0.15">
      <c r="A33" s="1626" t="s">
        <v>910</v>
      </c>
      <c r="B33" s="3416"/>
      <c r="C33" s="3416" t="s">
        <v>1185</v>
      </c>
      <c r="D33" s="3418" t="s">
        <v>3150</v>
      </c>
      <c r="E33" s="3418" t="s">
        <v>2952</v>
      </c>
      <c r="F33" s="3418" t="s">
        <v>2952</v>
      </c>
      <c r="G33" s="3418" t="s">
        <v>2952</v>
      </c>
      <c r="H33" s="3418" t="s">
        <v>2952</v>
      </c>
      <c r="I33" s="3418" t="s">
        <v>2952</v>
      </c>
      <c r="J33" s="3418" t="s">
        <v>2952</v>
      </c>
      <c r="K33" s="3418" t="s">
        <v>2952</v>
      </c>
      <c r="L33" s="336"/>
      <c r="M33" s="26"/>
      <c r="N33" s="26"/>
      <c r="O33" s="26"/>
    </row>
    <row r="34" spans="1:15" x14ac:dyDescent="0.15">
      <c r="A34" s="1625" t="s">
        <v>747</v>
      </c>
      <c r="B34" s="3416"/>
      <c r="C34" s="3416" t="s">
        <v>1185</v>
      </c>
      <c r="D34" s="3418" t="s">
        <v>3150</v>
      </c>
      <c r="E34" s="3418" t="s">
        <v>2952</v>
      </c>
      <c r="F34" s="3418" t="s">
        <v>2952</v>
      </c>
      <c r="G34" s="3418" t="s">
        <v>2952</v>
      </c>
      <c r="H34" s="3418" t="s">
        <v>2952</v>
      </c>
      <c r="I34" s="3418" t="s">
        <v>2952</v>
      </c>
      <c r="J34" s="3418" t="s">
        <v>2952</v>
      </c>
      <c r="K34" s="3418" t="s">
        <v>2952</v>
      </c>
      <c r="L34" s="26"/>
      <c r="M34" s="26"/>
      <c r="N34" s="26"/>
      <c r="O34" s="26"/>
    </row>
    <row r="35" spans="1:15" x14ac:dyDescent="0.15">
      <c r="A35" s="1626" t="s">
        <v>909</v>
      </c>
      <c r="B35" s="3416"/>
      <c r="C35" s="3416" t="s">
        <v>1185</v>
      </c>
      <c r="D35" s="3418" t="s">
        <v>3150</v>
      </c>
      <c r="E35" s="3418" t="s">
        <v>2952</v>
      </c>
      <c r="F35" s="3418" t="s">
        <v>2952</v>
      </c>
      <c r="G35" s="3418" t="s">
        <v>2952</v>
      </c>
      <c r="H35" s="3418" t="s">
        <v>2952</v>
      </c>
      <c r="I35" s="3418" t="s">
        <v>2952</v>
      </c>
      <c r="J35" s="3418" t="s">
        <v>2952</v>
      </c>
      <c r="K35" s="3418" t="s">
        <v>2952</v>
      </c>
      <c r="L35" s="336"/>
      <c r="M35" s="26"/>
      <c r="N35" s="26"/>
      <c r="O35" s="26"/>
    </row>
    <row r="36" spans="1:15" x14ac:dyDescent="0.15">
      <c r="A36" s="1626" t="s">
        <v>910</v>
      </c>
      <c r="B36" s="3416"/>
      <c r="C36" s="3416" t="s">
        <v>1185</v>
      </c>
      <c r="D36" s="3418" t="s">
        <v>3150</v>
      </c>
      <c r="E36" s="3418" t="s">
        <v>2952</v>
      </c>
      <c r="F36" s="3418" t="s">
        <v>2952</v>
      </c>
      <c r="G36" s="3418" t="s">
        <v>2952</v>
      </c>
      <c r="H36" s="3418" t="s">
        <v>2952</v>
      </c>
      <c r="I36" s="3418" t="s">
        <v>2952</v>
      </c>
      <c r="J36" s="3418" t="s">
        <v>2952</v>
      </c>
      <c r="K36" s="3418" t="s">
        <v>2952</v>
      </c>
      <c r="L36" s="336"/>
      <c r="M36" s="26"/>
      <c r="N36" s="26"/>
      <c r="O36" s="26"/>
    </row>
    <row r="37" spans="1:15" x14ac:dyDescent="0.15">
      <c r="A37" s="1601" t="s">
        <v>912</v>
      </c>
      <c r="B37" s="3416"/>
      <c r="C37" s="3416" t="s">
        <v>1185</v>
      </c>
      <c r="D37" s="3418" t="s">
        <v>3150</v>
      </c>
      <c r="E37" s="3418" t="s">
        <v>2952</v>
      </c>
      <c r="F37" s="3418" t="s">
        <v>2952</v>
      </c>
      <c r="G37" s="3418" t="s">
        <v>2952</v>
      </c>
      <c r="H37" s="3418" t="s">
        <v>2952</v>
      </c>
      <c r="I37" s="3418" t="s">
        <v>2952</v>
      </c>
      <c r="J37" s="3418" t="s">
        <v>2952</v>
      </c>
      <c r="K37" s="3418" t="s">
        <v>2952</v>
      </c>
      <c r="L37" s="26"/>
      <c r="M37" s="26"/>
      <c r="N37" s="26"/>
      <c r="O37" s="26"/>
    </row>
    <row r="38" spans="1:15" x14ac:dyDescent="0.15">
      <c r="A38" s="1601" t="s">
        <v>898</v>
      </c>
      <c r="B38" s="3416"/>
      <c r="C38" s="3416" t="s">
        <v>1185</v>
      </c>
      <c r="D38" s="3418" t="s">
        <v>3150</v>
      </c>
      <c r="E38" s="3418" t="s">
        <v>2952</v>
      </c>
      <c r="F38" s="3418" t="s">
        <v>2952</v>
      </c>
      <c r="G38" s="3418" t="s">
        <v>2952</v>
      </c>
      <c r="H38" s="3418" t="s">
        <v>2952</v>
      </c>
      <c r="I38" s="3418" t="s">
        <v>2952</v>
      </c>
      <c r="J38" s="3418" t="s">
        <v>2952</v>
      </c>
      <c r="K38" s="3418" t="s">
        <v>2952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3151</v>
      </c>
      <c r="C53" s="2896"/>
      <c r="D53" s="2896"/>
      <c r="E53" s="2896"/>
      <c r="F53" s="2896"/>
      <c r="G53" s="2896"/>
      <c r="H53" s="2896"/>
      <c r="I53" s="2896"/>
      <c r="J53" s="2896"/>
      <c r="K53" s="2896"/>
      <c r="L53" s="26"/>
      <c r="M53" s="26"/>
      <c r="N53" s="26"/>
      <c r="O53" s="26"/>
    </row>
    <row r="54" spans="1:15" ht="12" customHeight="1" x14ac:dyDescent="0.15">
      <c r="A54" s="2415" t="s">
        <v>1484</v>
      </c>
      <c r="B54" s="3415" t="s">
        <v>3152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3153</v>
      </c>
      <c r="C60" s="2635"/>
      <c r="D60" s="2635"/>
      <c r="E60" s="2635"/>
      <c r="F60" s="2635"/>
      <c r="G60" s="2635"/>
      <c r="H60" s="2635"/>
      <c r="I60" s="2635"/>
      <c r="J60" s="2635"/>
      <c r="K60" s="2635"/>
    </row>
    <row r="61" spans="1:15" x14ac:dyDescent="0.15">
      <c r="A61" s="2415" t="s">
        <v>1484</v>
      </c>
      <c r="B61" s="3415" t="s">
        <v>3154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4.737875160421739E7</v>
      </c>
      <c r="C24" s="3418" t="n">
        <v>-4.535851911756868E7</v>
      </c>
      <c r="D24" s="3416" t="s">
        <v>1185</v>
      </c>
      <c r="E24" s="3418" t="n">
        <v>2020.2324866487031</v>
      </c>
      <c r="F24" s="3418" t="n">
        <v>-7407.519117711911</v>
      </c>
      <c r="G24" s="294"/>
      <c r="H24" s="294"/>
      <c r="I24" s="294"/>
    </row>
    <row r="25" spans="1:9" ht="13" x14ac:dyDescent="0.15">
      <c r="A25" s="1664" t="s">
        <v>929</v>
      </c>
      <c r="B25" s="3418" t="n">
        <v>4.6515389900681764E7</v>
      </c>
      <c r="C25" s="3418" t="n">
        <v>-4.456567942895685E7</v>
      </c>
      <c r="D25" s="3416" t="s">
        <v>1185</v>
      </c>
      <c r="E25" s="3418" t="n">
        <v>1949.7104717249094</v>
      </c>
      <c r="F25" s="3418" t="n">
        <v>-7148.938396324668</v>
      </c>
      <c r="G25" s="294"/>
      <c r="H25" s="294"/>
      <c r="I25" s="294"/>
    </row>
    <row r="26" spans="1:9" x14ac:dyDescent="0.15">
      <c r="A26" s="3425" t="s">
        <v>3155</v>
      </c>
      <c r="B26" s="3415" t="n">
        <v>3.1562001237078723E7</v>
      </c>
      <c r="C26" s="3415" t="n">
        <v>-3.0888607403713617E7</v>
      </c>
      <c r="D26" s="3415" t="n">
        <v>35.0</v>
      </c>
      <c r="E26" s="3415" t="n">
        <v>673.3938333651058</v>
      </c>
      <c r="F26" s="3415" t="n">
        <v>-2469.110722338721</v>
      </c>
      <c r="G26" s="294"/>
      <c r="H26" s="294"/>
      <c r="I26" s="294"/>
    </row>
    <row r="27">
      <c r="A27" s="3425" t="s">
        <v>930</v>
      </c>
      <c r="B27" s="3415" t="n">
        <v>1.4953388663603041E7</v>
      </c>
      <c r="C27" s="3415" t="n">
        <v>-1.3677072025243238E7</v>
      </c>
      <c r="D27" s="3415" t="n">
        <v>25.0</v>
      </c>
      <c r="E27" s="3415" t="n">
        <v>1276.3166383598036</v>
      </c>
      <c r="F27" s="3415" t="n">
        <v>-4679.827673985947</v>
      </c>
    </row>
    <row r="28" spans="1:9" x14ac:dyDescent="0.15">
      <c r="A28" s="1664" t="s">
        <v>931</v>
      </c>
      <c r="B28" s="3415" t="n">
        <v>863361.7035356206</v>
      </c>
      <c r="C28" s="3415" t="n">
        <v>-792839.6886118267</v>
      </c>
      <c r="D28" s="3415" t="n">
        <v>2.0</v>
      </c>
      <c r="E28" s="3415" t="n">
        <v>70.52201492379379</v>
      </c>
      <c r="F28" s="3415" t="n">
        <v>-258.5807213872439</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2944</v>
      </c>
      <c r="C44" s="3415" t="s">
        <v>2944</v>
      </c>
      <c r="D44" s="3415" t="s">
        <v>2944</v>
      </c>
      <c r="E44" s="3415" t="s">
        <v>2944</v>
      </c>
      <c r="F44" s="3415" t="s">
        <v>2944</v>
      </c>
      <c r="G44" s="3415" t="s">
        <v>2944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3156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2952</v>
      </c>
    </row>
    <row r="12">
      <c r="A12" s="3423" t="s">
        <v>3159</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2952</v>
      </c>
    </row>
    <row r="13">
      <c r="A13" s="3423" t="s">
        <v>3160</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2952</v>
      </c>
    </row>
    <row r="14">
      <c r="A14" s="3423" t="s">
        <v>3161</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2952</v>
      </c>
    </row>
    <row r="15">
      <c r="A15" s="3423" t="s">
        <v>3162</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2952</v>
      </c>
    </row>
    <row r="16">
      <c r="A16" s="3423" t="s">
        <v>3163</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2952</v>
      </c>
    </row>
    <row r="17">
      <c r="A17" s="3423" t="s">
        <v>3164</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2952</v>
      </c>
    </row>
    <row r="18">
      <c r="A18" s="3423" t="s">
        <v>3165</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2952</v>
      </c>
    </row>
    <row r="19">
      <c r="A19" s="3423" t="s">
        <v>3166</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2952</v>
      </c>
    </row>
    <row r="20">
      <c r="A20" s="3423" t="s">
        <v>3167</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2952</v>
      </c>
    </row>
    <row r="21">
      <c r="A21" s="3423" t="s">
        <v>3168</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2952</v>
      </c>
    </row>
    <row r="22">
      <c r="A22" s="3423" t="s">
        <v>3169</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2952</v>
      </c>
    </row>
    <row r="23">
      <c r="A23" s="3423" t="s">
        <v>3170</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3171</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3172</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3173</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3174</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3175</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3176</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3177</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3178</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3179</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3180</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3181</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3182</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3183</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3184</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3185</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3186</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c r="A42" s="3423" t="s">
        <v>1926</v>
      </c>
      <c r="B42" s="3415" t="n">
        <v>4891000.0</v>
      </c>
      <c r="C42" s="3415" t="n">
        <v>782799.8657529723</v>
      </c>
      <c r="D42" s="3415" t="n">
        <v>2548.0688573315724</v>
      </c>
      <c r="E42" s="3415" t="n">
        <v>1165000.0</v>
      </c>
      <c r="F42" s="3415" t="n">
        <v>186457.13424702766</v>
      </c>
      <c r="G42" s="3415" t="n">
        <v>606.9311426684277</v>
      </c>
      <c r="H42" s="3415" t="n">
        <v>1012200.0</v>
      </c>
      <c r="I42" s="3415" t="n">
        <v>312109.0</v>
      </c>
      <c r="J42" s="3415" t="n">
        <v>41268.0</v>
      </c>
    </row>
    <row r="43">
      <c r="A43" s="3423" t="s">
        <v>1927</v>
      </c>
      <c r="B43" s="3415" t="n">
        <v>5241000.0</v>
      </c>
      <c r="C43" s="3415" t="n">
        <v>2005327.9740218595</v>
      </c>
      <c r="D43" s="3415" t="n">
        <v>2407.555837161413</v>
      </c>
      <c r="E43" s="3415" t="n">
        <v>1072000.0</v>
      </c>
      <c r="F43" s="3415" t="n">
        <v>410172.0259781404</v>
      </c>
      <c r="G43" s="3415" t="n">
        <v>492.44416283858715</v>
      </c>
      <c r="H43" s="3415" t="n">
        <v>1032000.0</v>
      </c>
      <c r="I43" s="3415" t="n">
        <v>640905.0</v>
      </c>
      <c r="J43" s="3415" t="n">
        <v>27998.0</v>
      </c>
    </row>
    <row r="44">
      <c r="A44" s="3423" t="s">
        <v>1928</v>
      </c>
      <c r="B44" s="3415" t="n">
        <v>4037000.0</v>
      </c>
      <c r="C44" s="3415" t="n">
        <v>1024113.250437148</v>
      </c>
      <c r="D44" s="3415" t="n">
        <v>6431.591218185352</v>
      </c>
      <c r="E44" s="3415" t="n">
        <v>1110000.0</v>
      </c>
      <c r="F44" s="3415" t="n">
        <v>281586.749562852</v>
      </c>
      <c r="G44" s="3415" t="n">
        <v>1768.4087818146486</v>
      </c>
      <c r="H44" s="3415" t="n">
        <v>1102000.0</v>
      </c>
      <c r="I44" s="3415" t="n">
        <v>256900.0</v>
      </c>
      <c r="J44" s="3415" t="n">
        <v>88800.0</v>
      </c>
    </row>
    <row r="45">
      <c r="A45" s="3423" t="s">
        <v>1929</v>
      </c>
      <c r="B45" s="3415" t="n">
        <v>4331000.0</v>
      </c>
      <c r="C45" s="3415" t="n">
        <v>579957.8947368421</v>
      </c>
      <c r="D45" s="3415" t="n">
        <v>41852.631578947374</v>
      </c>
      <c r="E45" s="3415" t="n">
        <v>1464000.0</v>
      </c>
      <c r="F45" s="3415" t="n">
        <v>196042.1052631578</v>
      </c>
      <c r="G45" s="3415" t="n">
        <v>14147.368421052626</v>
      </c>
      <c r="H45" s="3415" t="n">
        <v>1240000.0</v>
      </c>
      <c r="I45" s="3415" t="n">
        <v>421000.0</v>
      </c>
      <c r="J45" s="3415" t="n">
        <v>97000.0</v>
      </c>
    </row>
    <row r="46">
      <c r="A46" s="3423" t="s">
        <v>1930</v>
      </c>
      <c r="B46" s="3415" t="n">
        <v>4268000.0</v>
      </c>
      <c r="C46" s="3415" t="n">
        <v>724851.2241054614</v>
      </c>
      <c r="D46" s="3415" t="n">
        <v>15344.632768361582</v>
      </c>
      <c r="E46" s="3415" t="n">
        <v>1573000.0</v>
      </c>
      <c r="F46" s="3415" t="n">
        <v>267148.7758945386</v>
      </c>
      <c r="G46" s="3415" t="n">
        <v>5655.367231638419</v>
      </c>
      <c r="H46" s="3415" t="n">
        <v>1105000.0</v>
      </c>
      <c r="I46" s="3415" t="n">
        <v>700000.0</v>
      </c>
      <c r="J46" s="3415" t="n">
        <v>37400.0</v>
      </c>
    </row>
    <row r="47">
      <c r="A47" s="3423" t="s">
        <v>1931</v>
      </c>
      <c r="B47" s="3415" t="n">
        <v>3833000.0</v>
      </c>
      <c r="C47" s="3415" t="n">
        <v>537434.4816484223</v>
      </c>
      <c r="D47" s="3415" t="n">
        <v>12340.631036703153</v>
      </c>
      <c r="E47" s="3415" t="n">
        <v>2379000.0</v>
      </c>
      <c r="F47" s="3415" t="n">
        <v>333565.5183515777</v>
      </c>
      <c r="G47" s="3415" t="n">
        <v>7659.368963296846</v>
      </c>
      <c r="H47" s="3415" t="n">
        <v>1246000.0</v>
      </c>
      <c r="I47" s="3415" t="n">
        <v>811000.0</v>
      </c>
      <c r="J47" s="3415" t="n">
        <v>48000.0</v>
      </c>
    </row>
    <row r="48">
      <c r="A48" s="3423" t="s">
        <v>1932</v>
      </c>
      <c r="B48" s="3415" t="n">
        <v>4891000.0</v>
      </c>
      <c r="C48" s="3415" t="n">
        <v>750864.7738914093</v>
      </c>
      <c r="D48" s="3415" t="n">
        <v>65136.982291819106</v>
      </c>
      <c r="E48" s="3415" t="n">
        <v>1942000.0</v>
      </c>
      <c r="F48" s="3415" t="n">
        <v>298135.2261085907</v>
      </c>
      <c r="G48" s="3415" t="n">
        <v>25863.017708180894</v>
      </c>
      <c r="H48" s="3415" t="n">
        <v>1357000.0</v>
      </c>
      <c r="I48" s="3415" t="n">
        <v>775000.0</v>
      </c>
      <c r="J48" s="3415" t="n">
        <v>57000.0</v>
      </c>
    </row>
    <row r="49">
      <c r="A49" s="3423" t="s">
        <v>1933</v>
      </c>
      <c r="B49" s="3415" t="n">
        <v>5039000.0</v>
      </c>
      <c r="C49" s="3415" t="n">
        <v>863909.8997316762</v>
      </c>
      <c r="D49" s="3415" t="n">
        <v>3558.1132608388643</v>
      </c>
      <c r="E49" s="3415" t="n">
        <v>2042000.0</v>
      </c>
      <c r="F49" s="3415" t="n">
        <v>350090.10026832373</v>
      </c>
      <c r="G49" s="3415" t="n">
        <v>1441.8867391611357</v>
      </c>
      <c r="H49" s="3415" t="n">
        <v>1349000.0</v>
      </c>
      <c r="I49" s="3415" t="n">
        <v>871000.0</v>
      </c>
      <c r="J49" s="3415" t="n">
        <v>78000.0</v>
      </c>
    </row>
    <row r="50">
      <c r="A50" s="3423" t="s">
        <v>1934</v>
      </c>
      <c r="B50" s="3415" t="n">
        <v>5528000.0</v>
      </c>
      <c r="C50" s="3415" t="n">
        <v>1060384.9075715372</v>
      </c>
      <c r="D50" s="3415" t="n">
        <v>2799.6961256014183</v>
      </c>
      <c r="E50" s="3415" t="n">
        <v>2370000.0</v>
      </c>
      <c r="F50" s="3415" t="n">
        <v>454615.09242846287</v>
      </c>
      <c r="G50" s="3415" t="n">
        <v>1200.303874398582</v>
      </c>
      <c r="H50" s="3415" t="n">
        <v>1567000.0</v>
      </c>
      <c r="I50" s="3415" t="n">
        <v>1005540.0</v>
      </c>
      <c r="J50" s="3415" t="n">
        <v>65000.0</v>
      </c>
    </row>
    <row r="51">
      <c r="A51" s="3423" t="s">
        <v>1935</v>
      </c>
      <c r="B51" s="3415" t="n">
        <v>5036000.0</v>
      </c>
      <c r="C51" s="3415" t="n">
        <v>577438.7440426128</v>
      </c>
      <c r="D51" s="3415" t="n">
        <v>5647.322680123353</v>
      </c>
      <c r="E51" s="3415" t="n">
        <v>2098000.0</v>
      </c>
      <c r="F51" s="3415" t="n">
        <v>240561.25595738715</v>
      </c>
      <c r="G51" s="3415" t="n">
        <v>2352.677319876647</v>
      </c>
      <c r="H51" s="3415" t="n">
        <v>1513000.0</v>
      </c>
      <c r="I51" s="3415" t="n">
        <v>668000.0</v>
      </c>
      <c r="J51" s="3415" t="n">
        <v>163000.0</v>
      </c>
    </row>
    <row r="52">
      <c r="A52" s="3423" t="s">
        <v>1936</v>
      </c>
      <c r="B52" s="3415" t="n">
        <v>5579000.0</v>
      </c>
      <c r="C52" s="3415" t="n">
        <v>552316.2908477029</v>
      </c>
      <c r="D52" s="3415" t="n">
        <v>6055.969854093814</v>
      </c>
      <c r="E52" s="3415" t="n">
        <v>2714000.0</v>
      </c>
      <c r="F52" s="3415" t="n">
        <v>268683.7091522971</v>
      </c>
      <c r="G52" s="3415" t="n">
        <v>2946.0301459061857</v>
      </c>
      <c r="H52" s="3415" t="n">
        <v>1643000.0</v>
      </c>
      <c r="I52" s="3415" t="n">
        <v>1020000.0</v>
      </c>
      <c r="J52" s="3415" t="n">
        <v>174627.0</v>
      </c>
    </row>
    <row r="53">
      <c r="A53" s="3423" t="s">
        <v>1937</v>
      </c>
      <c r="B53" s="3415" t="n">
        <v>5615000.0</v>
      </c>
      <c r="C53" s="3415" t="n">
        <v>685704.2333446827</v>
      </c>
      <c r="D53" s="3415" t="n">
        <v>43364.42004312791</v>
      </c>
      <c r="E53" s="3415" t="n">
        <v>3196000.0</v>
      </c>
      <c r="F53" s="3415" t="n">
        <v>390295.7666553172</v>
      </c>
      <c r="G53" s="3415" t="n">
        <v>24682.579956872094</v>
      </c>
      <c r="H53" s="3415" t="n">
        <v>1643000.0</v>
      </c>
      <c r="I53" s="3415" t="n">
        <v>1020000.0</v>
      </c>
      <c r="J53" s="3415" t="n">
        <v>174627.0</v>
      </c>
    </row>
    <row r="54">
      <c r="A54" s="3423" t="s">
        <v>1938</v>
      </c>
      <c r="B54" s="3415" t="n">
        <v>6215000.0</v>
      </c>
      <c r="C54" s="3415" t="n">
        <v>1087308.3121019108</v>
      </c>
      <c r="D54" s="3415" t="n">
        <v>22581.950139331213</v>
      </c>
      <c r="E54" s="3415" t="n">
        <v>3833000.0</v>
      </c>
      <c r="F54" s="3415" t="n">
        <v>670579.6878980891</v>
      </c>
      <c r="G54" s="3415" t="n">
        <v>13927.049860668789</v>
      </c>
      <c r="H54" s="3415" t="n">
        <v>1643000.0</v>
      </c>
      <c r="I54" s="3415" t="n">
        <v>1020000.0</v>
      </c>
      <c r="J54" s="3415" t="n">
        <v>174627.0</v>
      </c>
    </row>
    <row r="55">
      <c r="A55" s="3423" t="s">
        <v>1939</v>
      </c>
      <c r="B55" s="3415" t="n">
        <v>6445000.0</v>
      </c>
      <c r="C55" s="3415" t="n">
        <v>1130633.2025677606</v>
      </c>
      <c r="D55" s="3415" t="n">
        <v>5564.673680456492</v>
      </c>
      <c r="E55" s="3415" t="n">
        <v>4771000.0</v>
      </c>
      <c r="F55" s="3415" t="n">
        <v>836966.7974322395</v>
      </c>
      <c r="G55" s="3415" t="n">
        <v>4119.326319543508</v>
      </c>
      <c r="H55" s="3415" t="n">
        <v>1866000.0</v>
      </c>
      <c r="I55" s="3415" t="n">
        <v>2068000.0</v>
      </c>
      <c r="J55" s="3415" t="n">
        <v>174627.0</v>
      </c>
    </row>
    <row r="56">
      <c r="A56" s="3423" t="s">
        <v>1940</v>
      </c>
      <c r="B56" s="3415" t="n">
        <v>6471000.0</v>
      </c>
      <c r="C56" s="3415" t="n">
        <v>1141741.884816754</v>
      </c>
      <c r="D56" s="3415" t="n">
        <v>1570.3185863874346</v>
      </c>
      <c r="E56" s="3415" t="n">
        <v>4989000.0</v>
      </c>
      <c r="F56" s="3415" t="n">
        <v>880258.115183246</v>
      </c>
      <c r="G56" s="3415" t="n">
        <v>1210.6814136125654</v>
      </c>
      <c r="H56" s="3415" t="n">
        <v>1720000.0</v>
      </c>
      <c r="I56" s="3415" t="n">
        <v>2068000.0</v>
      </c>
      <c r="J56" s="3415" t="n">
        <v>174627.0</v>
      </c>
    </row>
    <row r="57">
      <c r="A57" s="3423" t="s">
        <v>1941</v>
      </c>
      <c r="B57" s="3415" t="n">
        <v>6599000.0</v>
      </c>
      <c r="C57" s="3415" t="n">
        <v>1012452.3138165534</v>
      </c>
      <c r="D57" s="3415" t="n">
        <v>6019.986730801129</v>
      </c>
      <c r="E57" s="3415" t="n">
        <v>5459000.0</v>
      </c>
      <c r="F57" s="3415" t="n">
        <v>837547.6861834466</v>
      </c>
      <c r="G57" s="3415" t="n">
        <v>4980.013269198871</v>
      </c>
      <c r="H57" s="3415" t="n">
        <v>2039000.0</v>
      </c>
      <c r="I57" s="3415" t="n">
        <v>2495001.0</v>
      </c>
      <c r="J57" s="3415" t="n">
        <v>195764.0</v>
      </c>
    </row>
    <row r="58">
      <c r="A58" s="3423" t="s">
        <v>1942</v>
      </c>
      <c r="B58" s="3415" t="n">
        <v>6175000.0</v>
      </c>
      <c r="C58" s="3415" t="n">
        <v>648979.9813385359</v>
      </c>
      <c r="D58" s="3415" t="n">
        <v>2545.635762151158</v>
      </c>
      <c r="E58" s="3415" t="n">
        <v>5614000.0</v>
      </c>
      <c r="F58" s="3415" t="n">
        <v>590020.0186614641</v>
      </c>
      <c r="G58" s="3415" t="n">
        <v>2314.364237848842</v>
      </c>
      <c r="H58" s="3415" t="n">
        <v>2050000.0</v>
      </c>
      <c r="I58" s="3415" t="n">
        <v>2213000.0</v>
      </c>
      <c r="J58" s="3415" t="n">
        <v>269040.0</v>
      </c>
    </row>
    <row r="59">
      <c r="A59" s="3423" t="s">
        <v>1943</v>
      </c>
      <c r="B59" s="3415" t="n">
        <v>5853000.0</v>
      </c>
      <c r="C59" s="3415" t="n">
        <v>476088.7516541685</v>
      </c>
      <c r="D59" s="3415" t="n">
        <v>6712.748125275694</v>
      </c>
      <c r="E59" s="3415" t="n">
        <v>5482000.0</v>
      </c>
      <c r="F59" s="3415" t="n">
        <v>445911.2483458315</v>
      </c>
      <c r="G59" s="3415" t="n">
        <v>6287.251874724306</v>
      </c>
      <c r="H59" s="3415" t="n">
        <v>2156000.0</v>
      </c>
      <c r="I59" s="3415" t="n">
        <v>2165000.0</v>
      </c>
      <c r="J59" s="3415" t="n">
        <v>228000.0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1185</v>
      </c>
      <c r="C68" s="421"/>
      <c r="D68" s="421"/>
      <c r="E68" s="421"/>
      <c r="F68" s="421"/>
      <c r="G68" s="421"/>
      <c r="H68" s="421"/>
      <c r="I68" s="421"/>
      <c r="J68" s="421"/>
      <c r="K68" s="26"/>
      <c r="L68" s="26"/>
      <c r="M68" s="26"/>
      <c r="N68" s="26"/>
      <c r="O68" s="26"/>
      <c r="P68" s="26"/>
    </row>
    <row r="69" spans="1:16" ht="15.75" customHeight="1" x14ac:dyDescent="0.15">
      <c r="A69" s="3425" t="s">
        <v>3155</v>
      </c>
      <c r="B69" s="3415" t="n">
        <v>0.235</v>
      </c>
      <c r="C69" s="421"/>
      <c r="D69" s="421"/>
      <c r="E69" s="421"/>
      <c r="F69" s="421"/>
      <c r="G69" s="421"/>
      <c r="H69" s="421"/>
      <c r="I69" s="421"/>
      <c r="J69" s="421"/>
      <c r="K69" s="26"/>
      <c r="L69" s="26"/>
      <c r="M69" s="26"/>
      <c r="N69" s="26"/>
      <c r="O69" s="26"/>
      <c r="P69" s="26"/>
    </row>
    <row r="70">
      <c r="A70" s="3425" t="s">
        <v>930</v>
      </c>
      <c r="B70" s="3415" t="n">
        <v>0.325</v>
      </c>
    </row>
    <row r="71" spans="1:16" ht="11.25" customHeight="1" x14ac:dyDescent="0.15">
      <c r="A71" s="767" t="s">
        <v>978</v>
      </c>
      <c r="B71" s="3415" t="n">
        <v>0.386</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3156</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1:J61"/>
    <mergeCell ref="A62:J62"/>
    <mergeCell ref="A63:J63"/>
    <mergeCell ref="A64:J64"/>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15.24081992490564</v>
      </c>
      <c r="C7" s="3417" t="n">
        <v>615.9714007666495</v>
      </c>
      <c r="D7" s="3417" t="n">
        <v>5.94439957763439</v>
      </c>
      <c r="E7" s="3417" t="n">
        <v>0.59307</v>
      </c>
      <c r="F7" s="3417" t="n">
        <v>10.412295</v>
      </c>
      <c r="G7" s="3417" t="n">
        <v>34.45407549</v>
      </c>
      <c r="H7" s="3417" t="n">
        <v>0.020515</v>
      </c>
      <c r="I7" s="26"/>
      <c r="J7" s="26"/>
      <c r="K7" s="26"/>
      <c r="L7" s="26"/>
    </row>
    <row r="8" spans="1:12" ht="12" customHeight="1" x14ac:dyDescent="0.15">
      <c r="A8" s="1709" t="s">
        <v>985</v>
      </c>
      <c r="B8" s="3417" t="s">
        <v>2944</v>
      </c>
      <c r="C8" s="3417" t="n">
        <v>496.32740314718535</v>
      </c>
      <c r="D8" s="3416" t="s">
        <v>1185</v>
      </c>
      <c r="E8" s="3417" t="s">
        <v>2951</v>
      </c>
      <c r="F8" s="3417" t="s">
        <v>2951</v>
      </c>
      <c r="G8" s="3417" t="n">
        <v>34.1874</v>
      </c>
      <c r="H8" s="3416" t="s">
        <v>1185</v>
      </c>
      <c r="I8" s="26"/>
      <c r="J8" s="26"/>
      <c r="K8" s="26"/>
      <c r="L8" s="26"/>
    </row>
    <row r="9" spans="1:12" ht="12" customHeight="1" x14ac:dyDescent="0.15">
      <c r="A9" s="1087" t="s">
        <v>986</v>
      </c>
      <c r="B9" s="3417" t="s">
        <v>2944</v>
      </c>
      <c r="C9" s="3417" t="n">
        <v>135.48226029291504</v>
      </c>
      <c r="D9" s="3416" t="s">
        <v>1185</v>
      </c>
      <c r="E9" s="3415" t="s">
        <v>2944</v>
      </c>
      <c r="F9" s="3415" t="s">
        <v>2944</v>
      </c>
      <c r="G9" s="3415" t="s">
        <v>2943</v>
      </c>
      <c r="H9" s="3416" t="s">
        <v>1185</v>
      </c>
      <c r="I9" s="26"/>
      <c r="J9" s="26"/>
      <c r="K9" s="26"/>
      <c r="L9" s="26"/>
    </row>
    <row r="10" spans="1:12" ht="12" customHeight="1" x14ac:dyDescent="0.15">
      <c r="A10" s="1087" t="s">
        <v>987</v>
      </c>
      <c r="B10" s="3417" t="s">
        <v>2944</v>
      </c>
      <c r="C10" s="3417" t="n">
        <v>360.8451428542703</v>
      </c>
      <c r="D10" s="3416" t="s">
        <v>1185</v>
      </c>
      <c r="E10" s="3415" t="s">
        <v>2944</v>
      </c>
      <c r="F10" s="3415" t="s">
        <v>2944</v>
      </c>
      <c r="G10" s="3415" t="n">
        <v>34.1874</v>
      </c>
      <c r="H10" s="3416" t="s">
        <v>1185</v>
      </c>
      <c r="I10" s="26"/>
      <c r="J10" s="26"/>
      <c r="K10" s="26"/>
      <c r="L10" s="26"/>
    </row>
    <row r="11" spans="1:12" ht="13" x14ac:dyDescent="0.15">
      <c r="A11" s="1712" t="s">
        <v>988</v>
      </c>
      <c r="B11" s="3417" t="s">
        <v>2944</v>
      </c>
      <c r="C11" s="3417" t="s">
        <v>2952</v>
      </c>
      <c r="D11" s="3416" t="s">
        <v>1185</v>
      </c>
      <c r="E11" s="3417" t="s">
        <v>2952</v>
      </c>
      <c r="F11" s="3417" t="s">
        <v>2952</v>
      </c>
      <c r="G11" s="3417" t="s">
        <v>2952</v>
      </c>
      <c r="H11" s="3416" t="s">
        <v>1185</v>
      </c>
      <c r="I11" s="26"/>
      <c r="J11" s="26"/>
      <c r="K11" s="26"/>
      <c r="L11" s="26"/>
    </row>
    <row r="12" spans="1:12" ht="12.75" customHeight="1" x14ac:dyDescent="0.15">
      <c r="A12" s="1709" t="s">
        <v>989</v>
      </c>
      <c r="B12" s="3416" t="s">
        <v>1185</v>
      </c>
      <c r="C12" s="3417" t="n">
        <v>0.55119742855357</v>
      </c>
      <c r="D12" s="3417" t="n">
        <v>0.03307184571321</v>
      </c>
      <c r="E12" s="3417" t="s">
        <v>2944</v>
      </c>
      <c r="F12" s="3417" t="s">
        <v>3187</v>
      </c>
      <c r="G12" s="3417" t="s">
        <v>2944</v>
      </c>
      <c r="H12" s="3416" t="s">
        <v>1185</v>
      </c>
      <c r="I12" s="26"/>
      <c r="J12" s="26"/>
      <c r="K12" s="26"/>
      <c r="L12" s="26"/>
    </row>
    <row r="13" spans="1:12" ht="12.75" customHeight="1" x14ac:dyDescent="0.15">
      <c r="A13" s="1715" t="s">
        <v>991</v>
      </c>
      <c r="B13" s="3416" t="s">
        <v>1185</v>
      </c>
      <c r="C13" s="3417" t="n">
        <v>0.55119742855357</v>
      </c>
      <c r="D13" s="3417" t="n">
        <v>0.03307184571321</v>
      </c>
      <c r="E13" s="3415" t="s">
        <v>2944</v>
      </c>
      <c r="F13" s="3415" t="s">
        <v>2948</v>
      </c>
      <c r="G13" s="3415" t="s">
        <v>2944</v>
      </c>
      <c r="H13" s="3416" t="s">
        <v>1185</v>
      </c>
      <c r="I13" s="26"/>
      <c r="J13" s="26"/>
      <c r="K13" s="26"/>
      <c r="L13" s="26"/>
    </row>
    <row r="14" spans="1:12" ht="12.75" customHeight="1" x14ac:dyDescent="0.15">
      <c r="A14" s="1715" t="s">
        <v>992</v>
      </c>
      <c r="B14" s="3416" t="s">
        <v>1185</v>
      </c>
      <c r="C14" s="3417" t="s">
        <v>2952</v>
      </c>
      <c r="D14" s="3417" t="s">
        <v>2952</v>
      </c>
      <c r="E14" s="3415" t="s">
        <v>2944</v>
      </c>
      <c r="F14" s="3415" t="s">
        <v>2944</v>
      </c>
      <c r="G14" s="3415" t="s">
        <v>2944</v>
      </c>
      <c r="H14" s="3416" t="s">
        <v>1185</v>
      </c>
      <c r="I14" s="26"/>
      <c r="J14" s="26"/>
      <c r="K14" s="26"/>
      <c r="L14" s="26"/>
    </row>
    <row r="15" spans="1:12" ht="12" customHeight="1" x14ac:dyDescent="0.15">
      <c r="A15" s="1709" t="s">
        <v>993</v>
      </c>
      <c r="B15" s="3417" t="n">
        <v>15.24081992490564</v>
      </c>
      <c r="C15" s="3417" t="n">
        <v>1.2671798415305</v>
      </c>
      <c r="D15" s="3417" t="n">
        <v>0.01984415328882</v>
      </c>
      <c r="E15" s="3417" t="n">
        <v>0.59307</v>
      </c>
      <c r="F15" s="3417" t="n">
        <v>10.412295</v>
      </c>
      <c r="G15" s="3417" t="n">
        <v>0.229395</v>
      </c>
      <c r="H15" s="3417" t="n">
        <v>0.020515</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n">
        <v>15.24081992490564</v>
      </c>
      <c r="C17" s="3417" t="n">
        <v>1.2671798415305</v>
      </c>
      <c r="D17" s="3417" t="n">
        <v>0.01984415328882</v>
      </c>
      <c r="E17" s="3415" t="n">
        <v>0.59307</v>
      </c>
      <c r="F17" s="3415" t="n">
        <v>10.412295</v>
      </c>
      <c r="G17" s="3415" t="n">
        <v>0.229395</v>
      </c>
      <c r="H17" s="3415" t="n">
        <v>0.020515</v>
      </c>
      <c r="I17" s="26"/>
      <c r="J17" s="26"/>
      <c r="K17" s="26"/>
      <c r="L17" s="26"/>
    </row>
    <row r="18" spans="1:12" ht="12.75" customHeight="1" x14ac:dyDescent="0.15">
      <c r="A18" s="1709" t="s">
        <v>996</v>
      </c>
      <c r="B18" s="3416" t="s">
        <v>1185</v>
      </c>
      <c r="C18" s="3417" t="n">
        <v>117.82562034938012</v>
      </c>
      <c r="D18" s="3417" t="n">
        <v>5.89148357863236</v>
      </c>
      <c r="E18" s="3417" t="s">
        <v>2944</v>
      </c>
      <c r="F18" s="3417" t="s">
        <v>2944</v>
      </c>
      <c r="G18" s="3417" t="n">
        <v>0.03728049</v>
      </c>
      <c r="H18" s="3416" t="s">
        <v>1185</v>
      </c>
      <c r="I18" s="26"/>
      <c r="J18" s="26"/>
      <c r="K18" s="26"/>
      <c r="L18" s="26"/>
    </row>
    <row r="19" spans="1:12" ht="12.75" customHeight="1" x14ac:dyDescent="0.15">
      <c r="A19" s="1087" t="s">
        <v>997</v>
      </c>
      <c r="B19" s="3416" t="s">
        <v>1185</v>
      </c>
      <c r="C19" s="3417" t="n">
        <v>103.53399091751213</v>
      </c>
      <c r="D19" s="3417" t="n">
        <v>5.89148357863236</v>
      </c>
      <c r="E19" s="3415" t="s">
        <v>2944</v>
      </c>
      <c r="F19" s="3415" t="s">
        <v>2944</v>
      </c>
      <c r="G19" s="3415" t="n">
        <v>0.03728049</v>
      </c>
      <c r="H19" s="3416" t="s">
        <v>1185</v>
      </c>
      <c r="I19" s="26"/>
      <c r="J19" s="26"/>
      <c r="K19" s="26"/>
      <c r="L19" s="26"/>
    </row>
    <row r="20" spans="1:12" ht="12.75" customHeight="1" x14ac:dyDescent="0.15">
      <c r="A20" s="1087" t="s">
        <v>998</v>
      </c>
      <c r="B20" s="3416" t="s">
        <v>1185</v>
      </c>
      <c r="C20" s="3417" t="n">
        <v>14.29162943186798</v>
      </c>
      <c r="D20" s="3417" t="s">
        <v>2943</v>
      </c>
      <c r="E20" s="3415" t="s">
        <v>2944</v>
      </c>
      <c r="F20" s="3415" t="s">
        <v>2944</v>
      </c>
      <c r="G20" s="3415" t="s">
        <v>2944</v>
      </c>
      <c r="H20" s="3416" t="s">
        <v>1185</v>
      </c>
      <c r="I20" s="26"/>
      <c r="J20" s="26"/>
      <c r="K20" s="26"/>
      <c r="L20" s="26"/>
    </row>
    <row r="21" spans="1:12" ht="12" customHeight="1" x14ac:dyDescent="0.15">
      <c r="A21" s="1087" t="s">
        <v>2930</v>
      </c>
      <c r="B21" s="3416" t="s">
        <v>1185</v>
      </c>
      <c r="C21" s="3417" t="s">
        <v>2952</v>
      </c>
      <c r="D21" s="3417" t="s">
        <v>2952</v>
      </c>
      <c r="E21" s="3417" t="s">
        <v>2944</v>
      </c>
      <c r="F21" s="3417" t="s">
        <v>2944</v>
      </c>
      <c r="G21" s="3417" t="s">
        <v>2944</v>
      </c>
      <c r="H21" s="3416" t="s">
        <v>1185</v>
      </c>
      <c r="I21" s="26"/>
      <c r="J21" s="26"/>
      <c r="K21" s="26"/>
      <c r="L21" s="26"/>
    </row>
    <row r="22" spans="1:12" x14ac:dyDescent="0.15">
      <c r="A22" s="1709" t="s">
        <v>2235</v>
      </c>
      <c r="B22" s="3417" t="s">
        <v>2952</v>
      </c>
      <c r="C22" s="3417" t="s">
        <v>2952</v>
      </c>
      <c r="D22" s="3417" t="s">
        <v>2952</v>
      </c>
      <c r="E22" s="3417" t="s">
        <v>2952</v>
      </c>
      <c r="F22" s="3417" t="s">
        <v>2952</v>
      </c>
      <c r="G22" s="3417" t="s">
        <v>2952</v>
      </c>
      <c r="H22" s="3417" t="s">
        <v>2952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550987.3397387465</v>
      </c>
      <c r="C9" s="3418" t="s">
        <v>2957</v>
      </c>
      <c r="D9" s="3416" t="s">
        <v>1185</v>
      </c>
      <c r="E9" s="3416" t="s">
        <v>1185</v>
      </c>
      <c r="F9" s="3416" t="s">
        <v>1185</v>
      </c>
      <c r="G9" s="3418" t="n">
        <v>46033.954007641485</v>
      </c>
      <c r="H9" s="3418" t="n">
        <v>2.72051525748232</v>
      </c>
      <c r="I9" s="3418" t="n">
        <v>0.42019868311598</v>
      </c>
      <c r="J9" s="3418" t="s">
        <v>2952</v>
      </c>
    </row>
    <row r="10" spans="1:10" ht="12" customHeight="1" x14ac:dyDescent="0.15">
      <c r="A10" s="871" t="s">
        <v>87</v>
      </c>
      <c r="B10" s="3418" t="n">
        <v>134813.60902805207</v>
      </c>
      <c r="C10" s="3418" t="s">
        <v>2957</v>
      </c>
      <c r="D10" s="3418" t="n">
        <v>87.50195744599058</v>
      </c>
      <c r="E10" s="3418" t="n">
        <v>2.87310534330376</v>
      </c>
      <c r="F10" s="3418" t="n">
        <v>0.56827633582592</v>
      </c>
      <c r="G10" s="3418" t="n">
        <v>11796.454680313023</v>
      </c>
      <c r="H10" s="3418" t="n">
        <v>0.38733370044856</v>
      </c>
      <c r="I10" s="3418" t="n">
        <v>0.07661138375793</v>
      </c>
      <c r="J10" s="3418" t="s">
        <v>2952</v>
      </c>
    </row>
    <row r="11" spans="1:10" ht="12" customHeight="1" x14ac:dyDescent="0.15">
      <c r="A11" s="871" t="s">
        <v>88</v>
      </c>
      <c r="B11" s="3418" t="n">
        <v>214503.3102921294</v>
      </c>
      <c r="C11" s="3418" t="s">
        <v>2957</v>
      </c>
      <c r="D11" s="3418" t="n">
        <v>106.64061002375674</v>
      </c>
      <c r="E11" s="3418" t="n">
        <v>9.66271893938851</v>
      </c>
      <c r="F11" s="3418" t="n">
        <v>1.4475340572382</v>
      </c>
      <c r="G11" s="3418" t="n">
        <v>22874.763861667856</v>
      </c>
      <c r="H11" s="3418" t="n">
        <v>2.07268519892129</v>
      </c>
      <c r="I11" s="3418" t="n">
        <v>0.31050084703819</v>
      </c>
      <c r="J11" s="3418" t="s">
        <v>2952</v>
      </c>
    </row>
    <row r="12" spans="1:10" ht="12" customHeight="1" x14ac:dyDescent="0.15">
      <c r="A12" s="871" t="s">
        <v>89</v>
      </c>
      <c r="B12" s="3418" t="n">
        <v>199641.93980843024</v>
      </c>
      <c r="C12" s="3418" t="s">
        <v>2957</v>
      </c>
      <c r="D12" s="3418" t="n">
        <v>55.54239014423093</v>
      </c>
      <c r="E12" s="3418" t="n">
        <v>0.99999999999995</v>
      </c>
      <c r="F12" s="3418" t="n">
        <v>0.12508659204215</v>
      </c>
      <c r="G12" s="3418" t="n">
        <v>11088.5905099909</v>
      </c>
      <c r="H12" s="3418" t="n">
        <v>0.19964193980842</v>
      </c>
      <c r="I12" s="3418" t="n">
        <v>0.02497252987932</v>
      </c>
      <c r="J12" s="3418" t="s">
        <v>2952</v>
      </c>
    </row>
    <row r="13" spans="1:10" ht="12" customHeight="1" x14ac:dyDescent="0.15">
      <c r="A13" s="871" t="s">
        <v>90</v>
      </c>
      <c r="B13" s="3418" t="n">
        <v>2028.2198562308643</v>
      </c>
      <c r="C13" s="3418" t="s">
        <v>2957</v>
      </c>
      <c r="D13" s="3418" t="n">
        <v>135.16530509624553</v>
      </c>
      <c r="E13" s="3418" t="n">
        <v>30.00000000000201</v>
      </c>
      <c r="F13" s="3418" t="n">
        <v>3.9999999999983</v>
      </c>
      <c r="G13" s="3418" t="n">
        <v>274.144955669708</v>
      </c>
      <c r="H13" s="3418" t="n">
        <v>0.06084659568693</v>
      </c>
      <c r="I13" s="3418" t="n">
        <v>0.00811287942492</v>
      </c>
      <c r="J13" s="3418" t="s">
        <v>2952</v>
      </c>
    </row>
    <row r="14" spans="1:10" ht="13.5" customHeight="1" x14ac:dyDescent="0.15">
      <c r="A14" s="871" t="s">
        <v>92</v>
      </c>
      <c r="B14" s="3418" t="s">
        <v>2952</v>
      </c>
      <c r="C14" s="3418" t="s">
        <v>1185</v>
      </c>
      <c r="D14" s="3418" t="s">
        <v>2952</v>
      </c>
      <c r="E14" s="3418" t="s">
        <v>2952</v>
      </c>
      <c r="F14" s="3418" t="s">
        <v>2952</v>
      </c>
      <c r="G14" s="3418" t="s">
        <v>2952</v>
      </c>
      <c r="H14" s="3418" t="s">
        <v>2952</v>
      </c>
      <c r="I14" s="3418" t="s">
        <v>2952</v>
      </c>
      <c r="J14" s="3418" t="s">
        <v>2952</v>
      </c>
    </row>
    <row r="15" spans="1:10" ht="12" customHeight="1" x14ac:dyDescent="0.15">
      <c r="A15" s="871" t="s">
        <v>94</v>
      </c>
      <c r="B15" s="3418" t="n">
        <v>0.260753904</v>
      </c>
      <c r="C15" s="3418" t="s">
        <v>2957</v>
      </c>
      <c r="D15" s="3418" t="n">
        <v>100.1</v>
      </c>
      <c r="E15" s="3418" t="n">
        <v>30.0</v>
      </c>
      <c r="F15" s="3418" t="n">
        <v>4.00000001534013</v>
      </c>
      <c r="G15" s="3418" t="n">
        <v>0.0261014657904</v>
      </c>
      <c r="H15" s="3418" t="n">
        <v>7.82261712E-6</v>
      </c>
      <c r="I15" s="3418" t="n">
        <v>1.04301562E-6</v>
      </c>
      <c r="J15" s="3418" t="s">
        <v>2952</v>
      </c>
    </row>
    <row r="16" spans="1:10" ht="12" customHeight="1" x14ac:dyDescent="0.15">
      <c r="A16" s="873" t="s">
        <v>23</v>
      </c>
      <c r="B16" s="3418" t="n">
        <v>19606.14189834878</v>
      </c>
      <c r="C16" s="3418" t="s">
        <v>2957</v>
      </c>
      <c r="D16" s="3416" t="s">
        <v>1185</v>
      </c>
      <c r="E16" s="3416" t="s">
        <v>1185</v>
      </c>
      <c r="F16" s="3416" t="s">
        <v>1185</v>
      </c>
      <c r="G16" s="3418" t="n">
        <v>2040.3697233648986</v>
      </c>
      <c r="H16" s="3418" t="n">
        <v>0.02033753873604</v>
      </c>
      <c r="I16" s="3418" t="n">
        <v>0.00214346339926</v>
      </c>
      <c r="J16" s="3418" t="s">
        <v>2952</v>
      </c>
    </row>
    <row r="17" spans="1:10" ht="12" customHeight="1" x14ac:dyDescent="0.15">
      <c r="A17" s="871" t="s">
        <v>87</v>
      </c>
      <c r="B17" s="3415" t="n">
        <v>386.657120965454</v>
      </c>
      <c r="C17" s="3418" t="s">
        <v>2957</v>
      </c>
      <c r="D17" s="3418" t="n">
        <v>72.76827284436133</v>
      </c>
      <c r="E17" s="3418" t="n">
        <v>2.89159024374956</v>
      </c>
      <c r="F17" s="3418" t="n">
        <v>0.57289756093692</v>
      </c>
      <c r="G17" s="3415" t="n">
        <v>28.13637087562938</v>
      </c>
      <c r="H17" s="3415" t="n">
        <v>0.00111805395866</v>
      </c>
      <c r="I17" s="3415" t="n">
        <v>2.2151492152E-4</v>
      </c>
      <c r="J17" s="3415" t="s">
        <v>2952</v>
      </c>
    </row>
    <row r="18" spans="1:10" ht="12" customHeight="1" x14ac:dyDescent="0.15">
      <c r="A18" s="871" t="s">
        <v>88</v>
      </c>
      <c r="B18" s="3415" t="n">
        <v>8038.656000000001</v>
      </c>
      <c r="C18" s="3418" t="s">
        <v>2957</v>
      </c>
      <c r="D18" s="3418" t="n">
        <v>173.0666666666667</v>
      </c>
      <c r="E18" s="3418" t="n">
        <v>1.0</v>
      </c>
      <c r="F18" s="3418" t="n">
        <v>0.1</v>
      </c>
      <c r="G18" s="3415" t="n">
        <v>1391.2233984000004</v>
      </c>
      <c r="H18" s="3415" t="n">
        <v>0.008038656</v>
      </c>
      <c r="I18" s="3415" t="n">
        <v>8.038656E-4</v>
      </c>
      <c r="J18" s="3415" t="s">
        <v>2952</v>
      </c>
    </row>
    <row r="19" spans="1:10" ht="12" customHeight="1" x14ac:dyDescent="0.15">
      <c r="A19" s="871" t="s">
        <v>89</v>
      </c>
      <c r="B19" s="3415" t="n">
        <v>11180.828777383322</v>
      </c>
      <c r="C19" s="3418" t="s">
        <v>2957</v>
      </c>
      <c r="D19" s="3418" t="n">
        <v>55.54239014423093</v>
      </c>
      <c r="E19" s="3418" t="n">
        <v>0.9999999999997</v>
      </c>
      <c r="F19" s="3418" t="n">
        <v>0.10000000000015</v>
      </c>
      <c r="G19" s="3415" t="n">
        <v>621.009954089269</v>
      </c>
      <c r="H19" s="3415" t="n">
        <v>0.01118082877738</v>
      </c>
      <c r="I19" s="3415" t="n">
        <v>0.00111808287774</v>
      </c>
      <c r="J19" s="3415" t="s">
        <v>2952</v>
      </c>
    </row>
    <row r="20" spans="1:10" ht="12" customHeight="1" x14ac:dyDescent="0.15">
      <c r="A20" s="871" t="s">
        <v>90</v>
      </c>
      <c r="B20" s="3415" t="s">
        <v>2952</v>
      </c>
      <c r="C20" s="3418" t="s">
        <v>1185</v>
      </c>
      <c r="D20" s="3418" t="s">
        <v>2952</v>
      </c>
      <c r="E20" s="3418" t="s">
        <v>2952</v>
      </c>
      <c r="F20" s="3418" t="s">
        <v>2952</v>
      </c>
      <c r="G20" s="3415" t="s">
        <v>2952</v>
      </c>
      <c r="H20" s="3415" t="s">
        <v>2952</v>
      </c>
      <c r="I20" s="3415" t="s">
        <v>2952</v>
      </c>
      <c r="J20" s="3415" t="s">
        <v>2952</v>
      </c>
    </row>
    <row r="21" spans="1:10" ht="13.5" customHeight="1" x14ac:dyDescent="0.15">
      <c r="A21" s="871" t="s">
        <v>92</v>
      </c>
      <c r="B21" s="3415" t="s">
        <v>2952</v>
      </c>
      <c r="C21" s="3418" t="s">
        <v>1185</v>
      </c>
      <c r="D21" s="3418" t="s">
        <v>2952</v>
      </c>
      <c r="E21" s="3418" t="s">
        <v>2952</v>
      </c>
      <c r="F21" s="3418" t="s">
        <v>2952</v>
      </c>
      <c r="G21" s="3415" t="s">
        <v>2952</v>
      </c>
      <c r="H21" s="3415" t="s">
        <v>2952</v>
      </c>
      <c r="I21" s="3415" t="s">
        <v>2952</v>
      </c>
      <c r="J21" s="3415" t="s">
        <v>2952</v>
      </c>
    </row>
    <row r="22" spans="1:10" ht="12" customHeight="1" x14ac:dyDescent="0.15">
      <c r="A22" s="871" t="s">
        <v>94</v>
      </c>
      <c r="B22" s="3415" t="s">
        <v>2952</v>
      </c>
      <c r="C22" s="3418" t="s">
        <v>1185</v>
      </c>
      <c r="D22" s="3418" t="s">
        <v>2952</v>
      </c>
      <c r="E22" s="3418" t="s">
        <v>2952</v>
      </c>
      <c r="F22" s="3418" t="s">
        <v>2952</v>
      </c>
      <c r="G22" s="3415" t="s">
        <v>2952</v>
      </c>
      <c r="H22" s="3415" t="s">
        <v>2952</v>
      </c>
      <c r="I22" s="3415" t="s">
        <v>2952</v>
      </c>
      <c r="J22" s="3415" t="s">
        <v>2952</v>
      </c>
    </row>
    <row r="23" spans="1:10" ht="12" customHeight="1" x14ac:dyDescent="0.15">
      <c r="A23" s="873" t="s">
        <v>24</v>
      </c>
      <c r="B23" s="3418" t="n">
        <v>17086.349126968486</v>
      </c>
      <c r="C23" s="3418" t="s">
        <v>2957</v>
      </c>
      <c r="D23" s="3416" t="s">
        <v>1185</v>
      </c>
      <c r="E23" s="3416" t="s">
        <v>1185</v>
      </c>
      <c r="F23" s="3416" t="s">
        <v>1185</v>
      </c>
      <c r="G23" s="3418" t="n">
        <v>987.2769685819478</v>
      </c>
      <c r="H23" s="3418" t="n">
        <v>0.02032520673947</v>
      </c>
      <c r="I23" s="3418" t="n">
        <v>0.00234411144702</v>
      </c>
      <c r="J23" s="3418" t="s">
        <v>2952</v>
      </c>
    </row>
    <row r="24" spans="1:10" ht="12" customHeight="1" x14ac:dyDescent="0.15">
      <c r="A24" s="871" t="s">
        <v>87</v>
      </c>
      <c r="B24" s="3415" t="n">
        <v>696.9930302509438</v>
      </c>
      <c r="C24" s="3418" t="s">
        <v>2957</v>
      </c>
      <c r="D24" s="3418" t="n">
        <v>94.01118150027985</v>
      </c>
      <c r="E24" s="3418" t="n">
        <v>2.99999999999594</v>
      </c>
      <c r="F24" s="3418" t="n">
        <v>0.59999999999919</v>
      </c>
      <c r="G24" s="3415" t="n">
        <v>65.52513827135151</v>
      </c>
      <c r="H24" s="3415" t="n">
        <v>0.00209097909075</v>
      </c>
      <c r="I24" s="3415" t="n">
        <v>4.1819581815E-4</v>
      </c>
      <c r="J24" s="3415" t="s">
        <v>2952</v>
      </c>
    </row>
    <row r="25" spans="1:10" ht="12" customHeight="1" x14ac:dyDescent="0.15">
      <c r="A25" s="871" t="s">
        <v>88</v>
      </c>
      <c r="B25" s="3415" t="n">
        <v>204.985728</v>
      </c>
      <c r="C25" s="3418" t="s">
        <v>2957</v>
      </c>
      <c r="D25" s="3418" t="n">
        <v>111.38930146666665</v>
      </c>
      <c r="E25" s="3418" t="n">
        <v>10.0</v>
      </c>
      <c r="F25" s="3418" t="n">
        <v>1.5</v>
      </c>
      <c r="G25" s="3415" t="n">
        <v>22.83321705255613</v>
      </c>
      <c r="H25" s="3415" t="n">
        <v>0.00204985728</v>
      </c>
      <c r="I25" s="3415" t="n">
        <v>3.07478592E-4</v>
      </c>
      <c r="J25" s="3415" t="s">
        <v>2952</v>
      </c>
    </row>
    <row r="26" spans="1:10" ht="12" customHeight="1" x14ac:dyDescent="0.15">
      <c r="A26" s="871" t="s">
        <v>89</v>
      </c>
      <c r="B26" s="3415" t="n">
        <v>16184.37036871754</v>
      </c>
      <c r="C26" s="3418" t="s">
        <v>2957</v>
      </c>
      <c r="D26" s="3418" t="n">
        <v>55.54239014423093</v>
      </c>
      <c r="E26" s="3418" t="n">
        <v>1.00000000000015</v>
      </c>
      <c r="F26" s="3418" t="n">
        <v>0.09999999999989</v>
      </c>
      <c r="G26" s="3415" t="n">
        <v>898.9186132580402</v>
      </c>
      <c r="H26" s="3415" t="n">
        <v>0.01618437036872</v>
      </c>
      <c r="I26" s="3415" t="n">
        <v>0.00161843703687</v>
      </c>
      <c r="J26" s="3415" t="s">
        <v>2952</v>
      </c>
    </row>
    <row r="27" spans="1:10" ht="12" customHeight="1" x14ac:dyDescent="0.15">
      <c r="A27" s="871" t="s">
        <v>90</v>
      </c>
      <c r="B27" s="3415" t="s">
        <v>2952</v>
      </c>
      <c r="C27" s="3418" t="s">
        <v>1185</v>
      </c>
      <c r="D27" s="3418" t="s">
        <v>2952</v>
      </c>
      <c r="E27" s="3418" t="s">
        <v>2952</v>
      </c>
      <c r="F27" s="3418" t="s">
        <v>2952</v>
      </c>
      <c r="G27" s="3415" t="s">
        <v>2952</v>
      </c>
      <c r="H27" s="3415" t="s">
        <v>2952</v>
      </c>
      <c r="I27" s="3415" t="s">
        <v>2952</v>
      </c>
      <c r="J27" s="3415" t="s">
        <v>2952</v>
      </c>
    </row>
    <row r="28" spans="1:10" ht="13.5" customHeight="1" x14ac:dyDescent="0.15">
      <c r="A28" s="871" t="s">
        <v>92</v>
      </c>
      <c r="B28" s="3415" t="s">
        <v>2952</v>
      </c>
      <c r="C28" s="3418" t="s">
        <v>1185</v>
      </c>
      <c r="D28" s="3418" t="s">
        <v>2952</v>
      </c>
      <c r="E28" s="3418" t="s">
        <v>2952</v>
      </c>
      <c r="F28" s="3418" t="s">
        <v>2952</v>
      </c>
      <c r="G28" s="3415" t="s">
        <v>2952</v>
      </c>
      <c r="H28" s="3415" t="s">
        <v>2952</v>
      </c>
      <c r="I28" s="3415" t="s">
        <v>2952</v>
      </c>
      <c r="J28" s="3415" t="s">
        <v>2952</v>
      </c>
    </row>
    <row r="29" spans="1:10" ht="12" customHeight="1" x14ac:dyDescent="0.15">
      <c r="A29" s="871" t="s">
        <v>94</v>
      </c>
      <c r="B29" s="3415" t="s">
        <v>2952</v>
      </c>
      <c r="C29" s="3418" t="s">
        <v>1185</v>
      </c>
      <c r="D29" s="3418" t="s">
        <v>2952</v>
      </c>
      <c r="E29" s="3418" t="s">
        <v>2952</v>
      </c>
      <c r="F29" s="3418" t="s">
        <v>2952</v>
      </c>
      <c r="G29" s="3415" t="s">
        <v>2952</v>
      </c>
      <c r="H29" s="3415" t="s">
        <v>2952</v>
      </c>
      <c r="I29" s="3415" t="s">
        <v>2952</v>
      </c>
      <c r="J29" s="3415" t="s">
        <v>2952</v>
      </c>
    </row>
    <row r="30" spans="1:10" ht="12" customHeight="1" x14ac:dyDescent="0.15">
      <c r="A30" s="873" t="s">
        <v>25</v>
      </c>
      <c r="B30" s="3418" t="n">
        <v>37259.405753872255</v>
      </c>
      <c r="C30" s="3418" t="s">
        <v>2957</v>
      </c>
      <c r="D30" s="3416" t="s">
        <v>1185</v>
      </c>
      <c r="E30" s="3416" t="s">
        <v>1185</v>
      </c>
      <c r="F30" s="3416" t="s">
        <v>1185</v>
      </c>
      <c r="G30" s="3418" t="n">
        <v>2445.3484370922665</v>
      </c>
      <c r="H30" s="3418" t="n">
        <v>0.10070469962133</v>
      </c>
      <c r="I30" s="3418" t="n">
        <v>0.01359636856351</v>
      </c>
      <c r="J30" s="3418" t="s">
        <v>2952</v>
      </c>
    </row>
    <row r="31" spans="1:10" ht="12" customHeight="1" x14ac:dyDescent="0.15">
      <c r="A31" s="871" t="s">
        <v>87</v>
      </c>
      <c r="B31" s="3415" t="n">
        <v>2643.233287466375</v>
      </c>
      <c r="C31" s="3418" t="s">
        <v>2957</v>
      </c>
      <c r="D31" s="3418" t="n">
        <v>64.1507127945457</v>
      </c>
      <c r="E31" s="3418" t="n">
        <v>1.16966416513069</v>
      </c>
      <c r="F31" s="3418" t="n">
        <v>0.1424160412836</v>
      </c>
      <c r="G31" s="3415" t="n">
        <v>169.56529947323827</v>
      </c>
      <c r="H31" s="3415" t="n">
        <v>0.00309169525643</v>
      </c>
      <c r="I31" s="3415" t="n">
        <v>3.7643882099E-4</v>
      </c>
      <c r="J31" s="3415" t="s">
        <v>2952</v>
      </c>
    </row>
    <row r="32" spans="1:10" ht="12" customHeight="1" x14ac:dyDescent="0.15">
      <c r="A32" s="871" t="s">
        <v>88</v>
      </c>
      <c r="B32" s="3415" t="n">
        <v>6782.439632054832</v>
      </c>
      <c r="C32" s="3418" t="s">
        <v>2957</v>
      </c>
      <c r="D32" s="3418" t="n">
        <v>106.8188998983227</v>
      </c>
      <c r="E32" s="3418" t="n">
        <v>10.00000000000025</v>
      </c>
      <c r="F32" s="3418" t="n">
        <v>1.49999999999967</v>
      </c>
      <c r="G32" s="3415" t="n">
        <v>724.4927401228817</v>
      </c>
      <c r="H32" s="3415" t="n">
        <v>0.06782439632055</v>
      </c>
      <c r="I32" s="3415" t="n">
        <v>0.01017365944808</v>
      </c>
      <c r="J32" s="3415" t="s">
        <v>2952</v>
      </c>
    </row>
    <row r="33" spans="1:10" ht="12" customHeight="1" x14ac:dyDescent="0.15">
      <c r="A33" s="871" t="s">
        <v>89</v>
      </c>
      <c r="B33" s="3415" t="n">
        <v>27766.32334435105</v>
      </c>
      <c r="C33" s="3418" t="s">
        <v>2957</v>
      </c>
      <c r="D33" s="3418" t="n">
        <v>55.54239014423093</v>
      </c>
      <c r="E33" s="3418" t="n">
        <v>0.99999999999996</v>
      </c>
      <c r="F33" s="3418" t="n">
        <v>0.10000000000018</v>
      </c>
      <c r="G33" s="3415" t="n">
        <v>1542.207964062813</v>
      </c>
      <c r="H33" s="3415" t="n">
        <v>0.02776632334435</v>
      </c>
      <c r="I33" s="3415" t="n">
        <v>0.00277663233444</v>
      </c>
      <c r="J33" s="3415" t="s">
        <v>2952</v>
      </c>
    </row>
    <row r="34" spans="1:10" ht="13.5" customHeight="1" x14ac:dyDescent="0.15">
      <c r="A34" s="871" t="s">
        <v>90</v>
      </c>
      <c r="B34" s="3415" t="n">
        <v>67.40949</v>
      </c>
      <c r="C34" s="3418" t="s">
        <v>2957</v>
      </c>
      <c r="D34" s="3418" t="n">
        <v>134.73523436141306</v>
      </c>
      <c r="E34" s="3418" t="n">
        <v>30.0</v>
      </c>
      <c r="F34" s="3418" t="n">
        <v>4.0</v>
      </c>
      <c r="G34" s="3415" t="n">
        <v>9.08243343333333</v>
      </c>
      <c r="H34" s="3415" t="n">
        <v>0.0020222847</v>
      </c>
      <c r="I34" s="3415" t="n">
        <v>2.6963796E-4</v>
      </c>
      <c r="J34" s="3415" t="s">
        <v>2952</v>
      </c>
    </row>
    <row r="35" spans="1:10" ht="13.5" customHeight="1" x14ac:dyDescent="0.15">
      <c r="A35" s="871" t="s">
        <v>92</v>
      </c>
      <c r="B35" s="3415" t="s">
        <v>2952</v>
      </c>
      <c r="C35" s="3418" t="s">
        <v>1185</v>
      </c>
      <c r="D35" s="3418" t="s">
        <v>2952</v>
      </c>
      <c r="E35" s="3418" t="s">
        <v>2952</v>
      </c>
      <c r="F35" s="3418" t="s">
        <v>2952</v>
      </c>
      <c r="G35" s="3415" t="s">
        <v>2952</v>
      </c>
      <c r="H35" s="3415" t="s">
        <v>2952</v>
      </c>
      <c r="I35" s="3415" t="s">
        <v>2952</v>
      </c>
      <c r="J35" s="3415" t="s">
        <v>2952</v>
      </c>
    </row>
    <row r="36" spans="1:10" ht="12" customHeight="1" x14ac:dyDescent="0.15">
      <c r="A36" s="871" t="s">
        <v>94</v>
      </c>
      <c r="B36" s="3415" t="s">
        <v>2952</v>
      </c>
      <c r="C36" s="3418" t="s">
        <v>1185</v>
      </c>
      <c r="D36" s="3418" t="s">
        <v>2952</v>
      </c>
      <c r="E36" s="3418" t="s">
        <v>2952</v>
      </c>
      <c r="F36" s="3418" t="s">
        <v>2952</v>
      </c>
      <c r="G36" s="3415" t="s">
        <v>2952</v>
      </c>
      <c r="H36" s="3415" t="s">
        <v>2952</v>
      </c>
      <c r="I36" s="3415" t="s">
        <v>2952</v>
      </c>
      <c r="J36" s="3415" t="s">
        <v>2952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2952</v>
      </c>
    </row>
    <row r="38" spans="1:10" ht="12" customHeight="1" x14ac:dyDescent="0.15">
      <c r="A38" s="871" t="s">
        <v>87</v>
      </c>
      <c r="B38" s="3415" t="s">
        <v>2943</v>
      </c>
      <c r="C38" s="3418" t="s">
        <v>1185</v>
      </c>
      <c r="D38" s="3418" t="s">
        <v>2942</v>
      </c>
      <c r="E38" s="3418" t="s">
        <v>2943</v>
      </c>
      <c r="F38" s="3418" t="s">
        <v>2943</v>
      </c>
      <c r="G38" s="3415" t="s">
        <v>2943</v>
      </c>
      <c r="H38" s="3415" t="s">
        <v>2943</v>
      </c>
      <c r="I38" s="3415" t="s">
        <v>2943</v>
      </c>
      <c r="J38" s="3415" t="s">
        <v>2952</v>
      </c>
    </row>
    <row r="39" spans="1:10" ht="12" customHeight="1" x14ac:dyDescent="0.15">
      <c r="A39" s="871" t="s">
        <v>88</v>
      </c>
      <c r="B39" s="3415" t="s">
        <v>2943</v>
      </c>
      <c r="C39" s="3418" t="s">
        <v>1185</v>
      </c>
      <c r="D39" s="3418" t="s">
        <v>2942</v>
      </c>
      <c r="E39" s="3418" t="s">
        <v>2943</v>
      </c>
      <c r="F39" s="3418" t="s">
        <v>2943</v>
      </c>
      <c r="G39" s="3415" t="s">
        <v>2943</v>
      </c>
      <c r="H39" s="3415" t="s">
        <v>2943</v>
      </c>
      <c r="I39" s="3415" t="s">
        <v>2943</v>
      </c>
      <c r="J39" s="3415" t="s">
        <v>2952</v>
      </c>
    </row>
    <row r="40" spans="1:10" ht="12" customHeight="1" x14ac:dyDescent="0.15">
      <c r="A40" s="871" t="s">
        <v>89</v>
      </c>
      <c r="B40" s="3415" t="s">
        <v>2943</v>
      </c>
      <c r="C40" s="3418" t="s">
        <v>1185</v>
      </c>
      <c r="D40" s="3418" t="s">
        <v>2942</v>
      </c>
      <c r="E40" s="3418" t="s">
        <v>2943</v>
      </c>
      <c r="F40" s="3418" t="s">
        <v>2943</v>
      </c>
      <c r="G40" s="3415" t="s">
        <v>2943</v>
      </c>
      <c r="H40" s="3415" t="s">
        <v>2943</v>
      </c>
      <c r="I40" s="3415" t="s">
        <v>2943</v>
      </c>
      <c r="J40" s="3415" t="s">
        <v>2952</v>
      </c>
    </row>
    <row r="41" spans="1:10" ht="12" customHeight="1" x14ac:dyDescent="0.15">
      <c r="A41" s="871" t="s">
        <v>90</v>
      </c>
      <c r="B41" s="3415" t="s">
        <v>2952</v>
      </c>
      <c r="C41" s="3418" t="s">
        <v>1185</v>
      </c>
      <c r="D41" s="3418" t="s">
        <v>2952</v>
      </c>
      <c r="E41" s="3418" t="s">
        <v>2952</v>
      </c>
      <c r="F41" s="3418" t="s">
        <v>2952</v>
      </c>
      <c r="G41" s="3415" t="s">
        <v>2952</v>
      </c>
      <c r="H41" s="3415" t="s">
        <v>2952</v>
      </c>
      <c r="I41" s="3415" t="s">
        <v>2952</v>
      </c>
      <c r="J41" s="3415" t="s">
        <v>2952</v>
      </c>
    </row>
    <row r="42" spans="1:10" ht="13.5" customHeight="1" x14ac:dyDescent="0.15">
      <c r="A42" s="871" t="s">
        <v>92</v>
      </c>
      <c r="B42" s="3415" t="s">
        <v>2952</v>
      </c>
      <c r="C42" s="3418" t="s">
        <v>1185</v>
      </c>
      <c r="D42" s="3418" t="s">
        <v>2952</v>
      </c>
      <c r="E42" s="3418" t="s">
        <v>2952</v>
      </c>
      <c r="F42" s="3418" t="s">
        <v>2952</v>
      </c>
      <c r="G42" s="3415" t="s">
        <v>2952</v>
      </c>
      <c r="H42" s="3415" t="s">
        <v>2952</v>
      </c>
      <c r="I42" s="3415" t="s">
        <v>2952</v>
      </c>
      <c r="J42" s="3415" t="s">
        <v>2952</v>
      </c>
    </row>
    <row r="43" spans="1:10" ht="12" customHeight="1" x14ac:dyDescent="0.15">
      <c r="A43" s="871" t="s">
        <v>94</v>
      </c>
      <c r="B43" s="3415" t="s">
        <v>2952</v>
      </c>
      <c r="C43" s="3418" t="s">
        <v>1185</v>
      </c>
      <c r="D43" s="3418" t="s">
        <v>2952</v>
      </c>
      <c r="E43" s="3418" t="s">
        <v>2952</v>
      </c>
      <c r="F43" s="3418" t="s">
        <v>2952</v>
      </c>
      <c r="G43" s="3415" t="s">
        <v>2952</v>
      </c>
      <c r="H43" s="3415" t="s">
        <v>2952</v>
      </c>
      <c r="I43" s="3415" t="s">
        <v>2952</v>
      </c>
      <c r="J43" s="3415" t="s">
        <v>2952</v>
      </c>
    </row>
    <row r="44" spans="1:10" ht="12" customHeight="1" x14ac:dyDescent="0.15">
      <c r="A44" s="873" t="s">
        <v>27</v>
      </c>
      <c r="B44" s="3418" t="n">
        <v>4622.410326246397</v>
      </c>
      <c r="C44" s="3418" t="s">
        <v>2957</v>
      </c>
      <c r="D44" s="3416" t="s">
        <v>1185</v>
      </c>
      <c r="E44" s="3416" t="s">
        <v>1185</v>
      </c>
      <c r="F44" s="3416" t="s">
        <v>1185</v>
      </c>
      <c r="G44" s="3418" t="n">
        <v>456.4527478483663</v>
      </c>
      <c r="H44" s="3418" t="n">
        <v>0.03629402948054</v>
      </c>
      <c r="I44" s="3418" t="n">
        <v>0.01051569451265</v>
      </c>
      <c r="J44" s="3418" t="s">
        <v>2952</v>
      </c>
    </row>
    <row r="45" spans="1:10" ht="12" customHeight="1" x14ac:dyDescent="0.15">
      <c r="A45" s="871" t="s">
        <v>87</v>
      </c>
      <c r="B45" s="3415" t="n">
        <v>629.7748259472662</v>
      </c>
      <c r="C45" s="3418" t="s">
        <v>2957</v>
      </c>
      <c r="D45" s="3418" t="n">
        <v>76.72212887815262</v>
      </c>
      <c r="E45" s="3418" t="n">
        <v>2.99098503911575</v>
      </c>
      <c r="F45" s="3418" t="n">
        <v>0.59774625977432</v>
      </c>
      <c r="G45" s="3415" t="n">
        <v>48.31766536054229</v>
      </c>
      <c r="H45" s="3415" t="n">
        <v>0.00188364708242</v>
      </c>
      <c r="I45" s="3415" t="n">
        <v>3.7644554671E-4</v>
      </c>
      <c r="J45" s="3415" t="s">
        <v>2952</v>
      </c>
    </row>
    <row r="46" spans="1:10" ht="12" customHeight="1" x14ac:dyDescent="0.15">
      <c r="A46" s="871" t="s">
        <v>88</v>
      </c>
      <c r="B46" s="3415" t="n">
        <v>3379.749655314241</v>
      </c>
      <c r="C46" s="3418" t="s">
        <v>2957</v>
      </c>
      <c r="D46" s="3418" t="n">
        <v>110.68687800103179</v>
      </c>
      <c r="E46" s="3418" t="n">
        <v>9.99999999999929</v>
      </c>
      <c r="F46" s="3418" t="n">
        <v>1.4999999999996</v>
      </c>
      <c r="G46" s="3415" t="n">
        <v>374.0939377717966</v>
      </c>
      <c r="H46" s="3415" t="n">
        <v>0.03379749655314</v>
      </c>
      <c r="I46" s="3415" t="n">
        <v>0.00506962448297</v>
      </c>
      <c r="J46" s="3415" t="s">
        <v>2952</v>
      </c>
    </row>
    <row r="47" spans="1:10" ht="12" customHeight="1" x14ac:dyDescent="0.15">
      <c r="A47" s="871" t="s">
        <v>89</v>
      </c>
      <c r="B47" s="3415" t="n">
        <v>612.8858449848899</v>
      </c>
      <c r="C47" s="3418" t="s">
        <v>2957</v>
      </c>
      <c r="D47" s="3418" t="n">
        <v>55.54239014423092</v>
      </c>
      <c r="E47" s="3418" t="n">
        <v>0.99999999999202</v>
      </c>
      <c r="F47" s="3418" t="n">
        <v>8.27172714862584</v>
      </c>
      <c r="G47" s="3415" t="n">
        <v>34.04114471602739</v>
      </c>
      <c r="H47" s="3415" t="n">
        <v>6.1288584498E-4</v>
      </c>
      <c r="I47" s="3415" t="n">
        <v>0.00506962448297</v>
      </c>
      <c r="J47" s="3415" t="s">
        <v>2952</v>
      </c>
    </row>
    <row r="48" spans="1:10" ht="12" customHeight="1" x14ac:dyDescent="0.15">
      <c r="A48" s="871" t="s">
        <v>90</v>
      </c>
      <c r="B48" s="3415" t="s">
        <v>2952</v>
      </c>
      <c r="C48" s="3418" t="s">
        <v>1185</v>
      </c>
      <c r="D48" s="3418" t="s">
        <v>2952</v>
      </c>
      <c r="E48" s="3418" t="s">
        <v>2952</v>
      </c>
      <c r="F48" s="3418" t="s">
        <v>2952</v>
      </c>
      <c r="G48" s="3415" t="s">
        <v>2952</v>
      </c>
      <c r="H48" s="3415" t="s">
        <v>2952</v>
      </c>
      <c r="I48" s="3415" t="s">
        <v>2952</v>
      </c>
      <c r="J48" s="3415" t="s">
        <v>2952</v>
      </c>
    </row>
    <row r="49" spans="1:10" ht="13.5" customHeight="1" x14ac:dyDescent="0.15">
      <c r="A49" s="871" t="s">
        <v>92</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71" t="s">
        <v>94</v>
      </c>
      <c r="B50" s="3415" t="s">
        <v>2952</v>
      </c>
      <c r="C50" s="3418" t="s">
        <v>2957</v>
      </c>
      <c r="D50" s="3418" t="s">
        <v>2952</v>
      </c>
      <c r="E50" s="3418" t="s">
        <v>2952</v>
      </c>
      <c r="F50" s="3418" t="s">
        <v>2952</v>
      </c>
      <c r="G50" s="3415" t="s">
        <v>2952</v>
      </c>
      <c r="H50" s="3415" t="s">
        <v>2952</v>
      </c>
      <c r="I50" s="3415" t="s">
        <v>2952</v>
      </c>
      <c r="J50" s="3415" t="s">
        <v>2952</v>
      </c>
    </row>
    <row r="51" spans="1:10" ht="12" customHeight="1" x14ac:dyDescent="0.15">
      <c r="A51" s="873" t="s">
        <v>28</v>
      </c>
      <c r="B51" s="3418" t="n">
        <v>165652.98360855816</v>
      </c>
      <c r="C51" s="3418" t="s">
        <v>2957</v>
      </c>
      <c r="D51" s="3416" t="s">
        <v>1185</v>
      </c>
      <c r="E51" s="3416" t="s">
        <v>1185</v>
      </c>
      <c r="F51" s="3416" t="s">
        <v>1185</v>
      </c>
      <c r="G51" s="3418" t="n">
        <v>16430.170593498486</v>
      </c>
      <c r="H51" s="3418" t="n">
        <v>1.16668956173211</v>
      </c>
      <c r="I51" s="3418" t="n">
        <v>0.18507742696104</v>
      </c>
      <c r="J51" s="3418" t="s">
        <v>2952</v>
      </c>
    </row>
    <row r="52" spans="1:10" ht="12.75" customHeight="1" x14ac:dyDescent="0.15">
      <c r="A52" s="871" t="s">
        <v>87</v>
      </c>
      <c r="B52" s="3415" t="n">
        <v>74482.09066075493</v>
      </c>
      <c r="C52" s="3418" t="s">
        <v>2957</v>
      </c>
      <c r="D52" s="3418" t="n">
        <v>96.91885110214855</v>
      </c>
      <c r="E52" s="3418" t="n">
        <v>2.98932684704937</v>
      </c>
      <c r="F52" s="3418" t="n">
        <v>0.59733171176239</v>
      </c>
      <c r="G52" s="3415" t="n">
        <v>7218.718654526436</v>
      </c>
      <c r="H52" s="3415" t="n">
        <v>0.22265131323656</v>
      </c>
      <c r="I52" s="3415" t="n">
        <v>0.04449051471003</v>
      </c>
      <c r="J52" s="3415" t="s">
        <v>2952</v>
      </c>
    </row>
    <row r="53" spans="1:10" ht="12" customHeight="1" x14ac:dyDescent="0.15">
      <c r="A53" s="871" t="s">
        <v>88</v>
      </c>
      <c r="B53" s="3415" t="n">
        <v>88444.032562648</v>
      </c>
      <c r="C53" s="3418" t="s">
        <v>2957</v>
      </c>
      <c r="D53" s="3418" t="n">
        <v>100.67220356899418</v>
      </c>
      <c r="E53" s="3418" t="n">
        <v>10.0</v>
      </c>
      <c r="F53" s="3418" t="n">
        <v>1.49999999999998</v>
      </c>
      <c r="G53" s="3415" t="n">
        <v>8903.85565060965</v>
      </c>
      <c r="H53" s="3415" t="n">
        <v>0.88444032562648</v>
      </c>
      <c r="I53" s="3415" t="n">
        <v>0.13266604884397</v>
      </c>
      <c r="J53" s="3415" t="s">
        <v>2952</v>
      </c>
    </row>
    <row r="54" spans="1:10" ht="12" customHeight="1" x14ac:dyDescent="0.15">
      <c r="A54" s="871" t="s">
        <v>89</v>
      </c>
      <c r="B54" s="3415" t="n">
        <v>765.7892650203642</v>
      </c>
      <c r="C54" s="3418" t="s">
        <v>2957</v>
      </c>
      <c r="D54" s="3418" t="n">
        <v>55.54239014423093</v>
      </c>
      <c r="E54" s="3418" t="n">
        <v>0.99999999999952</v>
      </c>
      <c r="F54" s="3418" t="n">
        <v>0.09999999999734</v>
      </c>
      <c r="G54" s="3415" t="n">
        <v>42.53376612602492</v>
      </c>
      <c r="H54" s="3415" t="n">
        <v>7.6578926502E-4</v>
      </c>
      <c r="I54" s="3415" t="n">
        <v>7.65789265E-5</v>
      </c>
      <c r="J54" s="3415" t="s">
        <v>2952</v>
      </c>
    </row>
    <row r="55" spans="1:10" ht="12" customHeight="1" x14ac:dyDescent="0.15">
      <c r="A55" s="871" t="s">
        <v>90</v>
      </c>
      <c r="B55" s="3415" t="n">
        <v>1960.8103662308642</v>
      </c>
      <c r="C55" s="3418" t="s">
        <v>2957</v>
      </c>
      <c r="D55" s="3418" t="n">
        <v>135.18009023273717</v>
      </c>
      <c r="E55" s="3418" t="n">
        <v>30.00000000000208</v>
      </c>
      <c r="F55" s="3418" t="n">
        <v>3.99999999999824</v>
      </c>
      <c r="G55" s="3415" t="n">
        <v>265.06252223637466</v>
      </c>
      <c r="H55" s="3415" t="n">
        <v>0.05882431098693</v>
      </c>
      <c r="I55" s="3415" t="n">
        <v>0.00784324146492</v>
      </c>
      <c r="J55" s="3415" t="s">
        <v>2952</v>
      </c>
    </row>
    <row r="56" spans="1:10" ht="13.5" customHeight="1" x14ac:dyDescent="0.15">
      <c r="A56" s="880" t="s">
        <v>92</v>
      </c>
      <c r="B56" s="3415" t="s">
        <v>2952</v>
      </c>
      <c r="C56" s="3418" t="s">
        <v>1185</v>
      </c>
      <c r="D56" s="3418" t="s">
        <v>2952</v>
      </c>
      <c r="E56" s="3418" t="s">
        <v>2952</v>
      </c>
      <c r="F56" s="3418" t="s">
        <v>2952</v>
      </c>
      <c r="G56" s="3415" t="s">
        <v>2952</v>
      </c>
      <c r="H56" s="3415" t="s">
        <v>2952</v>
      </c>
      <c r="I56" s="3415" t="s">
        <v>2952</v>
      </c>
      <c r="J56" s="3415" t="s">
        <v>2952</v>
      </c>
    </row>
    <row r="57" spans="1:10" ht="14.25" customHeight="1" x14ac:dyDescent="0.15">
      <c r="A57" s="871" t="s">
        <v>94</v>
      </c>
      <c r="B57" s="3415" t="n">
        <v>0.260753904</v>
      </c>
      <c r="C57" s="3418" t="s">
        <v>2957</v>
      </c>
      <c r="D57" s="3418" t="n">
        <v>100.1</v>
      </c>
      <c r="E57" s="3418" t="n">
        <v>30.0</v>
      </c>
      <c r="F57" s="3418" t="n">
        <v>4.00000001534013</v>
      </c>
      <c r="G57" s="3415" t="n">
        <v>0.0261014657904</v>
      </c>
      <c r="H57" s="3415" t="n">
        <v>7.82261712E-6</v>
      </c>
      <c r="I57" s="3415" t="n">
        <v>1.04301562E-6</v>
      </c>
      <c r="J57" s="3415" t="s">
        <v>2952</v>
      </c>
    </row>
    <row r="58" spans="1:10" ht="13" x14ac:dyDescent="0.15">
      <c r="A58" s="873" t="s">
        <v>102</v>
      </c>
      <c r="B58" s="3418" t="n">
        <v>306760.0490247525</v>
      </c>
      <c r="C58" s="3418" t="s">
        <v>2957</v>
      </c>
      <c r="D58" s="3416" t="s">
        <v>1185</v>
      </c>
      <c r="E58" s="3416" t="s">
        <v>1185</v>
      </c>
      <c r="F58" s="3416" t="s">
        <v>1185</v>
      </c>
      <c r="G58" s="3418" t="n">
        <v>23674.335537255523</v>
      </c>
      <c r="H58" s="3418" t="n">
        <v>1.37616422117283</v>
      </c>
      <c r="I58" s="3418" t="n">
        <v>0.2065216182325</v>
      </c>
      <c r="J58" s="3418" t="s">
        <v>2952</v>
      </c>
    </row>
    <row r="59" spans="1:10" ht="13" x14ac:dyDescent="0.15">
      <c r="A59" s="3433" t="s">
        <v>2965</v>
      </c>
      <c r="B59" s="3418" t="n">
        <v>306760.0490247525</v>
      </c>
      <c r="C59" s="3418" t="s">
        <v>2957</v>
      </c>
      <c r="D59" s="3416" t="s">
        <v>1185</v>
      </c>
      <c r="E59" s="3416" t="s">
        <v>1185</v>
      </c>
      <c r="F59" s="3416" t="s">
        <v>1185</v>
      </c>
      <c r="G59" s="3418" t="n">
        <v>23674.335537255523</v>
      </c>
      <c r="H59" s="3418" t="n">
        <v>1.37616422117283</v>
      </c>
      <c r="I59" s="3418" t="n">
        <v>0.2065216182325</v>
      </c>
      <c r="J59" s="3418" t="s">
        <v>2952</v>
      </c>
    </row>
    <row r="60">
      <c r="A60" s="3438" t="s">
        <v>2966</v>
      </c>
      <c r="B60" s="3418" t="n">
        <v>306760.0490247525</v>
      </c>
      <c r="C60" s="3418" t="s">
        <v>2957</v>
      </c>
      <c r="D60" s="3416" t="s">
        <v>1185</v>
      </c>
      <c r="E60" s="3416" t="s">
        <v>1185</v>
      </c>
      <c r="F60" s="3416" t="s">
        <v>1185</v>
      </c>
      <c r="G60" s="3418" t="n">
        <v>23674.335537255523</v>
      </c>
      <c r="H60" s="3418" t="n">
        <v>1.37616422117283</v>
      </c>
      <c r="I60" s="3418" t="n">
        <v>0.2065216182325</v>
      </c>
      <c r="J60" s="3418" t="s">
        <v>2952</v>
      </c>
    </row>
    <row r="61">
      <c r="A61" s="3443" t="s">
        <v>2959</v>
      </c>
      <c r="B61" s="3415" t="n">
        <v>55974.86010266711</v>
      </c>
      <c r="C61" s="3418" t="s">
        <v>2957</v>
      </c>
      <c r="D61" s="3418" t="n">
        <v>76.21620748995046</v>
      </c>
      <c r="E61" s="3418" t="n">
        <v>2.79586249142377</v>
      </c>
      <c r="F61" s="3418" t="n">
        <v>0.54896562285586</v>
      </c>
      <c r="G61" s="3415" t="n">
        <v>4266.191551805827</v>
      </c>
      <c r="H61" s="3415" t="n">
        <v>0.15649801182374</v>
      </c>
      <c r="I61" s="3415" t="n">
        <v>0.03072827394053</v>
      </c>
      <c r="J61" s="3415" t="s">
        <v>2952</v>
      </c>
    </row>
    <row r="62">
      <c r="A62" s="3443" t="s">
        <v>2960</v>
      </c>
      <c r="B62" s="3415" t="n">
        <v>107653.44671411232</v>
      </c>
      <c r="C62" s="3418" t="s">
        <v>2957</v>
      </c>
      <c r="D62" s="3418" t="n">
        <v>106.43658208306027</v>
      </c>
      <c r="E62" s="3418" t="n">
        <v>9.99999999999997</v>
      </c>
      <c r="F62" s="3418" t="n">
        <v>1.50000000000001</v>
      </c>
      <c r="G62" s="3415" t="n">
        <v>11458.26491771097</v>
      </c>
      <c r="H62" s="3415" t="n">
        <v>1.07653446714112</v>
      </c>
      <c r="I62" s="3415" t="n">
        <v>0.16148017007117</v>
      </c>
      <c r="J62" s="3415" t="s">
        <v>2952</v>
      </c>
    </row>
    <row r="63">
      <c r="A63" s="3443" t="s">
        <v>2961</v>
      </c>
      <c r="B63" s="3415" t="n">
        <v>143131.74220797306</v>
      </c>
      <c r="C63" s="3418" t="s">
        <v>2957</v>
      </c>
      <c r="D63" s="3418" t="n">
        <v>55.54239014423092</v>
      </c>
      <c r="E63" s="3418" t="n">
        <v>0.99999999999998</v>
      </c>
      <c r="F63" s="3418" t="n">
        <v>0.10000000000002</v>
      </c>
      <c r="G63" s="3415" t="n">
        <v>7949.879067738724</v>
      </c>
      <c r="H63" s="3415" t="n">
        <v>0.14313174220797</v>
      </c>
      <c r="I63" s="3415" t="n">
        <v>0.0143131742208</v>
      </c>
      <c r="J63" s="3415" t="s">
        <v>2952</v>
      </c>
    </row>
    <row r="64">
      <c r="A64" s="3443" t="s">
        <v>2962</v>
      </c>
      <c r="B64" s="3415" t="s">
        <v>2952</v>
      </c>
      <c r="C64" s="3418" t="s">
        <v>1185</v>
      </c>
      <c r="D64" s="3418" t="s">
        <v>2952</v>
      </c>
      <c r="E64" s="3418" t="s">
        <v>2952</v>
      </c>
      <c r="F64" s="3418" t="s">
        <v>2952</v>
      </c>
      <c r="G64" s="3415" t="s">
        <v>2952</v>
      </c>
      <c r="H64" s="3415" t="s">
        <v>2952</v>
      </c>
      <c r="I64" s="3415" t="s">
        <v>2952</v>
      </c>
      <c r="J64" s="3415" t="s">
        <v>2952</v>
      </c>
    </row>
    <row r="65">
      <c r="A65" s="3443" t="s">
        <v>93</v>
      </c>
      <c r="B65" s="3415" t="s">
        <v>2952</v>
      </c>
      <c r="C65" s="3418" t="s">
        <v>1185</v>
      </c>
      <c r="D65" s="3418" t="s">
        <v>2952</v>
      </c>
      <c r="E65" s="3418" t="s">
        <v>2952</v>
      </c>
      <c r="F65" s="3418" t="s">
        <v>2952</v>
      </c>
      <c r="G65" s="3415" t="s">
        <v>2952</v>
      </c>
      <c r="H65" s="3415" t="s">
        <v>2952</v>
      </c>
      <c r="I65" s="3415" t="s">
        <v>2952</v>
      </c>
      <c r="J65" s="3415" t="s">
        <v>2952</v>
      </c>
    </row>
    <row r="66">
      <c r="A66" s="3443" t="s">
        <v>65</v>
      </c>
      <c r="B66" s="3415" t="s">
        <v>2952</v>
      </c>
      <c r="C66" s="3418" t="s">
        <v>1185</v>
      </c>
      <c r="D66" s="3418" t="s">
        <v>2952</v>
      </c>
      <c r="E66" s="3418" t="s">
        <v>2952</v>
      </c>
      <c r="F66" s="3418" t="s">
        <v>2952</v>
      </c>
      <c r="G66" s="3415" t="s">
        <v>2952</v>
      </c>
      <c r="H66" s="3415" t="s">
        <v>2952</v>
      </c>
      <c r="I66" s="3415" t="s">
        <v>2952</v>
      </c>
      <c r="J66" s="3415" t="s">
        <v>2952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12490.584082250001</v>
      </c>
      <c r="C11" s="3416" t="s">
        <v>1185</v>
      </c>
      <c r="D11" s="3416" t="s">
        <v>1185</v>
      </c>
      <c r="E11" s="3418" t="n">
        <v>0.01084675139295</v>
      </c>
      <c r="F11" s="3418" t="s">
        <v>2944</v>
      </c>
      <c r="G11" s="3418" t="n">
        <v>135.48226029291504</v>
      </c>
      <c r="H11" s="3418" t="s">
        <v>2952</v>
      </c>
      <c r="I11" s="3418" t="n">
        <v>25.83672264157801</v>
      </c>
      <c r="J11" s="3418" t="s">
        <v>2944</v>
      </c>
      <c r="K11" s="2981"/>
      <c r="L11" s="194"/>
    </row>
    <row r="12" spans="1:12" ht="14.25" customHeight="1" x14ac:dyDescent="0.15">
      <c r="A12" s="1729" t="s">
        <v>1016</v>
      </c>
      <c r="B12" s="3415" t="n">
        <v>12490.584082250001</v>
      </c>
      <c r="C12" s="3415" t="n">
        <v>1.0</v>
      </c>
      <c r="D12" s="3415" t="n">
        <v>12.9772</v>
      </c>
      <c r="E12" s="3418" t="n">
        <v>0.01084675139295</v>
      </c>
      <c r="F12" s="3418" t="s">
        <v>2944</v>
      </c>
      <c r="G12" s="3415" t="n">
        <v>135.48226029291504</v>
      </c>
      <c r="H12" s="3415" t="s">
        <v>2952</v>
      </c>
      <c r="I12" s="3415" t="n">
        <v>25.83672264157801</v>
      </c>
      <c r="J12" s="3415" t="s">
        <v>2944</v>
      </c>
      <c r="K12" s="2981"/>
      <c r="L12" s="194"/>
    </row>
    <row r="13" spans="1:12" ht="13.5" customHeight="1" x14ac:dyDescent="0.15">
      <c r="A13" s="1729" t="s">
        <v>1017</v>
      </c>
      <c r="B13" s="3415" t="s">
        <v>2952</v>
      </c>
      <c r="C13" s="3415" t="s">
        <v>2952</v>
      </c>
      <c r="D13" s="3415" t="s">
        <v>2952</v>
      </c>
      <c r="E13" s="3418" t="s">
        <v>2952</v>
      </c>
      <c r="F13" s="3418" t="s">
        <v>2944</v>
      </c>
      <c r="G13" s="3415" t="s">
        <v>2952</v>
      </c>
      <c r="H13" s="3415" t="s">
        <v>2952</v>
      </c>
      <c r="I13" s="3415" t="s">
        <v>2952</v>
      </c>
      <c r="J13" s="3415" t="s">
        <v>2944</v>
      </c>
      <c r="K13" s="2981"/>
      <c r="L13" s="194"/>
    </row>
    <row r="14" spans="1:12" ht="14.25" customHeight="1" x14ac:dyDescent="0.15">
      <c r="A14" s="1729" t="s">
        <v>987</v>
      </c>
      <c r="B14" s="3415" t="n">
        <v>13537.832338633914</v>
      </c>
      <c r="C14" s="3415" t="n">
        <v>0.6</v>
      </c>
      <c r="D14" s="3415" t="n">
        <v>12.9772</v>
      </c>
      <c r="E14" s="3418" t="n">
        <v>0.02665457318632</v>
      </c>
      <c r="F14" s="3418" t="s">
        <v>2944</v>
      </c>
      <c r="G14" s="3415" t="n">
        <v>360.8451428542703</v>
      </c>
      <c r="H14" s="3415" t="s">
        <v>2952</v>
      </c>
      <c r="I14" s="3415" t="s">
        <v>2952</v>
      </c>
      <c r="J14" s="3415" t="s">
        <v>2944</v>
      </c>
      <c r="K14" s="2981"/>
      <c r="L14" s="194"/>
    </row>
    <row r="15" spans="1:12" ht="12" customHeight="1" x14ac:dyDescent="0.15">
      <c r="A15" s="1729" t="s">
        <v>988</v>
      </c>
      <c r="B15" s="3415" t="s">
        <v>2952</v>
      </c>
      <c r="C15" s="3415" t="s">
        <v>2952</v>
      </c>
      <c r="D15" s="3415" t="s">
        <v>2952</v>
      </c>
      <c r="E15" s="3418" t="s">
        <v>2952</v>
      </c>
      <c r="F15" s="3418" t="s">
        <v>2944</v>
      </c>
      <c r="G15" s="3415" t="s">
        <v>2952</v>
      </c>
      <c r="H15" s="3415" t="s">
        <v>2952</v>
      </c>
      <c r="I15" s="3415" t="s">
        <v>2952</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137.79935713839222</v>
      </c>
      <c r="C9" s="3418" t="n">
        <v>4.00000000000001</v>
      </c>
      <c r="D9" s="3418" t="n">
        <v>0.23999999999997</v>
      </c>
      <c r="E9" s="3418" t="n">
        <v>0.55119742855357</v>
      </c>
      <c r="F9" s="3418" t="s">
        <v>2952</v>
      </c>
      <c r="G9" s="3416" t="s">
        <v>1185</v>
      </c>
      <c r="H9" s="3418" t="n">
        <v>0.03307184571321</v>
      </c>
      <c r="I9" s="26"/>
    </row>
    <row r="10" spans="1:9" ht="13" x14ac:dyDescent="0.15">
      <c r="A10" s="1743" t="s">
        <v>1034</v>
      </c>
      <c r="B10" s="3415" t="n">
        <v>137.79935713839222</v>
      </c>
      <c r="C10" s="3418" t="n">
        <v>4.00000000000001</v>
      </c>
      <c r="D10" s="3418" t="n">
        <v>0.23999999999997</v>
      </c>
      <c r="E10" s="3415" t="n">
        <v>0.55119742855357</v>
      </c>
      <c r="F10" s="3415" t="s">
        <v>2952</v>
      </c>
      <c r="G10" s="3416" t="s">
        <v>1185</v>
      </c>
      <c r="H10" s="3415" t="n">
        <v>0.03307184571321</v>
      </c>
      <c r="I10" s="26"/>
    </row>
    <row r="11" spans="1:9" ht="14" x14ac:dyDescent="0.15">
      <c r="A11" s="1743" t="s">
        <v>2242</v>
      </c>
      <c r="B11" s="3418" t="s">
        <v>2952</v>
      </c>
      <c r="C11" s="3418" t="s">
        <v>2952</v>
      </c>
      <c r="D11" s="3418" t="s">
        <v>2952</v>
      </c>
      <c r="E11" s="3418" t="s">
        <v>2952</v>
      </c>
      <c r="F11" s="3418" t="s">
        <v>2952</v>
      </c>
      <c r="G11" s="3416" t="s">
        <v>1185</v>
      </c>
      <c r="H11" s="3418" t="s">
        <v>2952</v>
      </c>
      <c r="I11" s="26"/>
    </row>
    <row r="12" spans="1:9" ht="14" x14ac:dyDescent="0.15">
      <c r="A12" s="1743" t="s">
        <v>2243</v>
      </c>
      <c r="B12" s="3418" t="s">
        <v>2952</v>
      </c>
      <c r="C12" s="3418" t="s">
        <v>2952</v>
      </c>
      <c r="D12" s="3418" t="s">
        <v>2952</v>
      </c>
      <c r="E12" s="3418" t="s">
        <v>2952</v>
      </c>
      <c r="F12" s="3418" t="s">
        <v>2952</v>
      </c>
      <c r="G12" s="3418" t="s">
        <v>2952</v>
      </c>
      <c r="H12" s="3418" t="s">
        <v>2952</v>
      </c>
      <c r="I12" s="26"/>
    </row>
    <row r="13" spans="1:9" ht="13" x14ac:dyDescent="0.15">
      <c r="A13" s="1743" t="s">
        <v>1034</v>
      </c>
      <c r="B13" s="3415" t="s">
        <v>2952</v>
      </c>
      <c r="C13" s="3418" t="s">
        <v>2952</v>
      </c>
      <c r="D13" s="3418" t="s">
        <v>2952</v>
      </c>
      <c r="E13" s="3415" t="s">
        <v>2952</v>
      </c>
      <c r="F13" s="3415" t="s">
        <v>2952</v>
      </c>
      <c r="G13" s="3415" t="s">
        <v>2952</v>
      </c>
      <c r="H13" s="3415" t="s">
        <v>2952</v>
      </c>
      <c r="I13" s="26"/>
    </row>
    <row r="14" spans="1:9" ht="14" x14ac:dyDescent="0.15">
      <c r="A14" s="1743" t="s">
        <v>2242</v>
      </c>
      <c r="B14" s="3418" t="s">
        <v>2952</v>
      </c>
      <c r="C14" s="3418" t="s">
        <v>2952</v>
      </c>
      <c r="D14" s="3418" t="s">
        <v>2952</v>
      </c>
      <c r="E14" s="3418" t="s">
        <v>2952</v>
      </c>
      <c r="F14" s="3418" t="s">
        <v>2952</v>
      </c>
      <c r="G14" s="3418" t="s">
        <v>2952</v>
      </c>
      <c r="H14" s="3418" t="s">
        <v>2952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2952</v>
      </c>
      <c r="C11" s="3418" t="s">
        <v>2952</v>
      </c>
      <c r="D11" s="3418" t="s">
        <v>2952</v>
      </c>
      <c r="E11" s="3418" t="s">
        <v>2952</v>
      </c>
      <c r="F11" s="3415" t="s">
        <v>2952</v>
      </c>
      <c r="G11" s="3415" t="s">
        <v>2952</v>
      </c>
      <c r="H11" s="3415" t="s">
        <v>2952</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3190</v>
      </c>
      <c r="B13" s="3415" t="s">
        <v>2943</v>
      </c>
      <c r="C13" s="3418" t="s">
        <v>2943</v>
      </c>
      <c r="D13" s="3418" t="s">
        <v>2943</v>
      </c>
      <c r="E13" s="3418" t="s">
        <v>2943</v>
      </c>
      <c r="F13" s="3415" t="s">
        <v>2943</v>
      </c>
      <c r="G13" s="3415" t="s">
        <v>2943</v>
      </c>
      <c r="H13" s="3415" t="s">
        <v>2943</v>
      </c>
    </row>
    <row r="14">
      <c r="A14" s="3428" t="s">
        <v>3191</v>
      </c>
      <c r="B14" s="3415" t="s">
        <v>2943</v>
      </c>
      <c r="C14" s="3418" t="s">
        <v>2943</v>
      </c>
      <c r="D14" s="3418" t="s">
        <v>2943</v>
      </c>
      <c r="E14" s="3418" t="s">
        <v>2943</v>
      </c>
      <c r="F14" s="3415" t="s">
        <v>2943</v>
      </c>
      <c r="G14" s="3415" t="s">
        <v>2943</v>
      </c>
      <c r="H14" s="3415" t="s">
        <v>2943</v>
      </c>
    </row>
    <row r="15" spans="1:8" ht="13" x14ac:dyDescent="0.15">
      <c r="A15" s="1766" t="s">
        <v>1041</v>
      </c>
      <c r="B15" s="3418" t="s">
        <v>2942</v>
      </c>
      <c r="C15" s="3418" t="s">
        <v>2942</v>
      </c>
      <c r="D15" s="3418" t="s">
        <v>2942</v>
      </c>
      <c r="E15" s="3418" t="s">
        <v>2942</v>
      </c>
      <c r="F15" s="3418" t="s">
        <v>2942</v>
      </c>
      <c r="G15" s="3418" t="s">
        <v>2942</v>
      </c>
      <c r="H15" s="3418" t="s">
        <v>2942</v>
      </c>
    </row>
    <row r="16" spans="1:8" ht="13" x14ac:dyDescent="0.15">
      <c r="A16" s="1743" t="s">
        <v>1034</v>
      </c>
      <c r="B16" s="3415" t="s">
        <v>2952</v>
      </c>
      <c r="C16" s="3418" t="s">
        <v>2952</v>
      </c>
      <c r="D16" s="3418" t="s">
        <v>2952</v>
      </c>
      <c r="E16" s="3418" t="s">
        <v>2952</v>
      </c>
      <c r="F16" s="3415" t="s">
        <v>2952</v>
      </c>
      <c r="G16" s="3415" t="s">
        <v>2952</v>
      </c>
      <c r="H16" s="3415" t="s">
        <v>2952</v>
      </c>
    </row>
    <row r="17" spans="1:8" ht="14" x14ac:dyDescent="0.15">
      <c r="A17" s="1743" t="s">
        <v>2251</v>
      </c>
      <c r="B17" s="3418" t="s">
        <v>2943</v>
      </c>
      <c r="C17" s="3418" t="s">
        <v>2943</v>
      </c>
      <c r="D17" s="3418" t="s">
        <v>2943</v>
      </c>
      <c r="E17" s="3418" t="s">
        <v>2943</v>
      </c>
      <c r="F17" s="3418" t="s">
        <v>2943</v>
      </c>
      <c r="G17" s="3418" t="s">
        <v>2943</v>
      </c>
      <c r="H17" s="3418" t="s">
        <v>2943</v>
      </c>
    </row>
    <row r="18" spans="1:8" x14ac:dyDescent="0.15">
      <c r="A18" s="3428" t="s">
        <v>3190</v>
      </c>
      <c r="B18" s="3415" t="s">
        <v>2943</v>
      </c>
      <c r="C18" s="3418" t="s">
        <v>2943</v>
      </c>
      <c r="D18" s="3418" t="s">
        <v>2943</v>
      </c>
      <c r="E18" s="3418" t="s">
        <v>2943</v>
      </c>
      <c r="F18" s="3415" t="s">
        <v>2943</v>
      </c>
      <c r="G18" s="3415" t="s">
        <v>2943</v>
      </c>
      <c r="H18" s="3415" t="s">
        <v>2943</v>
      </c>
    </row>
    <row r="19">
      <c r="A19" s="3428" t="s">
        <v>3191</v>
      </c>
      <c r="B19" s="3415" t="s">
        <v>2943</v>
      </c>
      <c r="C19" s="3418" t="s">
        <v>2943</v>
      </c>
      <c r="D19" s="3418" t="s">
        <v>2943</v>
      </c>
      <c r="E19" s="3418" t="s">
        <v>2943</v>
      </c>
      <c r="F19" s="3415" t="s">
        <v>2943</v>
      </c>
      <c r="G19" s="3415" t="s">
        <v>2943</v>
      </c>
      <c r="H19" s="3415" t="s">
        <v>2943</v>
      </c>
    </row>
    <row r="20" spans="1:8" ht="13" x14ac:dyDescent="0.15">
      <c r="A20" s="1766" t="s">
        <v>1042</v>
      </c>
      <c r="B20" s="3418" t="n">
        <v>194.95074485084726</v>
      </c>
      <c r="C20" s="3418" t="n">
        <v>78.17779786666665</v>
      </c>
      <c r="D20" s="3418" t="n">
        <v>6.49999999999996</v>
      </c>
      <c r="E20" s="3418" t="n">
        <v>0.10179060000003</v>
      </c>
      <c r="F20" s="3418" t="n">
        <v>15.24081992490564</v>
      </c>
      <c r="G20" s="3418" t="n">
        <v>1.2671798415305</v>
      </c>
      <c r="H20" s="3418" t="n">
        <v>0.01984415328882</v>
      </c>
    </row>
    <row r="21" spans="1:8" ht="14" x14ac:dyDescent="0.15">
      <c r="A21" s="1766" t="s">
        <v>2249</v>
      </c>
      <c r="B21" s="3418" t="n">
        <v>113.96820543980529</v>
      </c>
      <c r="C21" s="3418" t="n">
        <v>1.93437758467329</v>
      </c>
      <c r="D21" s="3418" t="n">
        <v>6.49999999999996</v>
      </c>
      <c r="E21" s="3418" t="n">
        <v>0.07647793362986</v>
      </c>
      <c r="F21" s="3418" t="n">
        <v>0.2204575419682</v>
      </c>
      <c r="G21" s="3418" t="n">
        <v>0.74079333535873</v>
      </c>
      <c r="H21" s="3418" t="n">
        <v>0.00871605285154</v>
      </c>
    </row>
    <row r="22" spans="1:8" ht="13" x14ac:dyDescent="0.15">
      <c r="A22" s="1775" t="s">
        <v>1034</v>
      </c>
      <c r="B22" s="3415" t="n">
        <v>113.96820543980529</v>
      </c>
      <c r="C22" s="3418" t="n">
        <v>1.93437758467329</v>
      </c>
      <c r="D22" s="3418" t="n">
        <v>6.49999999999996</v>
      </c>
      <c r="E22" s="3418" t="n">
        <v>0.07647793362986</v>
      </c>
      <c r="F22" s="3415" t="n">
        <v>0.2204575419682</v>
      </c>
      <c r="G22" s="3415" t="n">
        <v>0.74079333535873</v>
      </c>
      <c r="H22" s="3415" t="n">
        <v>0.00871605285154</v>
      </c>
    </row>
    <row r="23" spans="1:8" ht="13" x14ac:dyDescent="0.15">
      <c r="A23" s="1775" t="s">
        <v>551</v>
      </c>
      <c r="B23" s="3418" t="s">
        <v>2952</v>
      </c>
      <c r="C23" s="3418" t="s">
        <v>2952</v>
      </c>
      <c r="D23" s="3418" t="s">
        <v>2952</v>
      </c>
      <c r="E23" s="3418" t="s">
        <v>2952</v>
      </c>
      <c r="F23" s="3418" t="s">
        <v>2952</v>
      </c>
      <c r="G23" s="3418" t="s">
        <v>2952</v>
      </c>
      <c r="H23" s="3418" t="s">
        <v>2952</v>
      </c>
    </row>
    <row r="24" spans="1:8" ht="13" x14ac:dyDescent="0.15">
      <c r="A24" s="1766" t="s">
        <v>1041</v>
      </c>
      <c r="B24" s="3418" t="n">
        <v>80.98253941104196</v>
      </c>
      <c r="C24" s="3418" t="n">
        <v>188.1988393516289</v>
      </c>
      <c r="D24" s="3418" t="n">
        <v>6.49999999999997</v>
      </c>
      <c r="E24" s="3418" t="n">
        <v>0.13741357727494</v>
      </c>
      <c r="F24" s="3418" t="n">
        <v>15.24081992490564</v>
      </c>
      <c r="G24" s="3418" t="n">
        <v>0.52638650617177</v>
      </c>
      <c r="H24" s="3418" t="n">
        <v>0.01112810043728</v>
      </c>
    </row>
    <row r="25" spans="1:8" ht="13" x14ac:dyDescent="0.15">
      <c r="A25" s="1775" t="s">
        <v>1034</v>
      </c>
      <c r="B25" s="3415" t="n">
        <v>80.98253941104196</v>
      </c>
      <c r="C25" s="3418" t="n">
        <v>188.1988393516289</v>
      </c>
      <c r="D25" s="3418" t="n">
        <v>6.49999999999997</v>
      </c>
      <c r="E25" s="3418" t="n">
        <v>0.13741357727494</v>
      </c>
      <c r="F25" s="3415" t="n">
        <v>15.24081992490564</v>
      </c>
      <c r="G25" s="3415" t="n">
        <v>0.52638650617177</v>
      </c>
      <c r="H25" s="3415" t="n">
        <v>0.01112810043728</v>
      </c>
    </row>
    <row r="26" spans="1:8" ht="13" x14ac:dyDescent="0.15">
      <c r="A26" s="1775" t="s">
        <v>551</v>
      </c>
      <c r="B26" s="3418" t="s">
        <v>2952</v>
      </c>
      <c r="C26" s="3418" t="s">
        <v>2952</v>
      </c>
      <c r="D26" s="3418" t="s">
        <v>2952</v>
      </c>
      <c r="E26" s="3418" t="s">
        <v>2952</v>
      </c>
      <c r="F26" s="3418" t="s">
        <v>2952</v>
      </c>
      <c r="G26" s="3418" t="s">
        <v>2952</v>
      </c>
      <c r="H26" s="3418" t="s">
        <v>2952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3192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1393.594455</v>
      </c>
      <c r="C10" s="3415" t="n">
        <v>736.23858</v>
      </c>
      <c r="D10" s="3415" t="n">
        <v>741.5394977759998</v>
      </c>
      <c r="E10" s="3418" t="n">
        <v>0.08604104789064</v>
      </c>
      <c r="F10" s="3418" t="n">
        <v>0.00505586812964</v>
      </c>
      <c r="G10" s="3415" t="n">
        <v>103.53399091751213</v>
      </c>
      <c r="H10" s="3415" t="s">
        <v>2952</v>
      </c>
      <c r="I10" s="3415" t="n">
        <v>16.3723363252794</v>
      </c>
      <c r="J10" s="3415" t="n">
        <v>5.89148357863236</v>
      </c>
      <c r="K10" s="26"/>
      <c r="L10" s="26"/>
      <c r="M10" s="26"/>
      <c r="N10" s="26"/>
      <c r="O10" s="26"/>
      <c r="P10" s="26"/>
      <c r="Q10" s="26"/>
    </row>
    <row r="11" spans="1:17" x14ac:dyDescent="0.15">
      <c r="A11" s="1784" t="s">
        <v>1062</v>
      </c>
      <c r="B11" s="3415" t="n">
        <v>1102.9493467</v>
      </c>
      <c r="C11" s="3415" t="s">
        <v>2948</v>
      </c>
      <c r="D11" s="3415" t="s">
        <v>2943</v>
      </c>
      <c r="E11" s="3418" t="n">
        <v>0.01295764803219</v>
      </c>
      <c r="F11" s="3418" t="s">
        <v>2943</v>
      </c>
      <c r="G11" s="3415" t="n">
        <v>14.29162943186798</v>
      </c>
      <c r="H11" s="3415" t="s">
        <v>2952</v>
      </c>
      <c r="I11" s="3415" t="s">
        <v>2952</v>
      </c>
      <c r="J11" s="3415" t="s">
        <v>2943</v>
      </c>
      <c r="K11" s="26"/>
      <c r="L11" s="26"/>
      <c r="M11" s="26"/>
      <c r="N11" s="26"/>
      <c r="O11" s="26"/>
      <c r="P11" s="26"/>
      <c r="Q11" s="26"/>
    </row>
    <row r="12" spans="1:17" x14ac:dyDescent="0.15">
      <c r="A12" s="1784" t="s">
        <v>932</v>
      </c>
      <c r="B12" s="3418" t="s">
        <v>2952</v>
      </c>
      <c r="C12" s="3418" t="s">
        <v>2952</v>
      </c>
      <c r="D12" s="3418" t="s">
        <v>2952</v>
      </c>
      <c r="E12" s="3418" t="s">
        <v>2952</v>
      </c>
      <c r="F12" s="3418" t="s">
        <v>2952</v>
      </c>
      <c r="G12" s="3418" t="s">
        <v>2952</v>
      </c>
      <c r="H12" s="3418" t="s">
        <v>2952</v>
      </c>
      <c r="I12" s="3418" t="s">
        <v>2952</v>
      </c>
      <c r="J12" s="3418" t="s">
        <v>2952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72039.0</v>
      </c>
      <c r="C22" s="407"/>
      <c r="D22" s="407"/>
      <c r="E22" s="407"/>
      <c r="F22" s="407"/>
      <c r="G22" s="407"/>
      <c r="H22" s="407"/>
      <c r="I22" s="407"/>
      <c r="J22" s="407"/>
      <c r="K22" s="26"/>
      <c r="L22" s="26"/>
      <c r="M22" s="26"/>
      <c r="N22" s="26"/>
      <c r="O22" s="26"/>
      <c r="P22" s="26"/>
      <c r="Q22" s="26"/>
    </row>
    <row r="23" spans="1:17" ht="13" x14ac:dyDescent="0.15">
      <c r="A23" s="1791" t="s">
        <v>2707</v>
      </c>
      <c r="B23" s="3415" t="n">
        <v>36.7628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22.7060880801381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245433.98719890064</v>
      </c>
      <c r="C7" s="3419" t="n">
        <v>1996.7260570191374</v>
      </c>
      <c r="D7" s="3419" t="n">
        <v>89.42985513009964</v>
      </c>
      <c r="E7" s="3419" t="n">
        <v>2111.2803428137777</v>
      </c>
      <c r="F7" s="3419" t="n">
        <v>192.8359294634692</v>
      </c>
      <c r="G7" s="3419" t="s">
        <v>2952</v>
      </c>
      <c r="H7" s="3419" t="n">
        <v>9.34E-4</v>
      </c>
      <c r="I7" s="3419" t="s">
        <v>2952</v>
      </c>
      <c r="J7" s="3419" t="n">
        <v>1053.5238116074781</v>
      </c>
      <c r="K7" s="3419" t="n">
        <v>3544.4871020352607</v>
      </c>
      <c r="L7" s="3419" t="n">
        <v>1089.6836295837936</v>
      </c>
      <c r="M7" s="3419" t="n">
        <v>2623.9329564489744</v>
      </c>
    </row>
    <row r="8" spans="1:13" ht="12" customHeight="1" x14ac:dyDescent="0.15">
      <c r="A8" s="1810" t="s">
        <v>1069</v>
      </c>
      <c r="B8" s="3419" t="n">
        <v>276409.27849134157</v>
      </c>
      <c r="C8" s="3419" t="n">
        <v>492.23418173815173</v>
      </c>
      <c r="D8" s="3419" t="n">
        <v>14.00948147513344</v>
      </c>
      <c r="E8" s="3416" t="s">
        <v>1185</v>
      </c>
      <c r="F8" s="3416" t="s">
        <v>1185</v>
      </c>
      <c r="G8" s="3416" t="s">
        <v>1185</v>
      </c>
      <c r="H8" s="3416" t="s">
        <v>1185</v>
      </c>
      <c r="I8" s="3416" t="s">
        <v>1185</v>
      </c>
      <c r="J8" s="3419" t="n">
        <v>1049.7268994404324</v>
      </c>
      <c r="K8" s="3419" t="n">
        <v>3522.253370685377</v>
      </c>
      <c r="L8" s="3419" t="n">
        <v>419.6368451808806</v>
      </c>
      <c r="M8" s="3419" t="n">
        <v>2623.396200269102</v>
      </c>
    </row>
    <row r="9" spans="1:13" ht="13.5" customHeight="1" x14ac:dyDescent="0.15">
      <c r="A9" s="1804" t="s">
        <v>1356</v>
      </c>
      <c r="B9" s="3419" t="n">
        <v>269328.24472316407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276270.9366542217</v>
      </c>
      <c r="C10" s="3419" t="n">
        <v>172.6603090392133</v>
      </c>
      <c r="D10" s="3419" t="n">
        <v>14.00760817735489</v>
      </c>
      <c r="E10" s="3416" t="s">
        <v>1185</v>
      </c>
      <c r="F10" s="3416" t="s">
        <v>1185</v>
      </c>
      <c r="G10" s="3416" t="s">
        <v>1185</v>
      </c>
      <c r="H10" s="3416" t="s">
        <v>1185</v>
      </c>
      <c r="I10" s="3416" t="s">
        <v>1185</v>
      </c>
      <c r="J10" s="3419" t="n">
        <v>1049.7268994404324</v>
      </c>
      <c r="K10" s="3419" t="n">
        <v>3522.253370685377</v>
      </c>
      <c r="L10" s="3419" t="n">
        <v>419.6368451808806</v>
      </c>
      <c r="M10" s="3419" t="n">
        <v>2623.396200269102</v>
      </c>
    </row>
    <row r="11" spans="1:13" ht="12" customHeight="1" x14ac:dyDescent="0.15">
      <c r="A11" s="1813" t="s">
        <v>1071</v>
      </c>
      <c r="B11" s="3419" t="n">
        <v>118281.33667633883</v>
      </c>
      <c r="C11" s="3419" t="n">
        <v>1.71141262671459</v>
      </c>
      <c r="D11" s="3419" t="n">
        <v>4.51058327636451</v>
      </c>
      <c r="E11" s="3416" t="s">
        <v>1185</v>
      </c>
      <c r="F11" s="3416" t="s">
        <v>1185</v>
      </c>
      <c r="G11" s="3416" t="s">
        <v>1185</v>
      </c>
      <c r="H11" s="3416" t="s">
        <v>1185</v>
      </c>
      <c r="I11" s="3416" t="s">
        <v>1185</v>
      </c>
      <c r="J11" s="3419" t="n">
        <v>386.7685158259606</v>
      </c>
      <c r="K11" s="3419" t="n">
        <v>216.3325275603766</v>
      </c>
      <c r="L11" s="3419" t="n">
        <v>4.7199872356599</v>
      </c>
      <c r="M11" s="3419" t="n">
        <v>1555.2105646552156</v>
      </c>
    </row>
    <row r="12" spans="1:13" ht="12" customHeight="1" x14ac:dyDescent="0.15">
      <c r="A12" s="1813" t="s">
        <v>1072</v>
      </c>
      <c r="B12" s="3419" t="n">
        <v>46033.954007641485</v>
      </c>
      <c r="C12" s="3419" t="n">
        <v>2.72051525748232</v>
      </c>
      <c r="D12" s="3419" t="n">
        <v>0.42019868311598</v>
      </c>
      <c r="E12" s="3416" t="s">
        <v>1185</v>
      </c>
      <c r="F12" s="3416" t="s">
        <v>1185</v>
      </c>
      <c r="G12" s="3416" t="s">
        <v>1185</v>
      </c>
      <c r="H12" s="3416" t="s">
        <v>1185</v>
      </c>
      <c r="I12" s="3416" t="s">
        <v>1185</v>
      </c>
      <c r="J12" s="3419" t="n">
        <v>84.34303011739263</v>
      </c>
      <c r="K12" s="3419" t="n">
        <v>360.0461277675025</v>
      </c>
      <c r="L12" s="3419" t="n">
        <v>34.56131627486316</v>
      </c>
      <c r="M12" s="3419" t="n">
        <v>518.1615976714584</v>
      </c>
    </row>
    <row r="13" spans="1:13" ht="12" customHeight="1" x14ac:dyDescent="0.15">
      <c r="A13" s="1813" t="s">
        <v>1073</v>
      </c>
      <c r="B13" s="3419" t="n">
        <v>46871.225313</v>
      </c>
      <c r="C13" s="3419" t="n">
        <v>10.963995615</v>
      </c>
      <c r="D13" s="3419" t="n">
        <v>2.555245696</v>
      </c>
      <c r="E13" s="3416" t="s">
        <v>1185</v>
      </c>
      <c r="F13" s="3416" t="s">
        <v>1185</v>
      </c>
      <c r="G13" s="3416" t="s">
        <v>1185</v>
      </c>
      <c r="H13" s="3416" t="s">
        <v>1185</v>
      </c>
      <c r="I13" s="3416" t="s">
        <v>1185</v>
      </c>
      <c r="J13" s="3419" t="n">
        <v>502.96243695633194</v>
      </c>
      <c r="K13" s="3419" t="n">
        <v>1019.4154512988177</v>
      </c>
      <c r="L13" s="3419" t="n">
        <v>120.95205685971149</v>
      </c>
      <c r="M13" s="3419" t="n">
        <v>10.51990228014572</v>
      </c>
    </row>
    <row r="14" spans="1:13" ht="12" customHeight="1" x14ac:dyDescent="0.15">
      <c r="A14" s="1813" t="s">
        <v>1074</v>
      </c>
      <c r="B14" s="3419" t="n">
        <v>65084.42065724138</v>
      </c>
      <c r="C14" s="3419" t="n">
        <v>157.2643855400164</v>
      </c>
      <c r="D14" s="3419" t="n">
        <v>6.5215805218744</v>
      </c>
      <c r="E14" s="3416" t="s">
        <v>1185</v>
      </c>
      <c r="F14" s="3416" t="s">
        <v>1185</v>
      </c>
      <c r="G14" s="3416" t="s">
        <v>1185</v>
      </c>
      <c r="H14" s="3416" t="s">
        <v>1185</v>
      </c>
      <c r="I14" s="3416" t="s">
        <v>1185</v>
      </c>
      <c r="J14" s="3419" t="n">
        <v>75.65291654074716</v>
      </c>
      <c r="K14" s="3419" t="n">
        <v>1926.45926405868</v>
      </c>
      <c r="L14" s="3419" t="n">
        <v>259.40348481064603</v>
      </c>
      <c r="M14" s="3419" t="n">
        <v>539.5041356622821</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138.21583711984678</v>
      </c>
      <c r="C16" s="3419" t="n">
        <v>319.57387269893843</v>
      </c>
      <c r="D16" s="3419" t="n">
        <v>0.00187329777855</v>
      </c>
      <c r="E16" s="3416" t="s">
        <v>1185</v>
      </c>
      <c r="F16" s="3416" t="s">
        <v>1185</v>
      </c>
      <c r="G16" s="3416" t="s">
        <v>1185</v>
      </c>
      <c r="H16" s="3416" t="s">
        <v>1185</v>
      </c>
      <c r="I16" s="3416" t="s">
        <v>1185</v>
      </c>
      <c r="J16" s="3419" t="s">
        <v>2945</v>
      </c>
      <c r="K16" s="3419" t="s">
        <v>2946</v>
      </c>
      <c r="L16" s="3419" t="s">
        <v>2947</v>
      </c>
      <c r="M16" s="3419" t="s">
        <v>2945</v>
      </c>
    </row>
    <row r="17" spans="1:13" ht="12" customHeight="1" x14ac:dyDescent="0.15">
      <c r="A17" s="1813" t="s">
        <v>1076</v>
      </c>
      <c r="B17" s="3419" t="s">
        <v>2948</v>
      </c>
      <c r="C17" s="3419" t="n">
        <v>242.4410482725928</v>
      </c>
      <c r="D17" s="3419" t="s">
        <v>2949</v>
      </c>
      <c r="E17" s="3416" t="s">
        <v>1185</v>
      </c>
      <c r="F17" s="3416" t="s">
        <v>1185</v>
      </c>
      <c r="G17" s="3416" t="s">
        <v>1185</v>
      </c>
      <c r="H17" s="3416" t="s">
        <v>1185</v>
      </c>
      <c r="I17" s="3416" t="s">
        <v>1185</v>
      </c>
      <c r="J17" s="3419" t="s">
        <v>2950</v>
      </c>
      <c r="K17" s="3419" t="s">
        <v>2951</v>
      </c>
      <c r="L17" s="3419" t="s">
        <v>2947</v>
      </c>
      <c r="M17" s="3419" t="s">
        <v>2951</v>
      </c>
    </row>
    <row r="18" spans="1:13" ht="12.75" customHeight="1" x14ac:dyDescent="0.15">
      <c r="A18" s="1814" t="s">
        <v>1077</v>
      </c>
      <c r="B18" s="3419" t="n">
        <v>138.21583711984678</v>
      </c>
      <c r="C18" s="3419" t="n">
        <v>77.1328244263456</v>
      </c>
      <c r="D18" s="3419" t="n">
        <v>0.00187329777855</v>
      </c>
      <c r="E18" s="3416" t="s">
        <v>1185</v>
      </c>
      <c r="F18" s="3416" t="s">
        <v>1185</v>
      </c>
      <c r="G18" s="3416" t="s">
        <v>1185</v>
      </c>
      <c r="H18" s="3416" t="s">
        <v>1185</v>
      </c>
      <c r="I18" s="3416" t="s">
        <v>1185</v>
      </c>
      <c r="J18" s="3419" t="s">
        <v>2953</v>
      </c>
      <c r="K18" s="3419" t="s">
        <v>2954</v>
      </c>
      <c r="L18" s="3419" t="s">
        <v>2955</v>
      </c>
      <c r="M18" s="3419" t="s">
        <v>2945</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39395.061236994625</v>
      </c>
      <c r="C20" s="3419" t="n">
        <v>0.35918239</v>
      </c>
      <c r="D20" s="3419" t="n">
        <v>4.4963725</v>
      </c>
      <c r="E20" s="3419" t="n">
        <v>2111.2803428137777</v>
      </c>
      <c r="F20" s="3419" t="n">
        <v>192.8359294634692</v>
      </c>
      <c r="G20" s="3419" t="s">
        <v>2952</v>
      </c>
      <c r="H20" s="3419" t="n">
        <v>9.34E-4</v>
      </c>
      <c r="I20" s="3419" t="s">
        <v>2952</v>
      </c>
      <c r="J20" s="3419" t="n">
        <v>3.00359029046786</v>
      </c>
      <c r="K20" s="3419" t="n">
        <v>4.67911941860757</v>
      </c>
      <c r="L20" s="3419" t="n">
        <v>319.80429456953306</v>
      </c>
      <c r="M20" s="3419" t="n">
        <v>0.51624117987276</v>
      </c>
    </row>
    <row r="21" spans="1:13" ht="12" customHeight="1" x14ac:dyDescent="0.15">
      <c r="A21" s="1804" t="s">
        <v>359</v>
      </c>
      <c r="B21" s="3419" t="n">
        <v>30724.633267778336</v>
      </c>
      <c r="C21" s="3416" t="s">
        <v>1185</v>
      </c>
      <c r="D21" s="3416" t="s">
        <v>1185</v>
      </c>
      <c r="E21" s="3416" t="s">
        <v>1185</v>
      </c>
      <c r="F21" s="3416" t="s">
        <v>1185</v>
      </c>
      <c r="G21" s="3416" t="s">
        <v>1185</v>
      </c>
      <c r="H21" s="3416" t="s">
        <v>1185</v>
      </c>
      <c r="I21" s="3416" t="s">
        <v>1185</v>
      </c>
      <c r="J21" s="3419" t="s">
        <v>2978</v>
      </c>
      <c r="K21" s="3419" t="s">
        <v>2978</v>
      </c>
      <c r="L21" s="3419" t="s">
        <v>2978</v>
      </c>
      <c r="M21" s="3419" t="s">
        <v>2996</v>
      </c>
    </row>
    <row r="22" spans="1:13" ht="12" customHeight="1" x14ac:dyDescent="0.15">
      <c r="A22" s="1804" t="s">
        <v>1079</v>
      </c>
      <c r="B22" s="3419" t="n">
        <v>52.34324760517509</v>
      </c>
      <c r="C22" s="3419" t="s">
        <v>2978</v>
      </c>
      <c r="D22" s="3419" t="n">
        <v>4.4963725</v>
      </c>
      <c r="E22" s="3419" t="s">
        <v>2952</v>
      </c>
      <c r="F22" s="3419" t="s">
        <v>2952</v>
      </c>
      <c r="G22" s="3419" t="s">
        <v>2952</v>
      </c>
      <c r="H22" s="3419" t="s">
        <v>2952</v>
      </c>
      <c r="I22" s="3419" t="s">
        <v>2952</v>
      </c>
      <c r="J22" s="3419" t="n">
        <v>2.78296970053148</v>
      </c>
      <c r="K22" s="3419" t="n">
        <v>0.03070617395748</v>
      </c>
      <c r="L22" s="3419" t="n">
        <v>1.788050488</v>
      </c>
      <c r="M22" s="3419" t="s">
        <v>2953</v>
      </c>
    </row>
    <row r="23" spans="1:13" ht="12" customHeight="1" x14ac:dyDescent="0.15">
      <c r="A23" s="1804" t="s">
        <v>330</v>
      </c>
      <c r="B23" s="3419" t="n">
        <v>8221.873521611114</v>
      </c>
      <c r="C23" s="3419" t="n">
        <v>0.35918239</v>
      </c>
      <c r="D23" s="3419" t="s">
        <v>2952</v>
      </c>
      <c r="E23" s="3419" t="s">
        <v>2952</v>
      </c>
      <c r="F23" s="3419" t="n">
        <v>192.8359294634692</v>
      </c>
      <c r="G23" s="3419" t="s">
        <v>2952</v>
      </c>
      <c r="H23" s="3419" t="s">
        <v>2952</v>
      </c>
      <c r="I23" s="3419" t="s">
        <v>2952</v>
      </c>
      <c r="J23" s="3419" t="n">
        <v>0.03</v>
      </c>
      <c r="K23" s="3419" t="n">
        <v>3.6</v>
      </c>
      <c r="L23" s="3419" t="n">
        <v>3.7956</v>
      </c>
      <c r="M23" s="3419" t="n">
        <v>0.135</v>
      </c>
    </row>
    <row r="24" spans="1:13" ht="13" x14ac:dyDescent="0.15">
      <c r="A24" s="1815" t="s">
        <v>1080</v>
      </c>
      <c r="B24" s="3419" t="n">
        <v>396.21119999999996</v>
      </c>
      <c r="C24" s="3419" t="s">
        <v>2944</v>
      </c>
      <c r="D24" s="3419" t="s">
        <v>2944</v>
      </c>
      <c r="E24" s="3416" t="s">
        <v>1185</v>
      </c>
      <c r="F24" s="3416" t="s">
        <v>1185</v>
      </c>
      <c r="G24" s="3416" t="s">
        <v>1185</v>
      </c>
      <c r="H24" s="3416" t="s">
        <v>1185</v>
      </c>
      <c r="I24" s="3416" t="s">
        <v>1185</v>
      </c>
      <c r="J24" s="3419" t="s">
        <v>2944</v>
      </c>
      <c r="K24" s="3419" t="s">
        <v>2944</v>
      </c>
      <c r="L24" s="3419" t="n">
        <v>231.92668221847657</v>
      </c>
      <c r="M24" s="3419" t="s">
        <v>2944</v>
      </c>
    </row>
    <row r="25" spans="1:13" ht="13" x14ac:dyDescent="0.15">
      <c r="A25" s="1815" t="s">
        <v>1081</v>
      </c>
      <c r="B25" s="3416" t="s">
        <v>1185</v>
      </c>
      <c r="C25" s="3416" t="s">
        <v>1185</v>
      </c>
      <c r="D25" s="3416" t="s">
        <v>1185</v>
      </c>
      <c r="E25" s="3419" t="s">
        <v>2952</v>
      </c>
      <c r="F25" s="3419" t="s">
        <v>2952</v>
      </c>
      <c r="G25" s="3419" t="s">
        <v>1185</v>
      </c>
      <c r="H25" s="3419" t="s">
        <v>2952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2111.2803428137777</v>
      </c>
      <c r="F26" s="3419" t="s">
        <v>2952</v>
      </c>
      <c r="G26" s="3419" t="s">
        <v>2952</v>
      </c>
      <c r="H26" s="3419" t="s">
        <v>2952</v>
      </c>
      <c r="I26" s="3419" t="s">
        <v>2952</v>
      </c>
      <c r="J26" s="3416" t="s">
        <v>1185</v>
      </c>
      <c r="K26" s="3416" t="s">
        <v>1185</v>
      </c>
      <c r="L26" s="3416" t="s">
        <v>1185</v>
      </c>
      <c r="M26" s="3416" t="s">
        <v>1185</v>
      </c>
    </row>
    <row r="27" spans="1:13" ht="13" x14ac:dyDescent="0.15">
      <c r="A27" s="1815" t="s">
        <v>1083</v>
      </c>
      <c r="B27" s="3419" t="s">
        <v>2952</v>
      </c>
      <c r="C27" s="3419" t="s">
        <v>2952</v>
      </c>
      <c r="D27" s="3419" t="s">
        <v>2949</v>
      </c>
      <c r="E27" s="3419" t="s">
        <v>2952</v>
      </c>
      <c r="F27" s="3419" t="s">
        <v>2952</v>
      </c>
      <c r="G27" s="3419" t="s">
        <v>2952</v>
      </c>
      <c r="H27" s="3419" t="n">
        <v>9.34E-4</v>
      </c>
      <c r="I27" s="3419" t="s">
        <v>2952</v>
      </c>
      <c r="J27" s="3419" t="s">
        <v>2952</v>
      </c>
      <c r="K27" s="3419" t="s">
        <v>2952</v>
      </c>
      <c r="L27" s="3419" t="s">
        <v>2952</v>
      </c>
      <c r="M27" s="3419" t="s">
        <v>2952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0.19062058993638</v>
      </c>
      <c r="K28" s="3419" t="n">
        <v>1.04841324465009</v>
      </c>
      <c r="L28" s="3419" t="n">
        <v>82.29396186305651</v>
      </c>
      <c r="M28" s="3419" t="n">
        <v>0.38124117987276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592.718866666667</v>
      </c>
      <c r="C8" s="3419" t="n">
        <v>886.8689021243362</v>
      </c>
      <c r="D8" s="3419" t="n">
        <v>64.65574874076536</v>
      </c>
      <c r="E8" s="3416" t="s">
        <v>1185</v>
      </c>
      <c r="F8" s="3416" t="s">
        <v>1185</v>
      </c>
      <c r="G8" s="3416" t="s">
        <v>1185</v>
      </c>
      <c r="H8" s="3416" t="s">
        <v>1185</v>
      </c>
      <c r="I8" s="3416" t="s">
        <v>1185</v>
      </c>
      <c r="J8" s="3419" t="s">
        <v>2949</v>
      </c>
      <c r="K8" s="3419" t="s">
        <v>2953</v>
      </c>
      <c r="L8" s="3419" t="n">
        <v>315.78841434337994</v>
      </c>
      <c r="M8" s="3419" t="s">
        <v>2944</v>
      </c>
      <c r="N8" s="336"/>
    </row>
    <row r="9" spans="1:14" x14ac:dyDescent="0.15">
      <c r="A9" s="1828" t="s">
        <v>1086</v>
      </c>
      <c r="B9" s="3416" t="s">
        <v>1185</v>
      </c>
      <c r="C9" s="3419" t="n">
        <v>784.2292045330224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85.502212245</v>
      </c>
      <c r="D10" s="3419" t="n">
        <v>9.14641206317698</v>
      </c>
      <c r="E10" s="3416" t="s">
        <v>1185</v>
      </c>
      <c r="F10" s="3416" t="s">
        <v>1185</v>
      </c>
      <c r="G10" s="3416" t="s">
        <v>1185</v>
      </c>
      <c r="H10" s="3416" t="s">
        <v>1185</v>
      </c>
      <c r="I10" s="3416" t="s">
        <v>1185</v>
      </c>
      <c r="J10" s="3416" t="s">
        <v>1185</v>
      </c>
      <c r="K10" s="3416" t="s">
        <v>1185</v>
      </c>
      <c r="L10" s="3419" t="n">
        <v>150.60771617079</v>
      </c>
      <c r="M10" s="3416" t="s">
        <v>1185</v>
      </c>
      <c r="N10" s="26"/>
    </row>
    <row r="11" spans="1:14" x14ac:dyDescent="0.15">
      <c r="A11" s="1828" t="s">
        <v>515</v>
      </c>
      <c r="B11" s="3416" t="s">
        <v>1185</v>
      </c>
      <c r="C11" s="3419" t="n">
        <v>8.33862426488</v>
      </c>
      <c r="D11" s="3416" t="s">
        <v>1185</v>
      </c>
      <c r="E11" s="3416" t="s">
        <v>1185</v>
      </c>
      <c r="F11" s="3416" t="s">
        <v>1185</v>
      </c>
      <c r="G11" s="3416" t="s">
        <v>1185</v>
      </c>
      <c r="H11" s="3416" t="s">
        <v>1185</v>
      </c>
      <c r="I11" s="3416" t="s">
        <v>1185</v>
      </c>
      <c r="J11" s="3416" t="s">
        <v>1185</v>
      </c>
      <c r="K11" s="3416" t="s">
        <v>1185</v>
      </c>
      <c r="L11" s="3419" t="s">
        <v>2952</v>
      </c>
      <c r="M11" s="3416" t="s">
        <v>1185</v>
      </c>
      <c r="N11" s="26"/>
    </row>
    <row r="12" spans="1:14" x14ac:dyDescent="0.15">
      <c r="A12" s="1828" t="s">
        <v>1087</v>
      </c>
      <c r="B12" s="3416" t="s">
        <v>1185</v>
      </c>
      <c r="C12" s="3419" t="s">
        <v>2952</v>
      </c>
      <c r="D12" s="3419" t="n">
        <v>55.28121805695862</v>
      </c>
      <c r="E12" s="3416" t="s">
        <v>1185</v>
      </c>
      <c r="F12" s="3416" t="s">
        <v>1185</v>
      </c>
      <c r="G12" s="3416" t="s">
        <v>1185</v>
      </c>
      <c r="H12" s="3416" t="s">
        <v>1185</v>
      </c>
      <c r="I12" s="3416" t="s">
        <v>1185</v>
      </c>
      <c r="J12" s="3419" t="s">
        <v>2948</v>
      </c>
      <c r="K12" s="3419" t="s">
        <v>2944</v>
      </c>
      <c r="L12" s="3419" t="n">
        <v>165.18069817258996</v>
      </c>
      <c r="M12" s="3416" t="s">
        <v>1185</v>
      </c>
      <c r="N12" s="26"/>
    </row>
    <row r="13" spans="1:14" x14ac:dyDescent="0.15">
      <c r="A13" s="1828" t="s">
        <v>518</v>
      </c>
      <c r="B13" s="3416" t="s">
        <v>1185</v>
      </c>
      <c r="C13" s="3419" t="s">
        <v>2952</v>
      </c>
      <c r="D13" s="3419" t="s">
        <v>2952</v>
      </c>
      <c r="E13" s="3416" t="s">
        <v>1185</v>
      </c>
      <c r="F13" s="3416" t="s">
        <v>1185</v>
      </c>
      <c r="G13" s="3416" t="s">
        <v>1185</v>
      </c>
      <c r="H13" s="3416" t="s">
        <v>1185</v>
      </c>
      <c r="I13" s="3416" t="s">
        <v>1185</v>
      </c>
      <c r="J13" s="3419" t="s">
        <v>2952</v>
      </c>
      <c r="K13" s="3419" t="s">
        <v>2952</v>
      </c>
      <c r="L13" s="3419" t="s">
        <v>2952</v>
      </c>
      <c r="M13" s="3416" t="s">
        <v>1185</v>
      </c>
      <c r="N13" s="26"/>
    </row>
    <row r="14" spans="1:14" x14ac:dyDescent="0.15">
      <c r="A14" s="1828" t="s">
        <v>520</v>
      </c>
      <c r="B14" s="3416" t="s">
        <v>1185</v>
      </c>
      <c r="C14" s="3419" t="n">
        <v>8.79886108143373</v>
      </c>
      <c r="D14" s="3419" t="n">
        <v>0.22811862062976</v>
      </c>
      <c r="E14" s="3416" t="s">
        <v>1185</v>
      </c>
      <c r="F14" s="3416" t="s">
        <v>1185</v>
      </c>
      <c r="G14" s="3416" t="s">
        <v>1185</v>
      </c>
      <c r="H14" s="3416" t="s">
        <v>1185</v>
      </c>
      <c r="I14" s="3416" t="s">
        <v>1185</v>
      </c>
      <c r="J14" s="3419" t="s">
        <v>2948</v>
      </c>
      <c r="K14" s="3419" t="s">
        <v>2948</v>
      </c>
      <c r="L14" s="3419" t="s">
        <v>2948</v>
      </c>
      <c r="M14" s="3416" t="s">
        <v>1185</v>
      </c>
      <c r="N14" s="26"/>
    </row>
    <row r="15" spans="1:14" x14ac:dyDescent="0.15">
      <c r="A15" s="1828" t="s">
        <v>1088</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592.718866666667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2952</v>
      </c>
      <c r="C18" s="3419" t="s">
        <v>2952</v>
      </c>
      <c r="D18" s="3419" t="s">
        <v>2952</v>
      </c>
      <c r="E18" s="3416" t="s">
        <v>1185</v>
      </c>
      <c r="F18" s="3416" t="s">
        <v>1185</v>
      </c>
      <c r="G18" s="3416" t="s">
        <v>1185</v>
      </c>
      <c r="H18" s="3416" t="s">
        <v>1185</v>
      </c>
      <c r="I18" s="3416" t="s">
        <v>1185</v>
      </c>
      <c r="J18" s="3419" t="s">
        <v>2952</v>
      </c>
      <c r="K18" s="3419" t="s">
        <v>2952</v>
      </c>
      <c r="L18" s="3419" t="s">
        <v>2952</v>
      </c>
      <c r="M18" s="3415" t="s">
        <v>2944</v>
      </c>
      <c r="N18" s="26"/>
    </row>
    <row r="19" spans="1:14" ht="13" x14ac:dyDescent="0.15">
      <c r="A19" s="1810" t="s">
        <v>2279</v>
      </c>
      <c r="B19" s="3419" t="n">
        <v>-70978.31221602712</v>
      </c>
      <c r="C19" s="3419" t="n">
        <v>1.29239</v>
      </c>
      <c r="D19" s="3419" t="n">
        <v>0.32385283656645</v>
      </c>
      <c r="E19" s="3416" t="s">
        <v>1185</v>
      </c>
      <c r="F19" s="3416" t="s">
        <v>1185</v>
      </c>
      <c r="G19" s="3416" t="s">
        <v>1185</v>
      </c>
      <c r="H19" s="3416" t="s">
        <v>1185</v>
      </c>
      <c r="I19" s="3416" t="s">
        <v>1185</v>
      </c>
      <c r="J19" s="3419" t="n">
        <v>0.20025187657785</v>
      </c>
      <c r="K19" s="3419" t="n">
        <v>7.14231693127648</v>
      </c>
      <c r="L19" s="3419" t="s">
        <v>3124</v>
      </c>
      <c r="M19" s="3419" t="s">
        <v>2944</v>
      </c>
      <c r="N19" s="336"/>
    </row>
    <row r="20" spans="1:14" ht="13.5" customHeight="1" x14ac:dyDescent="0.15">
      <c r="A20" s="1828" t="s">
        <v>2280</v>
      </c>
      <c r="B20" s="3419" t="n">
        <v>-65132.194791011294</v>
      </c>
      <c r="C20" s="3419" t="n">
        <v>1.29239</v>
      </c>
      <c r="D20" s="3419" t="n">
        <v>0.0715</v>
      </c>
      <c r="E20" s="3416" t="s">
        <v>1185</v>
      </c>
      <c r="F20" s="3416" t="s">
        <v>1185</v>
      </c>
      <c r="G20" s="3416" t="s">
        <v>1185</v>
      </c>
      <c r="H20" s="3416" t="s">
        <v>1185</v>
      </c>
      <c r="I20" s="3416" t="s">
        <v>1185</v>
      </c>
      <c r="J20" s="3419" t="n">
        <v>0.20025187657785</v>
      </c>
      <c r="K20" s="3419" t="n">
        <v>7.14231693127648</v>
      </c>
      <c r="L20" s="3419" t="s">
        <v>2948</v>
      </c>
      <c r="M20" s="3416" t="s">
        <v>1185</v>
      </c>
      <c r="N20" s="26"/>
    </row>
    <row r="21" spans="1:14" ht="13" x14ac:dyDescent="0.15">
      <c r="A21" s="1828" t="s">
        <v>2281</v>
      </c>
      <c r="B21" s="3419" t="n">
        <v>191.66230010266554</v>
      </c>
      <c r="C21" s="3419" t="s">
        <v>2942</v>
      </c>
      <c r="D21" s="3419" t="n">
        <v>0.05100967366921</v>
      </c>
      <c r="E21" s="3416" t="s">
        <v>1185</v>
      </c>
      <c r="F21" s="3416" t="s">
        <v>1185</v>
      </c>
      <c r="G21" s="3416" t="s">
        <v>1185</v>
      </c>
      <c r="H21" s="3416" t="s">
        <v>1185</v>
      </c>
      <c r="I21" s="3416" t="s">
        <v>1185</v>
      </c>
      <c r="J21" s="3419" t="s">
        <v>2948</v>
      </c>
      <c r="K21" s="3419" t="s">
        <v>2948</v>
      </c>
      <c r="L21" s="3419" t="s">
        <v>2948</v>
      </c>
      <c r="M21" s="3416" t="s">
        <v>1185</v>
      </c>
      <c r="N21" s="26"/>
    </row>
    <row r="22" spans="1:14" ht="13" x14ac:dyDescent="0.15">
      <c r="A22" s="1828" t="s">
        <v>2282</v>
      </c>
      <c r="B22" s="3419" t="n">
        <v>483.09743722230274</v>
      </c>
      <c r="C22" s="3419" t="s">
        <v>2978</v>
      </c>
      <c r="D22" s="3419" t="n">
        <v>0.02857605736872</v>
      </c>
      <c r="E22" s="3416" t="s">
        <v>1185</v>
      </c>
      <c r="F22" s="3416" t="s">
        <v>1185</v>
      </c>
      <c r="G22" s="3416" t="s">
        <v>1185</v>
      </c>
      <c r="H22" s="3416" t="s">
        <v>1185</v>
      </c>
      <c r="I22" s="3416" t="s">
        <v>1185</v>
      </c>
      <c r="J22" s="3419" t="s">
        <v>2948</v>
      </c>
      <c r="K22" s="3419" t="s">
        <v>2948</v>
      </c>
      <c r="L22" s="3419" t="s">
        <v>2948</v>
      </c>
      <c r="M22" s="3416" t="s">
        <v>1185</v>
      </c>
      <c r="N22" s="26"/>
    </row>
    <row r="23" spans="1:14" ht="13" x14ac:dyDescent="0.15">
      <c r="A23" s="1828" t="s">
        <v>2283</v>
      </c>
      <c r="B23" s="3419" t="n">
        <v>95.12977781945962</v>
      </c>
      <c r="C23" s="3419" t="s">
        <v>2952</v>
      </c>
      <c r="D23" s="3419" t="n">
        <v>0.00747730552852</v>
      </c>
      <c r="E23" s="3416" t="s">
        <v>1185</v>
      </c>
      <c r="F23" s="3416" t="s">
        <v>1185</v>
      </c>
      <c r="G23" s="3416" t="s">
        <v>1185</v>
      </c>
      <c r="H23" s="3416" t="s">
        <v>1185</v>
      </c>
      <c r="I23" s="3416" t="s">
        <v>1185</v>
      </c>
      <c r="J23" s="3419" t="s">
        <v>2948</v>
      </c>
      <c r="K23" s="3419" t="s">
        <v>2948</v>
      </c>
      <c r="L23" s="3419" t="s">
        <v>2948</v>
      </c>
      <c r="M23" s="3416" t="s">
        <v>1185</v>
      </c>
      <c r="N23" s="26"/>
    </row>
    <row r="24" spans="1:14" ht="13" x14ac:dyDescent="0.15">
      <c r="A24" s="1828" t="s">
        <v>2284</v>
      </c>
      <c r="B24" s="3419" t="n">
        <v>359.54985836724865</v>
      </c>
      <c r="C24" s="3419" t="s">
        <v>2942</v>
      </c>
      <c r="D24" s="3419" t="s">
        <v>2942</v>
      </c>
      <c r="E24" s="3416" t="s">
        <v>1185</v>
      </c>
      <c r="F24" s="3416" t="s">
        <v>1185</v>
      </c>
      <c r="G24" s="3416" t="s">
        <v>1185</v>
      </c>
      <c r="H24" s="3416" t="s">
        <v>1185</v>
      </c>
      <c r="I24" s="3416" t="s">
        <v>1185</v>
      </c>
      <c r="J24" s="3419" t="s">
        <v>2948</v>
      </c>
      <c r="K24" s="3419" t="s">
        <v>2948</v>
      </c>
      <c r="L24" s="3419" t="s">
        <v>2948</v>
      </c>
      <c r="M24" s="3416" t="s">
        <v>1185</v>
      </c>
      <c r="N24" s="26"/>
    </row>
    <row r="25" spans="1:14" ht="13" x14ac:dyDescent="0.15">
      <c r="A25" s="1828" t="s">
        <v>2285</v>
      </c>
      <c r="B25" s="3419" t="n">
        <v>431.9623191844123</v>
      </c>
      <c r="C25" s="3419" t="s">
        <v>2942</v>
      </c>
      <c r="D25" s="3419" t="s">
        <v>2954</v>
      </c>
      <c r="E25" s="3416" t="s">
        <v>1185</v>
      </c>
      <c r="F25" s="3416" t="s">
        <v>1185</v>
      </c>
      <c r="G25" s="3416" t="s">
        <v>1185</v>
      </c>
      <c r="H25" s="3416" t="s">
        <v>1185</v>
      </c>
      <c r="I25" s="3416" t="s">
        <v>1185</v>
      </c>
      <c r="J25" s="3419" t="s">
        <v>2948</v>
      </c>
      <c r="K25" s="3419" t="s">
        <v>2948</v>
      </c>
      <c r="L25" s="3419" t="s">
        <v>2948</v>
      </c>
      <c r="M25" s="3416" t="s">
        <v>1185</v>
      </c>
      <c r="N25" s="26"/>
    </row>
    <row r="26" spans="1:14" x14ac:dyDescent="0.15">
      <c r="A26" s="1828" t="s">
        <v>1090</v>
      </c>
      <c r="B26" s="3419" t="n">
        <v>-7407.519117711911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15.24081992490564</v>
      </c>
      <c r="C28" s="3419" t="n">
        <v>615.9714007666495</v>
      </c>
      <c r="D28" s="3419" t="n">
        <v>5.94439957763439</v>
      </c>
      <c r="E28" s="3416" t="s">
        <v>1185</v>
      </c>
      <c r="F28" s="3416" t="s">
        <v>1185</v>
      </c>
      <c r="G28" s="3416" t="s">
        <v>1185</v>
      </c>
      <c r="H28" s="3416" t="s">
        <v>1185</v>
      </c>
      <c r="I28" s="3416" t="s">
        <v>1185</v>
      </c>
      <c r="J28" s="3419" t="n">
        <v>0.59307</v>
      </c>
      <c r="K28" s="3419" t="n">
        <v>10.412295</v>
      </c>
      <c r="L28" s="3419" t="n">
        <v>34.45407549</v>
      </c>
      <c r="M28" s="3419" t="n">
        <v>0.020515</v>
      </c>
      <c r="N28" s="336"/>
    </row>
    <row r="29" spans="1:14" ht="13" x14ac:dyDescent="0.15">
      <c r="A29" s="1828" t="s">
        <v>2287</v>
      </c>
      <c r="B29" s="3419" t="s">
        <v>2944</v>
      </c>
      <c r="C29" s="3419" t="n">
        <v>496.32740314718535</v>
      </c>
      <c r="D29" s="3416" t="s">
        <v>1185</v>
      </c>
      <c r="E29" s="3416" t="s">
        <v>1185</v>
      </c>
      <c r="F29" s="3416" t="s">
        <v>1185</v>
      </c>
      <c r="G29" s="3416" t="s">
        <v>1185</v>
      </c>
      <c r="H29" s="3416" t="s">
        <v>1185</v>
      </c>
      <c r="I29" s="3416" t="s">
        <v>1185</v>
      </c>
      <c r="J29" s="3419" t="s">
        <v>2951</v>
      </c>
      <c r="K29" s="3419" t="s">
        <v>2951</v>
      </c>
      <c r="L29" s="3419" t="n">
        <v>34.1874</v>
      </c>
      <c r="M29" s="3416" t="s">
        <v>1185</v>
      </c>
      <c r="N29" s="336"/>
    </row>
    <row r="30" spans="1:14" ht="13" x14ac:dyDescent="0.15">
      <c r="A30" s="1828" t="s">
        <v>2288</v>
      </c>
      <c r="B30" s="3416" t="s">
        <v>1185</v>
      </c>
      <c r="C30" s="3419" t="n">
        <v>0.55119742855357</v>
      </c>
      <c r="D30" s="3419" t="n">
        <v>0.03307184571321</v>
      </c>
      <c r="E30" s="3416" t="s">
        <v>1185</v>
      </c>
      <c r="F30" s="3416" t="s">
        <v>1185</v>
      </c>
      <c r="G30" s="3416" t="s">
        <v>1185</v>
      </c>
      <c r="H30" s="3416" t="s">
        <v>1185</v>
      </c>
      <c r="I30" s="3416" t="s">
        <v>1185</v>
      </c>
      <c r="J30" s="3419" t="s">
        <v>2944</v>
      </c>
      <c r="K30" s="3419" t="s">
        <v>3187</v>
      </c>
      <c r="L30" s="3419" t="s">
        <v>2944</v>
      </c>
      <c r="M30" s="3416" t="s">
        <v>1185</v>
      </c>
      <c r="N30" s="26"/>
    </row>
    <row r="31" spans="1:14" ht="13" x14ac:dyDescent="0.15">
      <c r="A31" s="1828" t="s">
        <v>2289</v>
      </c>
      <c r="B31" s="3419" t="n">
        <v>15.24081992490564</v>
      </c>
      <c r="C31" s="3419" t="n">
        <v>1.2671798415305</v>
      </c>
      <c r="D31" s="3419" t="n">
        <v>0.01984415328882</v>
      </c>
      <c r="E31" s="3416" t="s">
        <v>1185</v>
      </c>
      <c r="F31" s="3416" t="s">
        <v>1185</v>
      </c>
      <c r="G31" s="3416" t="s">
        <v>1185</v>
      </c>
      <c r="H31" s="3416" t="s">
        <v>1185</v>
      </c>
      <c r="I31" s="3416" t="s">
        <v>1185</v>
      </c>
      <c r="J31" s="3419" t="n">
        <v>0.59307</v>
      </c>
      <c r="K31" s="3419" t="n">
        <v>10.412295</v>
      </c>
      <c r="L31" s="3419" t="n">
        <v>0.229395</v>
      </c>
      <c r="M31" s="3419" t="n">
        <v>0.020515</v>
      </c>
      <c r="N31" s="26"/>
    </row>
    <row r="32" spans="1:14" x14ac:dyDescent="0.15">
      <c r="A32" s="1828" t="s">
        <v>996</v>
      </c>
      <c r="B32" s="3416" t="s">
        <v>1185</v>
      </c>
      <c r="C32" s="3419" t="n">
        <v>117.82562034938012</v>
      </c>
      <c r="D32" s="3419" t="n">
        <v>5.89148357863236</v>
      </c>
      <c r="E32" s="3416" t="s">
        <v>1185</v>
      </c>
      <c r="F32" s="3416" t="s">
        <v>1185</v>
      </c>
      <c r="G32" s="3416" t="s">
        <v>1185</v>
      </c>
      <c r="H32" s="3416" t="s">
        <v>1185</v>
      </c>
      <c r="I32" s="3416" t="s">
        <v>1185</v>
      </c>
      <c r="J32" s="3419" t="s">
        <v>2944</v>
      </c>
      <c r="K32" s="3419" t="s">
        <v>2944</v>
      </c>
      <c r="L32" s="3419" t="n">
        <v>0.03728049</v>
      </c>
      <c r="M32" s="3416" t="s">
        <v>1185</v>
      </c>
      <c r="N32" s="336"/>
    </row>
    <row r="33" spans="1:14" ht="13" x14ac:dyDescent="0.15">
      <c r="A33" s="1828" t="s">
        <v>2290</v>
      </c>
      <c r="B33" s="3419" t="s">
        <v>2952</v>
      </c>
      <c r="C33" s="3419" t="s">
        <v>2952</v>
      </c>
      <c r="D33" s="3419" t="s">
        <v>2952</v>
      </c>
      <c r="E33" s="3416" t="s">
        <v>1185</v>
      </c>
      <c r="F33" s="3416" t="s">
        <v>1185</v>
      </c>
      <c r="G33" s="3416" t="s">
        <v>1185</v>
      </c>
      <c r="H33" s="3416" t="s">
        <v>1185</v>
      </c>
      <c r="I33" s="3416" t="s">
        <v>1185</v>
      </c>
      <c r="J33" s="3419" t="s">
        <v>2952</v>
      </c>
      <c r="K33" s="3419" t="s">
        <v>2952</v>
      </c>
      <c r="L33" s="3419" t="s">
        <v>2952</v>
      </c>
      <c r="M33" s="3419" t="s">
        <v>2952</v>
      </c>
      <c r="N33" s="336"/>
    </row>
    <row r="34" spans="1:14" ht="13" x14ac:dyDescent="0.15">
      <c r="A34" s="1830" t="s">
        <v>2291</v>
      </c>
      <c r="B34" s="3419" t="s">
        <v>2952</v>
      </c>
      <c r="C34" s="3419" t="s">
        <v>2952</v>
      </c>
      <c r="D34" s="3419" t="s">
        <v>2952</v>
      </c>
      <c r="E34" s="3419" t="s">
        <v>2952</v>
      </c>
      <c r="F34" s="3419" t="s">
        <v>2952</v>
      </c>
      <c r="G34" s="3419" t="s">
        <v>2952</v>
      </c>
      <c r="H34" s="3419" t="s">
        <v>2952</v>
      </c>
      <c r="I34" s="3419" t="s">
        <v>2952</v>
      </c>
      <c r="J34" s="3419" t="s">
        <v>2952</v>
      </c>
      <c r="K34" s="3419" t="s">
        <v>2952</v>
      </c>
      <c r="L34" s="3419" t="s">
        <v>2952</v>
      </c>
      <c r="M34" s="3419" t="s">
        <v>2952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8108.61</v>
      </c>
      <c r="C9" s="3419" t="n">
        <v>0.29395</v>
      </c>
      <c r="D9" s="3419" t="n">
        <v>0.220485</v>
      </c>
      <c r="E9" s="3416" t="s">
        <v>1185</v>
      </c>
      <c r="F9" s="3416" t="s">
        <v>1185</v>
      </c>
      <c r="G9" s="3416" t="s">
        <v>1185</v>
      </c>
      <c r="H9" s="3416" t="s">
        <v>1185</v>
      </c>
      <c r="I9" s="3416" t="s">
        <v>1185</v>
      </c>
      <c r="J9" s="3419" t="n">
        <v>5.12905944685415</v>
      </c>
      <c r="K9" s="3419" t="n">
        <v>2.59858663736051</v>
      </c>
      <c r="L9" s="3419" t="n">
        <v>0.69885440643962</v>
      </c>
      <c r="M9" s="3419" t="n">
        <v>0.359954</v>
      </c>
      <c r="N9" s="26"/>
      <c r="O9" s="26"/>
      <c r="P9" s="26"/>
      <c r="Q9" s="26"/>
    </row>
    <row r="10" spans="1:17" ht="12" customHeight="1" x14ac:dyDescent="0.15">
      <c r="A10" s="1813" t="s">
        <v>61</v>
      </c>
      <c r="B10" s="3419" t="n">
        <v>5254.72</v>
      </c>
      <c r="C10" s="3419" t="n">
        <v>0.03675</v>
      </c>
      <c r="D10" s="3419" t="n">
        <v>0.146985</v>
      </c>
      <c r="E10" s="3416" t="s">
        <v>1185</v>
      </c>
      <c r="F10" s="3416" t="s">
        <v>1185</v>
      </c>
      <c r="G10" s="3416" t="s">
        <v>1185</v>
      </c>
      <c r="H10" s="3416" t="s">
        <v>1185</v>
      </c>
      <c r="I10" s="3416" t="s">
        <v>1185</v>
      </c>
      <c r="J10" s="3419" t="n">
        <v>5.12905944685415</v>
      </c>
      <c r="K10" s="3419" t="n">
        <v>2.59858663736051</v>
      </c>
      <c r="L10" s="3419" t="n">
        <v>0.69885440643962</v>
      </c>
      <c r="M10" s="3419" t="n">
        <v>0.359954</v>
      </c>
      <c r="N10" s="26"/>
      <c r="O10" s="26"/>
      <c r="P10" s="26"/>
      <c r="Q10" s="26"/>
    </row>
    <row r="11" spans="1:17" ht="12" customHeight="1" x14ac:dyDescent="0.15">
      <c r="A11" s="1813" t="s">
        <v>62</v>
      </c>
      <c r="B11" s="3419" t="n">
        <v>2853.89</v>
      </c>
      <c r="C11" s="3419" t="n">
        <v>0.2572</v>
      </c>
      <c r="D11" s="3419" t="n">
        <v>0.0735</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2952</v>
      </c>
      <c r="C12" s="3419" t="s">
        <v>2952</v>
      </c>
      <c r="D12" s="3419" t="s">
        <v>2952</v>
      </c>
      <c r="E12" s="3416" t="s">
        <v>1185</v>
      </c>
      <c r="F12" s="3416" t="s">
        <v>1185</v>
      </c>
      <c r="G12" s="3416" t="s">
        <v>1185</v>
      </c>
      <c r="H12" s="3416" t="s">
        <v>1185</v>
      </c>
      <c r="I12" s="3416" t="s">
        <v>1185</v>
      </c>
      <c r="J12" s="3419" t="s">
        <v>2952</v>
      </c>
      <c r="K12" s="3419" t="s">
        <v>2952</v>
      </c>
      <c r="L12" s="3419" t="s">
        <v>2952</v>
      </c>
      <c r="M12" s="3419" t="s">
        <v>2952</v>
      </c>
      <c r="N12" s="26"/>
      <c r="O12" s="26"/>
      <c r="P12" s="26"/>
      <c r="Q12" s="26"/>
    </row>
    <row r="13" spans="1:17" ht="14.25" customHeight="1" x14ac:dyDescent="0.15">
      <c r="A13" s="1836" t="s">
        <v>64</v>
      </c>
      <c r="B13" s="3419" t="n">
        <v>21115.22192001589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245433.98719890064</v>
      </c>
      <c r="C7" s="3419" t="n">
        <v>49918.151425478434</v>
      </c>
      <c r="D7" s="3419" t="n">
        <v>26650.096828769692</v>
      </c>
      <c r="E7" s="3419" t="n">
        <v>2111.2803428137777</v>
      </c>
      <c r="F7" s="3419" t="n">
        <v>192.8359294634692</v>
      </c>
      <c r="G7" s="3419" t="n">
        <v>21.2952</v>
      </c>
      <c r="H7" s="3419" t="s">
        <v>2952</v>
      </c>
      <c r="I7" s="3419" t="s">
        <v>2952</v>
      </c>
      <c r="J7" s="3419" t="n">
        <v>324327.64692542603</v>
      </c>
      <c r="K7" s="26"/>
    </row>
    <row r="8" spans="1:11" x14ac:dyDescent="0.15">
      <c r="A8" s="1830" t="s">
        <v>1069</v>
      </c>
      <c r="B8" s="3419" t="n">
        <v>276409.27849134157</v>
      </c>
      <c r="C8" s="3419" t="n">
        <v>12305.854543453794</v>
      </c>
      <c r="D8" s="3419" t="n">
        <v>4174.825479589766</v>
      </c>
      <c r="E8" s="3416" t="s">
        <v>1185</v>
      </c>
      <c r="F8" s="3416" t="s">
        <v>1185</v>
      </c>
      <c r="G8" s="3416" t="s">
        <v>1185</v>
      </c>
      <c r="H8" s="3416" t="s">
        <v>1185</v>
      </c>
      <c r="I8" s="3416" t="s">
        <v>1185</v>
      </c>
      <c r="J8" s="3419" t="n">
        <v>292889.9585143851</v>
      </c>
      <c r="K8" s="336"/>
    </row>
    <row r="9" spans="1:11" x14ac:dyDescent="0.15">
      <c r="A9" s="1828" t="s">
        <v>1107</v>
      </c>
      <c r="B9" s="3419" t="n">
        <v>276270.9366542217</v>
      </c>
      <c r="C9" s="3419" t="n">
        <v>4316.507725980333</v>
      </c>
      <c r="D9" s="3419" t="n">
        <v>4174.267236851757</v>
      </c>
      <c r="E9" s="3416" t="s">
        <v>1185</v>
      </c>
      <c r="F9" s="3416" t="s">
        <v>1185</v>
      </c>
      <c r="G9" s="3416" t="s">
        <v>1185</v>
      </c>
      <c r="H9" s="3416" t="s">
        <v>1185</v>
      </c>
      <c r="I9" s="3416" t="s">
        <v>1185</v>
      </c>
      <c r="J9" s="3419" t="n">
        <v>284761.7116170538</v>
      </c>
      <c r="K9" s="336"/>
    </row>
    <row r="10" spans="1:11" x14ac:dyDescent="0.15">
      <c r="A10" s="1813" t="s">
        <v>1071</v>
      </c>
      <c r="B10" s="3419" t="n">
        <v>118281.33667633883</v>
      </c>
      <c r="C10" s="3419" t="n">
        <v>42.78531566786475</v>
      </c>
      <c r="D10" s="3419" t="n">
        <v>1344.153816356624</v>
      </c>
      <c r="E10" s="3416" t="s">
        <v>1185</v>
      </c>
      <c r="F10" s="3416" t="s">
        <v>1185</v>
      </c>
      <c r="G10" s="3416" t="s">
        <v>1185</v>
      </c>
      <c r="H10" s="3416" t="s">
        <v>1185</v>
      </c>
      <c r="I10" s="3416" t="s">
        <v>1185</v>
      </c>
      <c r="J10" s="3419" t="n">
        <v>119668.27580836332</v>
      </c>
      <c r="K10" s="336"/>
    </row>
    <row r="11" spans="1:11" x14ac:dyDescent="0.15">
      <c r="A11" s="1813" t="s">
        <v>1108</v>
      </c>
      <c r="B11" s="3419" t="n">
        <v>46033.954007641485</v>
      </c>
      <c r="C11" s="3419" t="n">
        <v>68.012881437058</v>
      </c>
      <c r="D11" s="3419" t="n">
        <v>125.21920756856204</v>
      </c>
      <c r="E11" s="3416" t="s">
        <v>1185</v>
      </c>
      <c r="F11" s="3416" t="s">
        <v>1185</v>
      </c>
      <c r="G11" s="3416" t="s">
        <v>1185</v>
      </c>
      <c r="H11" s="3416" t="s">
        <v>1185</v>
      </c>
      <c r="I11" s="3416" t="s">
        <v>1185</v>
      </c>
      <c r="J11" s="3419" t="n">
        <v>46227.18609664711</v>
      </c>
      <c r="K11" s="336"/>
    </row>
    <row r="12" spans="1:11" x14ac:dyDescent="0.15">
      <c r="A12" s="1813" t="s">
        <v>1073</v>
      </c>
      <c r="B12" s="3419" t="n">
        <v>46871.225313</v>
      </c>
      <c r="C12" s="3419" t="n">
        <v>274.099890375</v>
      </c>
      <c r="D12" s="3419" t="n">
        <v>761.463217408</v>
      </c>
      <c r="E12" s="3416" t="s">
        <v>1185</v>
      </c>
      <c r="F12" s="3416" t="s">
        <v>1185</v>
      </c>
      <c r="G12" s="3416" t="s">
        <v>1185</v>
      </c>
      <c r="H12" s="3416" t="s">
        <v>1185</v>
      </c>
      <c r="I12" s="3416" t="s">
        <v>1185</v>
      </c>
      <c r="J12" s="3419" t="n">
        <v>47906.788420783</v>
      </c>
      <c r="K12" s="336"/>
    </row>
    <row r="13" spans="1:11" x14ac:dyDescent="0.15">
      <c r="A13" s="1813" t="s">
        <v>1074</v>
      </c>
      <c r="B13" s="3419" t="n">
        <v>65084.42065724138</v>
      </c>
      <c r="C13" s="3419" t="n">
        <v>3931.60963850041</v>
      </c>
      <c r="D13" s="3419" t="n">
        <v>1943.4309955185713</v>
      </c>
      <c r="E13" s="3416" t="s">
        <v>1185</v>
      </c>
      <c r="F13" s="3416" t="s">
        <v>1185</v>
      </c>
      <c r="G13" s="3416" t="s">
        <v>1185</v>
      </c>
      <c r="H13" s="3416" t="s">
        <v>1185</v>
      </c>
      <c r="I13" s="3416" t="s">
        <v>1185</v>
      </c>
      <c r="J13" s="3419" t="n">
        <v>70959.46129126036</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138.21583711984678</v>
      </c>
      <c r="C15" s="3419" t="n">
        <v>7989.346817473461</v>
      </c>
      <c r="D15" s="3419" t="n">
        <v>0.5582427380079</v>
      </c>
      <c r="E15" s="3416" t="s">
        <v>1185</v>
      </c>
      <c r="F15" s="3416" t="s">
        <v>1185</v>
      </c>
      <c r="G15" s="3416" t="s">
        <v>1185</v>
      </c>
      <c r="H15" s="3416" t="s">
        <v>1185</v>
      </c>
      <c r="I15" s="3416" t="s">
        <v>1185</v>
      </c>
      <c r="J15" s="3419" t="n">
        <v>8128.120897331315</v>
      </c>
      <c r="K15" s="336"/>
    </row>
    <row r="16" spans="1:11" x14ac:dyDescent="0.15">
      <c r="A16" s="1813" t="s">
        <v>1076</v>
      </c>
      <c r="B16" s="3419" t="s">
        <v>2948</v>
      </c>
      <c r="C16" s="3419" t="n">
        <v>6061.02620681482</v>
      </c>
      <c r="D16" s="3419" t="s">
        <v>2949</v>
      </c>
      <c r="E16" s="3416" t="s">
        <v>1185</v>
      </c>
      <c r="F16" s="3416" t="s">
        <v>1185</v>
      </c>
      <c r="G16" s="3416" t="s">
        <v>1185</v>
      </c>
      <c r="H16" s="3416" t="s">
        <v>1185</v>
      </c>
      <c r="I16" s="3416" t="s">
        <v>1185</v>
      </c>
      <c r="J16" s="3419" t="n">
        <v>6061.02620681482</v>
      </c>
      <c r="K16" s="336"/>
    </row>
    <row r="17" spans="1:11" x14ac:dyDescent="0.15">
      <c r="A17" s="1813" t="s">
        <v>1109</v>
      </c>
      <c r="B17" s="3419" t="n">
        <v>138.21583711984678</v>
      </c>
      <c r="C17" s="3419" t="n">
        <v>1928.3206106586404</v>
      </c>
      <c r="D17" s="3419" t="n">
        <v>0.5582427380079</v>
      </c>
      <c r="E17" s="3416" t="s">
        <v>1185</v>
      </c>
      <c r="F17" s="3416" t="s">
        <v>1185</v>
      </c>
      <c r="G17" s="3416" t="s">
        <v>1185</v>
      </c>
      <c r="H17" s="3416" t="s">
        <v>1185</v>
      </c>
      <c r="I17" s="3416" t="s">
        <v>1185</v>
      </c>
      <c r="J17" s="3419" t="n">
        <v>2067.094690516495</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39395.061236994625</v>
      </c>
      <c r="C19" s="3419" t="n">
        <v>8.97955975</v>
      </c>
      <c r="D19" s="3419" t="n">
        <v>1339.919005</v>
      </c>
      <c r="E19" s="3419" t="n">
        <v>2111.2803428137777</v>
      </c>
      <c r="F19" s="3419" t="n">
        <v>192.8359294634692</v>
      </c>
      <c r="G19" s="3419" t="n">
        <v>21.2952</v>
      </c>
      <c r="H19" s="3419" t="s">
        <v>2952</v>
      </c>
      <c r="I19" s="3419" t="s">
        <v>2952</v>
      </c>
      <c r="J19" s="3419" t="n">
        <v>43069.37127402187</v>
      </c>
      <c r="K19" s="336"/>
    </row>
    <row r="20" spans="1:11" x14ac:dyDescent="0.15">
      <c r="A20" s="1804" t="s">
        <v>359</v>
      </c>
      <c r="B20" s="3419" t="n">
        <v>30724.633267778336</v>
      </c>
      <c r="C20" s="3416" t="s">
        <v>1185</v>
      </c>
      <c r="D20" s="3416" t="s">
        <v>1185</v>
      </c>
      <c r="E20" s="3416" t="s">
        <v>1185</v>
      </c>
      <c r="F20" s="3416" t="s">
        <v>1185</v>
      </c>
      <c r="G20" s="3416" t="s">
        <v>1185</v>
      </c>
      <c r="H20" s="3416" t="s">
        <v>1185</v>
      </c>
      <c r="I20" s="3416" t="s">
        <v>1185</v>
      </c>
      <c r="J20" s="3419" t="n">
        <v>30724.633267778336</v>
      </c>
      <c r="K20" s="336"/>
    </row>
    <row r="21" spans="1:11" x14ac:dyDescent="0.15">
      <c r="A21" s="1804" t="s">
        <v>1079</v>
      </c>
      <c r="B21" s="3419" t="n">
        <v>52.34324760517509</v>
      </c>
      <c r="C21" s="3419" t="s">
        <v>2978</v>
      </c>
      <c r="D21" s="3419" t="n">
        <v>1339.919005</v>
      </c>
      <c r="E21" s="3419" t="s">
        <v>2952</v>
      </c>
      <c r="F21" s="3419" t="s">
        <v>2952</v>
      </c>
      <c r="G21" s="3419" t="s">
        <v>2952</v>
      </c>
      <c r="H21" s="3419" t="s">
        <v>2952</v>
      </c>
      <c r="I21" s="3419" t="s">
        <v>2952</v>
      </c>
      <c r="J21" s="3419" t="n">
        <v>1392.262252605175</v>
      </c>
      <c r="K21" s="336"/>
    </row>
    <row r="22" spans="1:11" x14ac:dyDescent="0.15">
      <c r="A22" s="1804" t="s">
        <v>330</v>
      </c>
      <c r="B22" s="3419" t="n">
        <v>8221.873521611114</v>
      </c>
      <c r="C22" s="3419" t="n">
        <v>8.97955975</v>
      </c>
      <c r="D22" s="3419" t="s">
        <v>2952</v>
      </c>
      <c r="E22" s="3419" t="s">
        <v>2952</v>
      </c>
      <c r="F22" s="3419" t="n">
        <v>192.8359294634692</v>
      </c>
      <c r="G22" s="3419" t="s">
        <v>2952</v>
      </c>
      <c r="H22" s="3419" t="s">
        <v>2952</v>
      </c>
      <c r="I22" s="3419" t="s">
        <v>2952</v>
      </c>
      <c r="J22" s="3419" t="n">
        <v>8423.689010824583</v>
      </c>
      <c r="K22" s="336"/>
    </row>
    <row r="23" spans="1:11" ht="13" x14ac:dyDescent="0.15">
      <c r="A23" s="1815" t="s">
        <v>1110</v>
      </c>
      <c r="B23" s="3419" t="n">
        <v>396.21119999999996</v>
      </c>
      <c r="C23" s="3419" t="s">
        <v>2944</v>
      </c>
      <c r="D23" s="3419" t="s">
        <v>2944</v>
      </c>
      <c r="E23" s="3416" t="s">
        <v>1185</v>
      </c>
      <c r="F23" s="3416" t="s">
        <v>1185</v>
      </c>
      <c r="G23" s="3416" t="s">
        <v>1185</v>
      </c>
      <c r="H23" s="3416" t="s">
        <v>1185</v>
      </c>
      <c r="I23" s="3416" t="s">
        <v>1185</v>
      </c>
      <c r="J23" s="3419" t="n">
        <v>396.21119999999996</v>
      </c>
      <c r="K23" s="336"/>
    </row>
    <row r="24" spans="1:11" ht="13" x14ac:dyDescent="0.15">
      <c r="A24" s="1815" t="s">
        <v>1111</v>
      </c>
      <c r="B24" s="3416" t="s">
        <v>1185</v>
      </c>
      <c r="C24" s="3416" t="s">
        <v>1185</v>
      </c>
      <c r="D24" s="3416" t="s">
        <v>1185</v>
      </c>
      <c r="E24" s="3419" t="s">
        <v>2952</v>
      </c>
      <c r="F24" s="3419" t="s">
        <v>2952</v>
      </c>
      <c r="G24" s="3419" t="s">
        <v>2952</v>
      </c>
      <c r="H24" s="3419" t="s">
        <v>1185</v>
      </c>
      <c r="I24" s="3419" t="s">
        <v>1185</v>
      </c>
      <c r="J24" s="3419" t="s">
        <v>2952</v>
      </c>
      <c r="K24" s="336"/>
    </row>
    <row r="25" spans="1:11" ht="13" x14ac:dyDescent="0.15">
      <c r="A25" s="1815" t="s">
        <v>1112</v>
      </c>
      <c r="B25" s="3416" t="s">
        <v>1185</v>
      </c>
      <c r="C25" s="3416" t="s">
        <v>1185</v>
      </c>
      <c r="D25" s="3416" t="s">
        <v>1185</v>
      </c>
      <c r="E25" s="3419" t="n">
        <v>2111.2803428137777</v>
      </c>
      <c r="F25" s="3419" t="s">
        <v>2952</v>
      </c>
      <c r="G25" s="3419" t="s">
        <v>2952</v>
      </c>
      <c r="H25" s="3419" t="s">
        <v>2952</v>
      </c>
      <c r="I25" s="3419" t="s">
        <v>2952</v>
      </c>
      <c r="J25" s="3419" t="n">
        <v>2111.2803428137777</v>
      </c>
      <c r="K25" s="336"/>
    </row>
    <row r="26" spans="1:11" ht="13" x14ac:dyDescent="0.15">
      <c r="A26" s="1815" t="s">
        <v>1083</v>
      </c>
      <c r="B26" s="3419" t="s">
        <v>2952</v>
      </c>
      <c r="C26" s="3419" t="s">
        <v>2952</v>
      </c>
      <c r="D26" s="3419" t="s">
        <v>2949</v>
      </c>
      <c r="E26" s="3419" t="s">
        <v>2952</v>
      </c>
      <c r="F26" s="3419" t="s">
        <v>2952</v>
      </c>
      <c r="G26" s="3419" t="n">
        <v>21.2952</v>
      </c>
      <c r="H26" s="3419" t="s">
        <v>2952</v>
      </c>
      <c r="I26" s="3419" t="s">
        <v>2952</v>
      </c>
      <c r="J26" s="3419" t="n">
        <v>21.2952</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592.718866666667</v>
      </c>
      <c r="C28" s="3419" t="n">
        <v>22171.722553108404</v>
      </c>
      <c r="D28" s="3419" t="n">
        <v>19267.413124748076</v>
      </c>
      <c r="E28" s="3416" t="s">
        <v>1185</v>
      </c>
      <c r="F28" s="3416" t="s">
        <v>1185</v>
      </c>
      <c r="G28" s="3416" t="s">
        <v>1185</v>
      </c>
      <c r="H28" s="3416" t="s">
        <v>1185</v>
      </c>
      <c r="I28" s="3416" t="s">
        <v>1185</v>
      </c>
      <c r="J28" s="3419" t="n">
        <v>42031.85454452315</v>
      </c>
      <c r="K28" s="336"/>
    </row>
    <row r="29" spans="1:11" x14ac:dyDescent="0.15">
      <c r="A29" s="1828" t="s">
        <v>1086</v>
      </c>
      <c r="B29" s="3416" t="s">
        <v>1185</v>
      </c>
      <c r="C29" s="3419" t="n">
        <v>19605.73011332556</v>
      </c>
      <c r="D29" s="3416" t="s">
        <v>1185</v>
      </c>
      <c r="E29" s="3416" t="s">
        <v>1185</v>
      </c>
      <c r="F29" s="3416" t="s">
        <v>1185</v>
      </c>
      <c r="G29" s="3416" t="s">
        <v>1185</v>
      </c>
      <c r="H29" s="3416" t="s">
        <v>1185</v>
      </c>
      <c r="I29" s="3416" t="s">
        <v>1185</v>
      </c>
      <c r="J29" s="3419" t="n">
        <v>19605.73011332556</v>
      </c>
      <c r="K29" s="336"/>
    </row>
    <row r="30" spans="1:11" x14ac:dyDescent="0.15">
      <c r="A30" s="1828" t="s">
        <v>510</v>
      </c>
      <c r="B30" s="3416" t="s">
        <v>1185</v>
      </c>
      <c r="C30" s="3419" t="n">
        <v>2137.555306125</v>
      </c>
      <c r="D30" s="3419" t="n">
        <v>2725.63079482674</v>
      </c>
      <c r="E30" s="3416" t="s">
        <v>1185</v>
      </c>
      <c r="F30" s="3416" t="s">
        <v>1185</v>
      </c>
      <c r="G30" s="3416" t="s">
        <v>1185</v>
      </c>
      <c r="H30" s="3416" t="s">
        <v>1185</v>
      </c>
      <c r="I30" s="3416" t="s">
        <v>1185</v>
      </c>
      <c r="J30" s="3419" t="n">
        <v>4863.18610095174</v>
      </c>
      <c r="K30" s="336"/>
    </row>
    <row r="31" spans="1:11" x14ac:dyDescent="0.15">
      <c r="A31" s="1828" t="s">
        <v>515</v>
      </c>
      <c r="B31" s="3416" t="s">
        <v>1185</v>
      </c>
      <c r="C31" s="3419" t="n">
        <v>208.465606622</v>
      </c>
      <c r="D31" s="3416" t="s">
        <v>1185</v>
      </c>
      <c r="E31" s="3416" t="s">
        <v>1185</v>
      </c>
      <c r="F31" s="3416" t="s">
        <v>1185</v>
      </c>
      <c r="G31" s="3416" t="s">
        <v>1185</v>
      </c>
      <c r="H31" s="3416" t="s">
        <v>1185</v>
      </c>
      <c r="I31" s="3416" t="s">
        <v>1185</v>
      </c>
      <c r="J31" s="3419" t="n">
        <v>208.465606622</v>
      </c>
      <c r="K31" s="336"/>
    </row>
    <row r="32" spans="1:11" ht="13" x14ac:dyDescent="0.15">
      <c r="A32" s="1828" t="s">
        <v>1114</v>
      </c>
      <c r="B32" s="3416" t="s">
        <v>1185</v>
      </c>
      <c r="C32" s="3419" t="s">
        <v>2952</v>
      </c>
      <c r="D32" s="3419" t="n">
        <v>16473.80298097367</v>
      </c>
      <c r="E32" s="3416" t="s">
        <v>1185</v>
      </c>
      <c r="F32" s="3416" t="s">
        <v>1185</v>
      </c>
      <c r="G32" s="3416" t="s">
        <v>1185</v>
      </c>
      <c r="H32" s="3416" t="s">
        <v>1185</v>
      </c>
      <c r="I32" s="3416" t="s">
        <v>1185</v>
      </c>
      <c r="J32" s="3419" t="n">
        <v>16473.80298097367</v>
      </c>
      <c r="K32" s="336"/>
    </row>
    <row r="33" spans="1:11" x14ac:dyDescent="0.15">
      <c r="A33" s="1828" t="s">
        <v>518</v>
      </c>
      <c r="B33" s="3416" t="s">
        <v>1185</v>
      </c>
      <c r="C33" s="3419" t="s">
        <v>2952</v>
      </c>
      <c r="D33" s="3419" t="s">
        <v>2952</v>
      </c>
      <c r="E33" s="3416" t="s">
        <v>1185</v>
      </c>
      <c r="F33" s="3416" t="s">
        <v>1185</v>
      </c>
      <c r="G33" s="3416" t="s">
        <v>1185</v>
      </c>
      <c r="H33" s="3416" t="s">
        <v>1185</v>
      </c>
      <c r="I33" s="3416" t="s">
        <v>1185</v>
      </c>
      <c r="J33" s="3419" t="s">
        <v>2952</v>
      </c>
      <c r="K33" s="336"/>
    </row>
    <row r="34" spans="1:11" x14ac:dyDescent="0.15">
      <c r="A34" s="1828" t="s">
        <v>520</v>
      </c>
      <c r="B34" s="3416" t="s">
        <v>1185</v>
      </c>
      <c r="C34" s="3419" t="n">
        <v>219.97152703584325</v>
      </c>
      <c r="D34" s="3419" t="n">
        <v>67.97934894766848</v>
      </c>
      <c r="E34" s="3416" t="s">
        <v>1185</v>
      </c>
      <c r="F34" s="3416" t="s">
        <v>1185</v>
      </c>
      <c r="G34" s="3416" t="s">
        <v>1185</v>
      </c>
      <c r="H34" s="3416" t="s">
        <v>1185</v>
      </c>
      <c r="I34" s="3416" t="s">
        <v>1185</v>
      </c>
      <c r="J34" s="3419" t="n">
        <v>287.9508759835117</v>
      </c>
      <c r="K34" s="336"/>
    </row>
    <row r="35" spans="1:11" x14ac:dyDescent="0.15">
      <c r="A35" s="1828" t="s">
        <v>1088</v>
      </c>
      <c r="B35" s="3419" t="s">
        <v>2948</v>
      </c>
      <c r="C35" s="3416" t="s">
        <v>1185</v>
      </c>
      <c r="D35" s="3416" t="s">
        <v>1185</v>
      </c>
      <c r="E35" s="3416" t="s">
        <v>1185</v>
      </c>
      <c r="F35" s="3416" t="s">
        <v>1185</v>
      </c>
      <c r="G35" s="3416" t="s">
        <v>1185</v>
      </c>
      <c r="H35" s="3416" t="s">
        <v>1185</v>
      </c>
      <c r="I35" s="3416" t="s">
        <v>1185</v>
      </c>
      <c r="J35" s="3419" t="s">
        <v>2948</v>
      </c>
      <c r="K35" s="336"/>
    </row>
    <row r="36" spans="1:11" x14ac:dyDescent="0.15">
      <c r="A36" s="1828" t="s">
        <v>1089</v>
      </c>
      <c r="B36" s="3419" t="n">
        <v>592.718866666667</v>
      </c>
      <c r="C36" s="3416" t="s">
        <v>1185</v>
      </c>
      <c r="D36" s="3416" t="s">
        <v>1185</v>
      </c>
      <c r="E36" s="3416" t="s">
        <v>1185</v>
      </c>
      <c r="F36" s="3416" t="s">
        <v>1185</v>
      </c>
      <c r="G36" s="3416" t="s">
        <v>1185</v>
      </c>
      <c r="H36" s="3416" t="s">
        <v>1185</v>
      </c>
      <c r="I36" s="3416" t="s">
        <v>1185</v>
      </c>
      <c r="J36" s="3419" t="n">
        <v>592.718866666667</v>
      </c>
      <c r="K36" s="336"/>
    </row>
    <row r="37" spans="1:11" x14ac:dyDescent="0.15">
      <c r="A37" s="1828" t="s">
        <v>1366</v>
      </c>
      <c r="B37" s="3419" t="s">
        <v>2952</v>
      </c>
      <c r="C37" s="3416" t="s">
        <v>1185</v>
      </c>
      <c r="D37" s="3416" t="s">
        <v>1185</v>
      </c>
      <c r="E37" s="3416" t="s">
        <v>1185</v>
      </c>
      <c r="F37" s="3416" t="s">
        <v>1185</v>
      </c>
      <c r="G37" s="3416" t="s">
        <v>1185</v>
      </c>
      <c r="H37" s="3416" t="s">
        <v>1185</v>
      </c>
      <c r="I37" s="3416" t="s">
        <v>1185</v>
      </c>
      <c r="J37" s="3419" t="s">
        <v>2952</v>
      </c>
      <c r="K37" s="336"/>
    </row>
    <row r="38" spans="1:11" x14ac:dyDescent="0.15">
      <c r="A38" s="1828" t="s">
        <v>1465</v>
      </c>
      <c r="B38" s="3419" t="s">
        <v>2952</v>
      </c>
      <c r="C38" s="3419" t="s">
        <v>2952</v>
      </c>
      <c r="D38" s="3419" t="s">
        <v>2952</v>
      </c>
      <c r="E38" s="3416" t="s">
        <v>1185</v>
      </c>
      <c r="F38" s="3416" t="s">
        <v>1185</v>
      </c>
      <c r="G38" s="3416" t="s">
        <v>1185</v>
      </c>
      <c r="H38" s="3416" t="s">
        <v>1185</v>
      </c>
      <c r="I38" s="3416" t="s">
        <v>1185</v>
      </c>
      <c r="J38" s="3419" t="s">
        <v>2952</v>
      </c>
      <c r="K38" s="336"/>
    </row>
    <row r="39" spans="1:11" ht="13" x14ac:dyDescent="0.15">
      <c r="A39" s="1830" t="s">
        <v>2300</v>
      </c>
      <c r="B39" s="3419" t="n">
        <v>-70978.31221602712</v>
      </c>
      <c r="C39" s="3419" t="n">
        <v>32.30975</v>
      </c>
      <c r="D39" s="3419" t="n">
        <v>96.5081452968021</v>
      </c>
      <c r="E39" s="3416" t="s">
        <v>1185</v>
      </c>
      <c r="F39" s="3416" t="s">
        <v>1185</v>
      </c>
      <c r="G39" s="3416" t="s">
        <v>1185</v>
      </c>
      <c r="H39" s="3416" t="s">
        <v>1185</v>
      </c>
      <c r="I39" s="3416" t="s">
        <v>1185</v>
      </c>
      <c r="J39" s="3419" t="n">
        <v>-70849.49432073031</v>
      </c>
      <c r="K39" s="336"/>
    </row>
    <row r="40" spans="1:11" x14ac:dyDescent="0.15">
      <c r="A40" s="1828" t="s">
        <v>733</v>
      </c>
      <c r="B40" s="3419" t="n">
        <v>-65132.194791011294</v>
      </c>
      <c r="C40" s="3419" t="n">
        <v>32.30975</v>
      </c>
      <c r="D40" s="3419" t="n">
        <v>21.307</v>
      </c>
      <c r="E40" s="3416" t="s">
        <v>1185</v>
      </c>
      <c r="F40" s="3416" t="s">
        <v>1185</v>
      </c>
      <c r="G40" s="3416" t="s">
        <v>1185</v>
      </c>
      <c r="H40" s="3416" t="s">
        <v>1185</v>
      </c>
      <c r="I40" s="3416" t="s">
        <v>1185</v>
      </c>
      <c r="J40" s="3419" t="n">
        <v>-65078.57804101129</v>
      </c>
      <c r="K40" s="336"/>
    </row>
    <row r="41" spans="1:11" x14ac:dyDescent="0.15">
      <c r="A41" s="1828" t="s">
        <v>736</v>
      </c>
      <c r="B41" s="3419" t="n">
        <v>191.66230010266554</v>
      </c>
      <c r="C41" s="3419" t="s">
        <v>2942</v>
      </c>
      <c r="D41" s="3419" t="n">
        <v>15.20088275342458</v>
      </c>
      <c r="E41" s="3416" t="s">
        <v>1185</v>
      </c>
      <c r="F41" s="3416" t="s">
        <v>1185</v>
      </c>
      <c r="G41" s="3416" t="s">
        <v>1185</v>
      </c>
      <c r="H41" s="3416" t="s">
        <v>1185</v>
      </c>
      <c r="I41" s="3416" t="s">
        <v>1185</v>
      </c>
      <c r="J41" s="3419" t="n">
        <v>206.86318285609013</v>
      </c>
      <c r="K41" s="336"/>
    </row>
    <row r="42" spans="1:11" x14ac:dyDescent="0.15">
      <c r="A42" s="1828" t="s">
        <v>740</v>
      </c>
      <c r="B42" s="3419" t="n">
        <v>483.09743722230274</v>
      </c>
      <c r="C42" s="3419" t="s">
        <v>2978</v>
      </c>
      <c r="D42" s="3419" t="n">
        <v>8.51566509587856</v>
      </c>
      <c r="E42" s="3416" t="s">
        <v>1185</v>
      </c>
      <c r="F42" s="3416" t="s">
        <v>1185</v>
      </c>
      <c r="G42" s="3416" t="s">
        <v>1185</v>
      </c>
      <c r="H42" s="3416" t="s">
        <v>1185</v>
      </c>
      <c r="I42" s="3416" t="s">
        <v>1185</v>
      </c>
      <c r="J42" s="3419" t="n">
        <v>491.61310231818135</v>
      </c>
      <c r="K42" s="336"/>
    </row>
    <row r="43" spans="1:11" x14ac:dyDescent="0.15">
      <c r="A43" s="1828" t="s">
        <v>896</v>
      </c>
      <c r="B43" s="3419" t="n">
        <v>95.12977781945962</v>
      </c>
      <c r="C43" s="3419" t="s">
        <v>2952</v>
      </c>
      <c r="D43" s="3419" t="n">
        <v>2.22823704749896</v>
      </c>
      <c r="E43" s="3416" t="s">
        <v>1185</v>
      </c>
      <c r="F43" s="3416" t="s">
        <v>1185</v>
      </c>
      <c r="G43" s="3416" t="s">
        <v>1185</v>
      </c>
      <c r="H43" s="3416" t="s">
        <v>1185</v>
      </c>
      <c r="I43" s="3416" t="s">
        <v>1185</v>
      </c>
      <c r="J43" s="3419" t="n">
        <v>97.35801486695858</v>
      </c>
      <c r="K43" s="336"/>
    </row>
    <row r="44" spans="1:11" x14ac:dyDescent="0.15">
      <c r="A44" s="1828" t="s">
        <v>1115</v>
      </c>
      <c r="B44" s="3419" t="n">
        <v>359.54985836724865</v>
      </c>
      <c r="C44" s="3419" t="s">
        <v>2942</v>
      </c>
      <c r="D44" s="3419" t="s">
        <v>2942</v>
      </c>
      <c r="E44" s="3416" t="s">
        <v>1185</v>
      </c>
      <c r="F44" s="3416" t="s">
        <v>1185</v>
      </c>
      <c r="G44" s="3416" t="s">
        <v>1185</v>
      </c>
      <c r="H44" s="3416" t="s">
        <v>1185</v>
      </c>
      <c r="I44" s="3416" t="s">
        <v>1185</v>
      </c>
      <c r="J44" s="3419" t="n">
        <v>359.54985836724865</v>
      </c>
      <c r="K44" s="336"/>
    </row>
    <row r="45" spans="1:11" x14ac:dyDescent="0.15">
      <c r="A45" s="1828" t="s">
        <v>898</v>
      </c>
      <c r="B45" s="3419" t="n">
        <v>431.9623191844123</v>
      </c>
      <c r="C45" s="3419" t="s">
        <v>2942</v>
      </c>
      <c r="D45" s="3419" t="s">
        <v>2954</v>
      </c>
      <c r="E45" s="3416" t="s">
        <v>1185</v>
      </c>
      <c r="F45" s="3416" t="s">
        <v>1185</v>
      </c>
      <c r="G45" s="3416" t="s">
        <v>1185</v>
      </c>
      <c r="H45" s="3416" t="s">
        <v>1185</v>
      </c>
      <c r="I45" s="3416" t="s">
        <v>1185</v>
      </c>
      <c r="J45" s="3419" t="n">
        <v>431.9623191844123</v>
      </c>
      <c r="K45" s="336"/>
    </row>
    <row r="46" spans="1:11" x14ac:dyDescent="0.15">
      <c r="A46" s="1828" t="s">
        <v>1116</v>
      </c>
      <c r="B46" s="3419" t="n">
        <v>-7407.519117711911</v>
      </c>
      <c r="C46" s="3416" t="s">
        <v>1185</v>
      </c>
      <c r="D46" s="3416" t="s">
        <v>1185</v>
      </c>
      <c r="E46" s="3416" t="s">
        <v>1185</v>
      </c>
      <c r="F46" s="3416" t="s">
        <v>1185</v>
      </c>
      <c r="G46" s="3416" t="s">
        <v>1185</v>
      </c>
      <c r="H46" s="3416" t="s">
        <v>1185</v>
      </c>
      <c r="I46" s="3416" t="s">
        <v>1185</v>
      </c>
      <c r="J46" s="3419" t="n">
        <v>-7407.519117711911</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15.24081992490564</v>
      </c>
      <c r="C48" s="3419" t="n">
        <v>15399.285019166238</v>
      </c>
      <c r="D48" s="3419" t="n">
        <v>1771.4310741350482</v>
      </c>
      <c r="E48" s="3416" t="s">
        <v>1185</v>
      </c>
      <c r="F48" s="3416" t="s">
        <v>1185</v>
      </c>
      <c r="G48" s="3416" t="s">
        <v>1185</v>
      </c>
      <c r="H48" s="3416" t="s">
        <v>1185</v>
      </c>
      <c r="I48" s="3416" t="s">
        <v>1185</v>
      </c>
      <c r="J48" s="3419" t="n">
        <v>17185.956913226193</v>
      </c>
      <c r="K48" s="336"/>
    </row>
    <row r="49" spans="1:11" x14ac:dyDescent="0.15">
      <c r="A49" s="1828" t="s">
        <v>2687</v>
      </c>
      <c r="B49" s="3419" t="s">
        <v>2944</v>
      </c>
      <c r="C49" s="3419" t="n">
        <v>12408.185078679633</v>
      </c>
      <c r="D49" s="3416" t="s">
        <v>1185</v>
      </c>
      <c r="E49" s="3416" t="s">
        <v>1185</v>
      </c>
      <c r="F49" s="3416" t="s">
        <v>1185</v>
      </c>
      <c r="G49" s="3416" t="s">
        <v>1185</v>
      </c>
      <c r="H49" s="3416" t="s">
        <v>1185</v>
      </c>
      <c r="I49" s="3416" t="s">
        <v>1185</v>
      </c>
      <c r="J49" s="3419" t="n">
        <v>12408.185078679633</v>
      </c>
      <c r="K49" s="336"/>
    </row>
    <row r="50" spans="1:11" x14ac:dyDescent="0.15">
      <c r="A50" s="1828" t="s">
        <v>989</v>
      </c>
      <c r="B50" s="3416" t="s">
        <v>1185</v>
      </c>
      <c r="C50" s="3419" t="n">
        <v>13.77993571383925</v>
      </c>
      <c r="D50" s="3419" t="n">
        <v>9.85541002253658</v>
      </c>
      <c r="E50" s="3416" t="s">
        <v>1185</v>
      </c>
      <c r="F50" s="3416" t="s">
        <v>1185</v>
      </c>
      <c r="G50" s="3416" t="s">
        <v>1185</v>
      </c>
      <c r="H50" s="3416" t="s">
        <v>1185</v>
      </c>
      <c r="I50" s="3416" t="s">
        <v>1185</v>
      </c>
      <c r="J50" s="3419" t="n">
        <v>23.63534573637583</v>
      </c>
      <c r="K50" s="336"/>
    </row>
    <row r="51" spans="1:11" ht="13" x14ac:dyDescent="0.15">
      <c r="A51" s="1853" t="s">
        <v>993</v>
      </c>
      <c r="B51" s="3419" t="n">
        <v>15.24081992490564</v>
      </c>
      <c r="C51" s="3419" t="n">
        <v>31.6794960382625</v>
      </c>
      <c r="D51" s="3419" t="n">
        <v>5.91355768006836</v>
      </c>
      <c r="E51" s="3416" t="s">
        <v>1185</v>
      </c>
      <c r="F51" s="3416" t="s">
        <v>1185</v>
      </c>
      <c r="G51" s="3416" t="s">
        <v>1185</v>
      </c>
      <c r="H51" s="3416" t="s">
        <v>1185</v>
      </c>
      <c r="I51" s="3416" t="s">
        <v>1185</v>
      </c>
      <c r="J51" s="3419" t="n">
        <v>52.8338736432365</v>
      </c>
      <c r="K51" s="336"/>
    </row>
    <row r="52" spans="1:11" x14ac:dyDescent="0.15">
      <c r="A52" s="1828" t="s">
        <v>1118</v>
      </c>
      <c r="B52" s="3416" t="s">
        <v>1185</v>
      </c>
      <c r="C52" s="3419" t="n">
        <v>2945.640508734503</v>
      </c>
      <c r="D52" s="3419" t="n">
        <v>1755.6621064324434</v>
      </c>
      <c r="E52" s="3416" t="s">
        <v>1185</v>
      </c>
      <c r="F52" s="3416" t="s">
        <v>1185</v>
      </c>
      <c r="G52" s="3416" t="s">
        <v>1185</v>
      </c>
      <c r="H52" s="3416" t="s">
        <v>1185</v>
      </c>
      <c r="I52" s="3416" t="s">
        <v>1185</v>
      </c>
      <c r="J52" s="3419" t="n">
        <v>4701.302615166946</v>
      </c>
      <c r="K52" s="336"/>
    </row>
    <row r="53" spans="1:11" x14ac:dyDescent="0.15">
      <c r="A53" s="1828" t="s">
        <v>1208</v>
      </c>
      <c r="B53" s="3419" t="s">
        <v>2952</v>
      </c>
      <c r="C53" s="3419" t="s">
        <v>2952</v>
      </c>
      <c r="D53" s="3419" t="s">
        <v>2952</v>
      </c>
      <c r="E53" s="3416" t="s">
        <v>1185</v>
      </c>
      <c r="F53" s="3416" t="s">
        <v>1185</v>
      </c>
      <c r="G53" s="3416" t="s">
        <v>1185</v>
      </c>
      <c r="H53" s="3416" t="s">
        <v>1185</v>
      </c>
      <c r="I53" s="3416" t="s">
        <v>1185</v>
      </c>
      <c r="J53" s="3419" t="s">
        <v>2952</v>
      </c>
      <c r="K53" s="336"/>
    </row>
    <row r="54" spans="1:11" x14ac:dyDescent="0.15">
      <c r="A54" s="1830" t="s">
        <v>1209</v>
      </c>
      <c r="B54" s="3419" t="s">
        <v>2952</v>
      </c>
      <c r="C54" s="3419" t="s">
        <v>2952</v>
      </c>
      <c r="D54" s="3419" t="s">
        <v>2952</v>
      </c>
      <c r="E54" s="3419" t="s">
        <v>2952</v>
      </c>
      <c r="F54" s="3419" t="s">
        <v>2952</v>
      </c>
      <c r="G54" s="3419" t="s">
        <v>2952</v>
      </c>
      <c r="H54" s="3419" t="s">
        <v>2952</v>
      </c>
      <c r="I54" s="3419" t="s">
        <v>2952</v>
      </c>
      <c r="J54" s="3419" t="s">
        <v>2952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8108.61</v>
      </c>
      <c r="C57" s="3419" t="n">
        <v>7.34875</v>
      </c>
      <c r="D57" s="3419" t="n">
        <v>65.70453</v>
      </c>
      <c r="E57" s="3416" t="s">
        <v>1185</v>
      </c>
      <c r="F57" s="3416" t="s">
        <v>1185</v>
      </c>
      <c r="G57" s="3416" t="s">
        <v>1185</v>
      </c>
      <c r="H57" s="3416" t="s">
        <v>1185</v>
      </c>
      <c r="I57" s="3416" t="s">
        <v>1185</v>
      </c>
      <c r="J57" s="3419" t="n">
        <v>8181.66328</v>
      </c>
      <c r="K57" s="26"/>
    </row>
    <row r="58" spans="1:11" x14ac:dyDescent="0.15">
      <c r="A58" s="1860" t="s">
        <v>61</v>
      </c>
      <c r="B58" s="3419" t="n">
        <v>5254.72</v>
      </c>
      <c r="C58" s="3419" t="n">
        <v>0.91875</v>
      </c>
      <c r="D58" s="3419" t="n">
        <v>43.80153</v>
      </c>
      <c r="E58" s="3416" t="s">
        <v>1185</v>
      </c>
      <c r="F58" s="3416" t="s">
        <v>1185</v>
      </c>
      <c r="G58" s="3416" t="s">
        <v>1185</v>
      </c>
      <c r="H58" s="3416" t="s">
        <v>1185</v>
      </c>
      <c r="I58" s="3416" t="s">
        <v>1185</v>
      </c>
      <c r="J58" s="3419" t="n">
        <v>5299.44028</v>
      </c>
      <c r="K58" s="26"/>
    </row>
    <row r="59" spans="1:11" x14ac:dyDescent="0.15">
      <c r="A59" s="1860" t="s">
        <v>62</v>
      </c>
      <c r="B59" s="3419" t="n">
        <v>2853.89</v>
      </c>
      <c r="C59" s="3419" t="n">
        <v>6.43</v>
      </c>
      <c r="D59" s="3419" t="n">
        <v>21.903</v>
      </c>
      <c r="E59" s="3416" t="s">
        <v>1185</v>
      </c>
      <c r="F59" s="3416" t="s">
        <v>1185</v>
      </c>
      <c r="G59" s="3416" t="s">
        <v>1185</v>
      </c>
      <c r="H59" s="3416" t="s">
        <v>1185</v>
      </c>
      <c r="I59" s="3416" t="s">
        <v>1185</v>
      </c>
      <c r="J59" s="3419" t="n">
        <v>2882.223</v>
      </c>
      <c r="K59" s="26"/>
    </row>
    <row r="60" spans="1:11" x14ac:dyDescent="0.15">
      <c r="A60" s="1810" t="s">
        <v>63</v>
      </c>
      <c r="B60" s="3419" t="s">
        <v>2952</v>
      </c>
      <c r="C60" s="3419" t="s">
        <v>2952</v>
      </c>
      <c r="D60" s="3419" t="s">
        <v>2952</v>
      </c>
      <c r="E60" s="3416" t="s">
        <v>1185</v>
      </c>
      <c r="F60" s="3416" t="s">
        <v>1185</v>
      </c>
      <c r="G60" s="3416" t="s">
        <v>1185</v>
      </c>
      <c r="H60" s="3416" t="s">
        <v>1185</v>
      </c>
      <c r="I60" s="3416" t="s">
        <v>1185</v>
      </c>
      <c r="J60" s="3419" t="s">
        <v>2952</v>
      </c>
      <c r="K60" s="26"/>
    </row>
    <row r="61" spans="1:11" x14ac:dyDescent="0.15">
      <c r="A61" s="1836" t="s">
        <v>64</v>
      </c>
      <c r="B61" s="3419" t="n">
        <v>21115.22192001589</v>
      </c>
      <c r="C61" s="3416" t="s">
        <v>1185</v>
      </c>
      <c r="D61" s="3416" t="s">
        <v>1185</v>
      </c>
      <c r="E61" s="3416" t="s">
        <v>1185</v>
      </c>
      <c r="F61" s="3416" t="s">
        <v>1185</v>
      </c>
      <c r="G61" s="3416" t="s">
        <v>1185</v>
      </c>
      <c r="H61" s="3416" t="s">
        <v>1185</v>
      </c>
      <c r="I61" s="3416" t="s">
        <v>1185</v>
      </c>
      <c r="J61" s="3419" t="n">
        <v>21115.22192001589</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2949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395177.1412461563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324327.64692542603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3195</v>
      </c>
      <c r="C7" s="3419" t="s">
        <v>3196</v>
      </c>
      <c r="D7" s="3419" t="s">
        <v>3195</v>
      </c>
      <c r="E7" s="3419" t="s">
        <v>3197</v>
      </c>
      <c r="F7" s="3419" t="s">
        <v>3195</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3195</v>
      </c>
      <c r="C8" s="3419" t="s">
        <v>3196</v>
      </c>
      <c r="D8" s="3419" t="s">
        <v>3195</v>
      </c>
      <c r="E8" s="3419" t="s">
        <v>3197</v>
      </c>
      <c r="F8" s="3419" t="s">
        <v>3195</v>
      </c>
      <c r="G8" s="3419" t="s">
        <v>3197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3196</v>
      </c>
      <c r="D9" s="3419" t="s">
        <v>3195</v>
      </c>
      <c r="E9" s="3419" t="s">
        <v>3197</v>
      </c>
      <c r="F9" s="3419" t="s">
        <v>3195</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3199</v>
      </c>
      <c r="C10" s="3419" t="s">
        <v>3200</v>
      </c>
      <c r="D10" s="3419" t="s">
        <v>3201</v>
      </c>
      <c r="E10" s="3419" t="s">
        <v>3202</v>
      </c>
      <c r="F10" s="3419" t="s">
        <v>3201</v>
      </c>
      <c r="G10" s="3419" t="s">
        <v>3202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3199</v>
      </c>
      <c r="C11" s="3419" t="s">
        <v>3200</v>
      </c>
      <c r="D11" s="3419" t="s">
        <v>3199</v>
      </c>
      <c r="E11" s="3419" t="s">
        <v>3202</v>
      </c>
      <c r="F11" s="3419" t="s">
        <v>3199</v>
      </c>
      <c r="G11" s="3419" t="s">
        <v>3202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3199</v>
      </c>
      <c r="C12" s="3419" t="s">
        <v>3200</v>
      </c>
      <c r="D12" s="3419" t="s">
        <v>3201</v>
      </c>
      <c r="E12" s="3419" t="s">
        <v>3202</v>
      </c>
      <c r="F12" s="3419" t="s">
        <v>3201</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3201</v>
      </c>
      <c r="C14" s="3419" t="s">
        <v>3202</v>
      </c>
      <c r="D14" s="3419" t="s">
        <v>3201</v>
      </c>
      <c r="E14" s="3419" t="s">
        <v>3202</v>
      </c>
      <c r="F14" s="3419" t="s">
        <v>3201</v>
      </c>
      <c r="G14" s="3419" t="s">
        <v>3202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3201</v>
      </c>
      <c r="E15" s="3419" t="s">
        <v>3202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3201</v>
      </c>
      <c r="C16" s="3419" t="s">
        <v>3202</v>
      </c>
      <c r="D16" s="3419" t="s">
        <v>3201</v>
      </c>
      <c r="E16" s="3419" t="s">
        <v>3202</v>
      </c>
      <c r="F16" s="3419" t="s">
        <v>3201</v>
      </c>
      <c r="G16" s="3419" t="s">
        <v>3202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3201</v>
      </c>
      <c r="C17" s="3419" t="s">
        <v>3202</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3201</v>
      </c>
      <c r="E18" s="3419" t="s">
        <v>3202</v>
      </c>
      <c r="F18" s="3419" t="s">
        <v>3201</v>
      </c>
      <c r="G18" s="3419" t="s">
        <v>3202</v>
      </c>
      <c r="H18" s="3419" t="s">
        <v>1185</v>
      </c>
      <c r="I18" s="3419" t="s">
        <v>1185</v>
      </c>
      <c r="J18" s="3419" t="s">
        <v>3203</v>
      </c>
      <c r="K18" s="3419" t="s">
        <v>3204</v>
      </c>
      <c r="L18" s="3419" t="s">
        <v>3201</v>
      </c>
      <c r="M18" s="3419" t="s">
        <v>3202</v>
      </c>
      <c r="N18" s="3419" t="s">
        <v>1185</v>
      </c>
      <c r="O18" s="3419" t="s">
        <v>1185</v>
      </c>
      <c r="P18" s="3419" t="s">
        <v>1185</v>
      </c>
      <c r="Q18" s="3419" t="s">
        <v>1185</v>
      </c>
    </row>
    <row r="19" spans="1:17" ht="12" customHeight="1" x14ac:dyDescent="0.15">
      <c r="A19" s="1804" t="s">
        <v>359</v>
      </c>
      <c r="B19" s="3419" t="s">
        <v>3199</v>
      </c>
      <c r="C19" s="3419" t="s">
        <v>3200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3199</v>
      </c>
      <c r="C20" s="3419" t="s">
        <v>3200</v>
      </c>
      <c r="D20" s="3419" t="s">
        <v>1185</v>
      </c>
      <c r="E20" s="3419" t="s">
        <v>1185</v>
      </c>
      <c r="F20" s="3419" t="s">
        <v>3201</v>
      </c>
      <c r="G20" s="3419" t="s">
        <v>3202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3195</v>
      </c>
      <c r="C21" s="3419" t="s">
        <v>3196</v>
      </c>
      <c r="D21" s="3419" t="s">
        <v>3201</v>
      </c>
      <c r="E21" s="3419" t="s">
        <v>3202</v>
      </c>
      <c r="F21" s="3419" t="s">
        <v>1185</v>
      </c>
      <c r="G21" s="3419" t="s">
        <v>1185</v>
      </c>
      <c r="H21" s="3419" t="s">
        <v>1185</v>
      </c>
      <c r="I21" s="3419" t="s">
        <v>1185</v>
      </c>
      <c r="J21" s="3419" t="s">
        <v>3203</v>
      </c>
      <c r="K21" s="3419" t="s">
        <v>3204</v>
      </c>
      <c r="L21" s="3419" t="s">
        <v>1185</v>
      </c>
      <c r="M21" s="3419" t="s">
        <v>1185</v>
      </c>
      <c r="N21" s="3419" t="s">
        <v>1185</v>
      </c>
      <c r="O21" s="3419" t="s">
        <v>1185</v>
      </c>
      <c r="P21" s="3419" t="s">
        <v>1185</v>
      </c>
      <c r="Q21" s="3419" t="s">
        <v>1185</v>
      </c>
    </row>
    <row r="22" spans="1:17" ht="12" customHeight="1" x14ac:dyDescent="0.15">
      <c r="A22" s="1815" t="s">
        <v>1110</v>
      </c>
      <c r="B22" s="3419" t="s">
        <v>3201</v>
      </c>
      <c r="C22" s="3419" t="s">
        <v>3202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3201</v>
      </c>
      <c r="M25" s="3419" t="s">
        <v>3202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3201</v>
      </c>
      <c r="C7" s="3419" t="s">
        <v>3202</v>
      </c>
      <c r="D7" s="3419" t="s">
        <v>3199</v>
      </c>
      <c r="E7" s="3419" t="s">
        <v>3200</v>
      </c>
      <c r="F7" s="3419" t="s">
        <v>3201</v>
      </c>
      <c r="G7" s="3419" t="s">
        <v>3202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3199</v>
      </c>
      <c r="E8" s="3419" t="s">
        <v>3200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3201</v>
      </c>
      <c r="E9" s="3419" t="s">
        <v>3202</v>
      </c>
      <c r="F9" s="3419" t="s">
        <v>3201</v>
      </c>
      <c r="G9" s="3419" t="s">
        <v>3202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3201</v>
      </c>
      <c r="E10" s="3419" t="s">
        <v>3202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3201</v>
      </c>
      <c r="G11" s="3419" t="s">
        <v>3202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3201</v>
      </c>
      <c r="E13" s="3419" t="s">
        <v>3202</v>
      </c>
      <c r="F13" s="3419" t="s">
        <v>3201</v>
      </c>
      <c r="G13" s="3419" t="s">
        <v>3202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3201</v>
      </c>
      <c r="C15" s="3419" t="s">
        <v>3202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3199</v>
      </c>
      <c r="C18" s="3419" t="s">
        <v>3200</v>
      </c>
      <c r="D18" s="3419" t="s">
        <v>3201</v>
      </c>
      <c r="E18" s="3419" t="s">
        <v>3202</v>
      </c>
      <c r="F18" s="3419" t="s">
        <v>3201</v>
      </c>
      <c r="G18" s="3419" t="s">
        <v>3202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3205</v>
      </c>
      <c r="C19" s="3419" t="s">
        <v>3200</v>
      </c>
      <c r="D19" s="3419" t="s">
        <v>3201</v>
      </c>
      <c r="E19" s="3419" t="s">
        <v>3202</v>
      </c>
      <c r="F19" s="3419" t="s">
        <v>3201</v>
      </c>
      <c r="G19" s="3419" t="s">
        <v>3202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3199</v>
      </c>
      <c r="C20" s="3419" t="s">
        <v>3200</v>
      </c>
      <c r="D20" s="3419" t="s">
        <v>1185</v>
      </c>
      <c r="E20" s="3419" t="s">
        <v>1185</v>
      </c>
      <c r="F20" s="3419" t="s">
        <v>3201</v>
      </c>
      <c r="G20" s="3419" t="s">
        <v>3202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3199</v>
      </c>
      <c r="C21" s="3419" t="s">
        <v>3200</v>
      </c>
      <c r="D21" s="3419" t="s">
        <v>1185</v>
      </c>
      <c r="E21" s="3419" t="s">
        <v>1185</v>
      </c>
      <c r="F21" s="3419" t="s">
        <v>3201</v>
      </c>
      <c r="G21" s="3419" t="s">
        <v>3202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3199</v>
      </c>
      <c r="C22" s="3419" t="s">
        <v>3200</v>
      </c>
      <c r="D22" s="3419" t="s">
        <v>1185</v>
      </c>
      <c r="E22" s="3419" t="s">
        <v>1185</v>
      </c>
      <c r="F22" s="3419" t="s">
        <v>3201</v>
      </c>
      <c r="G22" s="3419" t="s">
        <v>3202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3201</v>
      </c>
      <c r="C23" s="3419" t="s">
        <v>3202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3201</v>
      </c>
      <c r="C24" s="3419" t="s">
        <v>3202</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3205</v>
      </c>
      <c r="C25" s="3419" t="s">
        <v>3200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3205</v>
      </c>
      <c r="C27" s="3419" t="s">
        <v>3200</v>
      </c>
      <c r="D27" s="3419" t="s">
        <v>3199</v>
      </c>
      <c r="E27" s="3419" t="s">
        <v>3200</v>
      </c>
      <c r="F27" s="3419" t="s">
        <v>3201</v>
      </c>
      <c r="G27" s="3419" t="s">
        <v>3202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3205</v>
      </c>
      <c r="E28" s="3419" t="s">
        <v>3200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3201</v>
      </c>
      <c r="E29" s="3419" t="s">
        <v>3202</v>
      </c>
      <c r="F29" s="3419" t="s">
        <v>3201</v>
      </c>
      <c r="G29" s="3419" t="s">
        <v>3202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3205</v>
      </c>
      <c r="C30" s="3419" t="s">
        <v>3200</v>
      </c>
      <c r="D30" s="3419" t="s">
        <v>3201</v>
      </c>
      <c r="E30" s="3419" t="s">
        <v>3202</v>
      </c>
      <c r="F30" s="3419" t="s">
        <v>3201</v>
      </c>
      <c r="G30" s="3419" t="s">
        <v>3202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3205</v>
      </c>
      <c r="E31" s="3419" t="s">
        <v>3206</v>
      </c>
      <c r="F31" s="3419" t="s">
        <v>3201</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664439.084</v>
      </c>
      <c r="C9" s="3418" t="s">
        <v>2957</v>
      </c>
      <c r="D9" s="3416" t="s">
        <v>1185</v>
      </c>
      <c r="E9" s="3416" t="s">
        <v>1185</v>
      </c>
      <c r="F9" s="3416" t="s">
        <v>1185</v>
      </c>
      <c r="G9" s="3418" t="n">
        <v>46871.225313</v>
      </c>
      <c r="H9" s="3418" t="n">
        <v>10.963995615</v>
      </c>
      <c r="I9" s="3418" t="n">
        <v>2.555245696</v>
      </c>
      <c r="J9" s="26"/>
    </row>
    <row r="10" spans="1:10" ht="12" customHeight="1" x14ac:dyDescent="0.15">
      <c r="A10" s="844" t="s">
        <v>87</v>
      </c>
      <c r="B10" s="3418" t="n">
        <v>654878.63</v>
      </c>
      <c r="C10" s="3418" t="s">
        <v>2957</v>
      </c>
      <c r="D10" s="3418" t="n">
        <v>70.78709426355842</v>
      </c>
      <c r="E10" s="3418" t="n">
        <v>16.53377453315281</v>
      </c>
      <c r="F10" s="3418" t="n">
        <v>3.89210393993159</v>
      </c>
      <c r="G10" s="3418" t="n">
        <v>46356.955313</v>
      </c>
      <c r="H10" s="3418" t="n">
        <v>10.827615615</v>
      </c>
      <c r="I10" s="3418" t="n">
        <v>2.548855696</v>
      </c>
      <c r="J10" s="26"/>
    </row>
    <row r="11" spans="1:10" ht="12" customHeight="1" x14ac:dyDescent="0.15">
      <c r="A11" s="844" t="s">
        <v>88</v>
      </c>
      <c r="B11" s="3418" t="s">
        <v>2952</v>
      </c>
      <c r="C11" s="3418" t="s">
        <v>2957</v>
      </c>
      <c r="D11" s="3418" t="s">
        <v>2952</v>
      </c>
      <c r="E11" s="3418" t="s">
        <v>2952</v>
      </c>
      <c r="F11" s="3418" t="s">
        <v>2952</v>
      </c>
      <c r="G11" s="3418" t="s">
        <v>2952</v>
      </c>
      <c r="H11" s="3418" t="s">
        <v>2952</v>
      </c>
      <c r="I11" s="3418" t="s">
        <v>2952</v>
      </c>
      <c r="J11" s="26"/>
    </row>
    <row r="12" spans="1:10" ht="12" customHeight="1" x14ac:dyDescent="0.15">
      <c r="A12" s="844" t="s">
        <v>89</v>
      </c>
      <c r="B12" s="3418" t="n">
        <v>9184.484</v>
      </c>
      <c r="C12" s="3418" t="s">
        <v>2957</v>
      </c>
      <c r="D12" s="3418" t="n">
        <v>55.99334704050875</v>
      </c>
      <c r="E12" s="3418" t="n">
        <v>14.68890359001115</v>
      </c>
      <c r="F12" s="3418" t="n">
        <v>0.53568605487254</v>
      </c>
      <c r="G12" s="3418" t="n">
        <v>514.27</v>
      </c>
      <c r="H12" s="3418" t="n">
        <v>0.13491</v>
      </c>
      <c r="I12" s="3418" t="n">
        <v>0.00492</v>
      </c>
      <c r="J12" s="26"/>
    </row>
    <row r="13" spans="1:10" ht="12" customHeight="1" x14ac:dyDescent="0.15">
      <c r="A13" s="844" t="s">
        <v>103</v>
      </c>
      <c r="B13" s="3418" t="s">
        <v>2952</v>
      </c>
      <c r="C13" s="3418" t="s">
        <v>2957</v>
      </c>
      <c r="D13" s="3418" t="s">
        <v>2952</v>
      </c>
      <c r="E13" s="3418" t="s">
        <v>2952</v>
      </c>
      <c r="F13" s="3418" t="s">
        <v>2952</v>
      </c>
      <c r="G13" s="3418" t="s">
        <v>2952</v>
      </c>
      <c r="H13" s="3418" t="s">
        <v>2952</v>
      </c>
      <c r="I13" s="3418" t="s">
        <v>2952</v>
      </c>
      <c r="J13" s="26"/>
    </row>
    <row r="14" spans="1:10" ht="13.5" customHeight="1" x14ac:dyDescent="0.15">
      <c r="A14" s="844" t="s">
        <v>104</v>
      </c>
      <c r="B14" s="3418" t="n">
        <v>375.97</v>
      </c>
      <c r="C14" s="3418" t="s">
        <v>2957</v>
      </c>
      <c r="D14" s="3418" t="n">
        <v>70.77692369072</v>
      </c>
      <c r="E14" s="3418" t="n">
        <v>3.90988642710855</v>
      </c>
      <c r="F14" s="3418" t="n">
        <v>3.90988642710855</v>
      </c>
      <c r="G14" s="3418" t="n">
        <v>26.61</v>
      </c>
      <c r="H14" s="3418" t="n">
        <v>0.00147</v>
      </c>
      <c r="I14" s="3418" t="n">
        <v>0.00147</v>
      </c>
      <c r="J14" s="26"/>
    </row>
    <row r="15" spans="1:10" ht="12" customHeight="1" x14ac:dyDescent="0.15">
      <c r="A15" s="892" t="s">
        <v>1955</v>
      </c>
      <c r="B15" s="3418" t="n">
        <v>72048.61</v>
      </c>
      <c r="C15" s="3418" t="s">
        <v>2957</v>
      </c>
      <c r="D15" s="3416" t="s">
        <v>1185</v>
      </c>
      <c r="E15" s="3416" t="s">
        <v>1185</v>
      </c>
      <c r="F15" s="3416" t="s">
        <v>1185</v>
      </c>
      <c r="G15" s="3418" t="n">
        <v>5096.375313</v>
      </c>
      <c r="H15" s="3418" t="n">
        <v>0.06992568</v>
      </c>
      <c r="I15" s="3418" t="n">
        <v>0.17153</v>
      </c>
      <c r="J15" s="26"/>
    </row>
    <row r="16" spans="1:10" ht="12" customHeight="1" x14ac:dyDescent="0.15">
      <c r="A16" s="844" t="s">
        <v>107</v>
      </c>
      <c r="B16" s="3415" t="s">
        <v>2952</v>
      </c>
      <c r="C16" s="3418" t="s">
        <v>2957</v>
      </c>
      <c r="D16" s="3418" t="s">
        <v>2952</v>
      </c>
      <c r="E16" s="3418" t="s">
        <v>2952</v>
      </c>
      <c r="F16" s="3418" t="s">
        <v>2952</v>
      </c>
      <c r="G16" s="3415" t="s">
        <v>2952</v>
      </c>
      <c r="H16" s="3415" t="s">
        <v>2952</v>
      </c>
      <c r="I16" s="3415" t="s">
        <v>2952</v>
      </c>
      <c r="J16" s="26"/>
    </row>
    <row r="17" spans="1:10" ht="12" customHeight="1" x14ac:dyDescent="0.15">
      <c r="A17" s="844" t="s">
        <v>108</v>
      </c>
      <c r="B17" s="3415" t="n">
        <v>72048.61</v>
      </c>
      <c r="C17" s="3418" t="s">
        <v>2957</v>
      </c>
      <c r="D17" s="3418" t="n">
        <v>70.73523435080843</v>
      </c>
      <c r="E17" s="3418" t="n">
        <v>0.97053475424439</v>
      </c>
      <c r="F17" s="3418" t="n">
        <v>2.380753771655</v>
      </c>
      <c r="G17" s="3415" t="n">
        <v>5096.375313</v>
      </c>
      <c r="H17" s="3415" t="n">
        <v>0.06992568</v>
      </c>
      <c r="I17" s="3415" t="n">
        <v>0.17153</v>
      </c>
      <c r="J17" s="26"/>
    </row>
    <row r="18" spans="1:10" ht="12" customHeight="1" x14ac:dyDescent="0.15">
      <c r="A18" s="844" t="s">
        <v>65</v>
      </c>
      <c r="B18" s="3415" t="s">
        <v>2952</v>
      </c>
      <c r="C18" s="3418" t="s">
        <v>2957</v>
      </c>
      <c r="D18" s="3418" t="s">
        <v>2952</v>
      </c>
      <c r="E18" s="3418" t="s">
        <v>2952</v>
      </c>
      <c r="F18" s="3418" t="s">
        <v>2952</v>
      </c>
      <c r="G18" s="3415" t="s">
        <v>2952</v>
      </c>
      <c r="H18" s="3415" t="s">
        <v>2952</v>
      </c>
      <c r="I18" s="3415" t="s">
        <v>2952</v>
      </c>
      <c r="J18" s="26"/>
    </row>
    <row r="19" spans="1:10" ht="12" customHeight="1" x14ac:dyDescent="0.15">
      <c r="A19" s="893" t="s">
        <v>1956</v>
      </c>
      <c r="B19" s="3418" t="n">
        <v>556696.374</v>
      </c>
      <c r="C19" s="3418" t="s">
        <v>2957</v>
      </c>
      <c r="D19" s="3416" t="s">
        <v>1185</v>
      </c>
      <c r="E19" s="3416" t="s">
        <v>1185</v>
      </c>
      <c r="F19" s="3416" t="s">
        <v>1185</v>
      </c>
      <c r="G19" s="3418" t="n">
        <v>39289.36</v>
      </c>
      <c r="H19" s="3418" t="n">
        <v>10.70778</v>
      </c>
      <c r="I19" s="3418" t="n">
        <v>2.17021</v>
      </c>
      <c r="J19" s="26"/>
    </row>
    <row r="20" spans="1:10" ht="12" customHeight="1" x14ac:dyDescent="0.15">
      <c r="A20" s="844" t="s">
        <v>109</v>
      </c>
      <c r="B20" s="3418" t="n">
        <v>98501.0</v>
      </c>
      <c r="C20" s="3418" t="s">
        <v>2957</v>
      </c>
      <c r="D20" s="3418" t="n">
        <v>69.30000710652683</v>
      </c>
      <c r="E20" s="3418" t="n">
        <v>24.9997461954701</v>
      </c>
      <c r="F20" s="3418" t="n">
        <v>7.99991878255043</v>
      </c>
      <c r="G20" s="3418" t="n">
        <v>6826.12</v>
      </c>
      <c r="H20" s="3418" t="n">
        <v>2.4625</v>
      </c>
      <c r="I20" s="3418" t="n">
        <v>0.788</v>
      </c>
      <c r="J20" s="26"/>
    </row>
    <row r="21" spans="1:10" ht="12" customHeight="1" x14ac:dyDescent="0.15">
      <c r="A21" s="844" t="s">
        <v>110</v>
      </c>
      <c r="B21" s="3418" t="n">
        <v>347374.92</v>
      </c>
      <c r="C21" s="3418" t="s">
        <v>2957</v>
      </c>
      <c r="D21" s="3418" t="n">
        <v>73.42973983268568</v>
      </c>
      <c r="E21" s="3418" t="n">
        <v>3.90010885069078</v>
      </c>
      <c r="F21" s="3418" t="n">
        <v>3.90010885069078</v>
      </c>
      <c r="G21" s="3418" t="n">
        <v>25507.65</v>
      </c>
      <c r="H21" s="3418" t="n">
        <v>1.3548</v>
      </c>
      <c r="I21" s="3418" t="n">
        <v>1.3548</v>
      </c>
      <c r="J21" s="26"/>
    </row>
    <row r="22" spans="1:10" ht="12.75" customHeight="1" x14ac:dyDescent="0.15">
      <c r="A22" s="844" t="s">
        <v>111</v>
      </c>
      <c r="B22" s="3418" t="n">
        <v>109062.84</v>
      </c>
      <c r="C22" s="3418" t="s">
        <v>2957</v>
      </c>
      <c r="D22" s="3418" t="n">
        <v>63.06666872052846</v>
      </c>
      <c r="E22" s="3418" t="n">
        <v>62.00003594258136</v>
      </c>
      <c r="F22" s="3418" t="n">
        <v>0.19988476368303</v>
      </c>
      <c r="G22" s="3418" t="n">
        <v>6878.23</v>
      </c>
      <c r="H22" s="3418" t="n">
        <v>6.7619</v>
      </c>
      <c r="I22" s="3418" t="n">
        <v>0.0218</v>
      </c>
      <c r="J22" s="26"/>
    </row>
    <row r="23" spans="1:10" ht="12.75" customHeight="1" x14ac:dyDescent="0.15">
      <c r="A23" s="844" t="s">
        <v>1957</v>
      </c>
      <c r="B23" s="3418" t="s">
        <v>2952</v>
      </c>
      <c r="C23" s="3418" t="s">
        <v>1185</v>
      </c>
      <c r="D23" s="3416" t="s">
        <v>1185</v>
      </c>
      <c r="E23" s="3416" t="s">
        <v>1185</v>
      </c>
      <c r="F23" s="3416" t="s">
        <v>1185</v>
      </c>
      <c r="G23" s="3418" t="s">
        <v>2952</v>
      </c>
      <c r="H23" s="3418" t="s">
        <v>2952</v>
      </c>
      <c r="I23" s="3418" t="s">
        <v>2952</v>
      </c>
      <c r="J23" s="26"/>
    </row>
    <row r="24" spans="1:10" ht="12" customHeight="1" x14ac:dyDescent="0.15">
      <c r="A24" s="844" t="s">
        <v>89</v>
      </c>
      <c r="B24" s="3418" t="n">
        <v>1381.644</v>
      </c>
      <c r="C24" s="3418" t="s">
        <v>2957</v>
      </c>
      <c r="D24" s="3418" t="n">
        <v>55.99126837303965</v>
      </c>
      <c r="E24" s="3418" t="n">
        <v>91.99909672824548</v>
      </c>
      <c r="F24" s="3418" t="n">
        <v>2.99643033950859</v>
      </c>
      <c r="G24" s="3418" t="n">
        <v>77.36</v>
      </c>
      <c r="H24" s="3418" t="n">
        <v>0.12711</v>
      </c>
      <c r="I24" s="3418" t="n">
        <v>0.00414</v>
      </c>
      <c r="J24" s="26"/>
    </row>
    <row r="25" spans="1:10" ht="12.75" customHeight="1" x14ac:dyDescent="0.15">
      <c r="A25" s="844" t="s">
        <v>104</v>
      </c>
      <c r="B25" s="3418" t="n">
        <v>375.97</v>
      </c>
      <c r="C25" s="3418" t="s">
        <v>2957</v>
      </c>
      <c r="D25" s="3418" t="n">
        <v>70.77692369072</v>
      </c>
      <c r="E25" s="3418" t="n">
        <v>3.90988642710855</v>
      </c>
      <c r="F25" s="3418" t="n">
        <v>3.90988642710855</v>
      </c>
      <c r="G25" s="3418" t="n">
        <v>26.61</v>
      </c>
      <c r="H25" s="3418" t="n">
        <v>0.00147</v>
      </c>
      <c r="I25" s="3418" t="n">
        <v>0.00147</v>
      </c>
      <c r="J25" s="26"/>
    </row>
    <row r="26" spans="1:10" ht="12" customHeight="1" x14ac:dyDescent="0.15">
      <c r="A26" s="844" t="s">
        <v>1958</v>
      </c>
      <c r="B26" s="3418" t="s">
        <v>2952</v>
      </c>
      <c r="C26" s="3418" t="s">
        <v>1185</v>
      </c>
      <c r="D26" s="3416" t="s">
        <v>1185</v>
      </c>
      <c r="E26" s="3416" t="s">
        <v>1185</v>
      </c>
      <c r="F26" s="3416" t="s">
        <v>1185</v>
      </c>
      <c r="G26" s="3418" t="s">
        <v>2952</v>
      </c>
      <c r="H26" s="3418" t="s">
        <v>2952</v>
      </c>
      <c r="I26" s="3418" t="s">
        <v>2952</v>
      </c>
      <c r="J26" s="26"/>
    </row>
    <row r="27" spans="1:10" ht="12" customHeight="1" x14ac:dyDescent="0.15">
      <c r="A27" s="896" t="s">
        <v>112</v>
      </c>
      <c r="B27" s="3418" t="s">
        <v>2967</v>
      </c>
      <c r="C27" s="3418" t="s">
        <v>1185</v>
      </c>
      <c r="D27" s="3416" t="s">
        <v>1185</v>
      </c>
      <c r="E27" s="3416" t="s">
        <v>1185</v>
      </c>
      <c r="F27" s="3416" t="s">
        <v>1185</v>
      </c>
      <c r="G27" s="3418" t="s">
        <v>2967</v>
      </c>
      <c r="H27" s="3418" t="s">
        <v>2967</v>
      </c>
      <c r="I27" s="3418" t="s">
        <v>2967</v>
      </c>
      <c r="J27" s="26"/>
    </row>
    <row r="28" spans="1:10" ht="12" customHeight="1" x14ac:dyDescent="0.15">
      <c r="A28" s="844" t="s">
        <v>109</v>
      </c>
      <c r="B28" s="3415" t="s">
        <v>2943</v>
      </c>
      <c r="C28" s="3418" t="s">
        <v>1185</v>
      </c>
      <c r="D28" s="3418" t="s">
        <v>2943</v>
      </c>
      <c r="E28" s="3418" t="s">
        <v>2943</v>
      </c>
      <c r="F28" s="3418" t="s">
        <v>2943</v>
      </c>
      <c r="G28" s="3415" t="s">
        <v>2943</v>
      </c>
      <c r="H28" s="3415" t="s">
        <v>2943</v>
      </c>
      <c r="I28" s="3415" t="s">
        <v>2943</v>
      </c>
      <c r="J28" s="26"/>
    </row>
    <row r="29" spans="1:10" ht="12" customHeight="1" x14ac:dyDescent="0.15">
      <c r="A29" s="844" t="s">
        <v>110</v>
      </c>
      <c r="B29" s="3415" t="s">
        <v>2943</v>
      </c>
      <c r="C29" s="3418" t="s">
        <v>1185</v>
      </c>
      <c r="D29" s="3418" t="s">
        <v>2943</v>
      </c>
      <c r="E29" s="3418" t="s">
        <v>2943</v>
      </c>
      <c r="F29" s="3418" t="s">
        <v>2943</v>
      </c>
      <c r="G29" s="3415" t="s">
        <v>2943</v>
      </c>
      <c r="H29" s="3415" t="s">
        <v>2943</v>
      </c>
      <c r="I29" s="3415" t="s">
        <v>2943</v>
      </c>
      <c r="J29" s="26"/>
    </row>
    <row r="30" spans="1:10" ht="12.75" customHeight="1" x14ac:dyDescent="0.15">
      <c r="A30" s="844" t="s">
        <v>111</v>
      </c>
      <c r="B30" s="3415" t="s">
        <v>2943</v>
      </c>
      <c r="C30" s="3418" t="s">
        <v>1185</v>
      </c>
      <c r="D30" s="3418" t="s">
        <v>2943</v>
      </c>
      <c r="E30" s="3418" t="s">
        <v>2943</v>
      </c>
      <c r="F30" s="3418" t="s">
        <v>2943</v>
      </c>
      <c r="G30" s="3415" t="s">
        <v>2943</v>
      </c>
      <c r="H30" s="3415" t="s">
        <v>2943</v>
      </c>
      <c r="I30" s="3415" t="s">
        <v>2943</v>
      </c>
      <c r="J30" s="26"/>
    </row>
    <row r="31" spans="1:10" ht="12.75" customHeight="1" x14ac:dyDescent="0.15">
      <c r="A31" s="844" t="s">
        <v>1957</v>
      </c>
      <c r="B31" s="3418" t="s">
        <v>2952</v>
      </c>
      <c r="C31" s="3418" t="s">
        <v>1185</v>
      </c>
      <c r="D31" s="3416" t="s">
        <v>1185</v>
      </c>
      <c r="E31" s="3416" t="s">
        <v>1185</v>
      </c>
      <c r="F31" s="3416" t="s">
        <v>1185</v>
      </c>
      <c r="G31" s="3418" t="s">
        <v>2952</v>
      </c>
      <c r="H31" s="3418" t="s">
        <v>2952</v>
      </c>
      <c r="I31" s="3418" t="s">
        <v>2952</v>
      </c>
      <c r="J31" s="26"/>
    </row>
    <row r="32" spans="1:10" ht="12" customHeight="1" x14ac:dyDescent="0.15">
      <c r="A32" s="844" t="s">
        <v>89</v>
      </c>
      <c r="B32" s="3415" t="s">
        <v>2952</v>
      </c>
      <c r="C32" s="3418" t="s">
        <v>1185</v>
      </c>
      <c r="D32" s="3418" t="s">
        <v>2952</v>
      </c>
      <c r="E32" s="3418" t="s">
        <v>2952</v>
      </c>
      <c r="F32" s="3418" t="s">
        <v>2952</v>
      </c>
      <c r="G32" s="3415" t="s">
        <v>2952</v>
      </c>
      <c r="H32" s="3415" t="s">
        <v>2952</v>
      </c>
      <c r="I32" s="3415" t="s">
        <v>2952</v>
      </c>
      <c r="J32" s="26"/>
    </row>
    <row r="33" spans="1:10" ht="12.75" customHeight="1" x14ac:dyDescent="0.15">
      <c r="A33" s="844" t="s">
        <v>104</v>
      </c>
      <c r="B33" s="3415" t="s">
        <v>2943</v>
      </c>
      <c r="C33" s="3418" t="s">
        <v>1185</v>
      </c>
      <c r="D33" s="3418" t="s">
        <v>2943</v>
      </c>
      <c r="E33" s="3418" t="s">
        <v>2943</v>
      </c>
      <c r="F33" s="3418" t="s">
        <v>2943</v>
      </c>
      <c r="G33" s="3415" t="s">
        <v>2943</v>
      </c>
      <c r="H33" s="3415" t="s">
        <v>2943</v>
      </c>
      <c r="I33" s="3415" t="s">
        <v>2943</v>
      </c>
      <c r="J33" s="26"/>
    </row>
    <row r="34" spans="1:10" ht="12" customHeight="1" x14ac:dyDescent="0.15">
      <c r="A34" s="844" t="s">
        <v>1958</v>
      </c>
      <c r="B34" s="3418" t="s">
        <v>2952</v>
      </c>
      <c r="C34" s="3418" t="s">
        <v>1185</v>
      </c>
      <c r="D34" s="3416" t="s">
        <v>1185</v>
      </c>
      <c r="E34" s="3416" t="s">
        <v>1185</v>
      </c>
      <c r="F34" s="3416" t="s">
        <v>1185</v>
      </c>
      <c r="G34" s="3418" t="s">
        <v>2952</v>
      </c>
      <c r="H34" s="3418" t="s">
        <v>2952</v>
      </c>
      <c r="I34" s="3418" t="s">
        <v>2952</v>
      </c>
      <c r="J34" s="26"/>
    </row>
    <row r="35" spans="1:10" ht="12" customHeight="1" x14ac:dyDescent="0.15">
      <c r="A35" s="896" t="s">
        <v>113</v>
      </c>
      <c r="B35" s="3418" t="s">
        <v>2967</v>
      </c>
      <c r="C35" s="3418" t="s">
        <v>1185</v>
      </c>
      <c r="D35" s="3416" t="s">
        <v>1185</v>
      </c>
      <c r="E35" s="3416" t="s">
        <v>1185</v>
      </c>
      <c r="F35" s="3416" t="s">
        <v>1185</v>
      </c>
      <c r="G35" s="3418" t="s">
        <v>2967</v>
      </c>
      <c r="H35" s="3418" t="s">
        <v>2967</v>
      </c>
      <c r="I35" s="3418" t="s">
        <v>2967</v>
      </c>
      <c r="J35" s="26"/>
    </row>
    <row r="36" spans="1:10" ht="12" customHeight="1" x14ac:dyDescent="0.15">
      <c r="A36" s="844" t="s">
        <v>109</v>
      </c>
      <c r="B36" s="3415" t="s">
        <v>2943</v>
      </c>
      <c r="C36" s="3418" t="s">
        <v>1185</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1185</v>
      </c>
      <c r="D37" s="3418" t="s">
        <v>2943</v>
      </c>
      <c r="E37" s="3418" t="s">
        <v>2943</v>
      </c>
      <c r="F37" s="3418" t="s">
        <v>2943</v>
      </c>
      <c r="G37" s="3415" t="s">
        <v>2943</v>
      </c>
      <c r="H37" s="3415" t="s">
        <v>2943</v>
      </c>
      <c r="I37" s="3415" t="s">
        <v>2943</v>
      </c>
      <c r="J37" s="26"/>
    </row>
    <row r="38" spans="1:10" ht="12.75" customHeight="1" x14ac:dyDescent="0.15">
      <c r="A38" s="844" t="s">
        <v>111</v>
      </c>
      <c r="B38" s="3415" t="s">
        <v>2943</v>
      </c>
      <c r="C38" s="3418" t="s">
        <v>1185</v>
      </c>
      <c r="D38" s="3418" t="s">
        <v>2943</v>
      </c>
      <c r="E38" s="3418" t="s">
        <v>2943</v>
      </c>
      <c r="F38" s="3418" t="s">
        <v>2943</v>
      </c>
      <c r="G38" s="3415" t="s">
        <v>2943</v>
      </c>
      <c r="H38" s="3415" t="s">
        <v>2943</v>
      </c>
      <c r="I38" s="3415" t="s">
        <v>2943</v>
      </c>
      <c r="J38" s="26"/>
    </row>
    <row r="39" spans="1:10" ht="12.75" customHeight="1" x14ac:dyDescent="0.15">
      <c r="A39" s="844" t="s">
        <v>1957</v>
      </c>
      <c r="B39" s="3418" t="s">
        <v>2952</v>
      </c>
      <c r="C39" s="3418" t="s">
        <v>1185</v>
      </c>
      <c r="D39" s="3416" t="s">
        <v>1185</v>
      </c>
      <c r="E39" s="3416" t="s">
        <v>1185</v>
      </c>
      <c r="F39" s="3416" t="s">
        <v>1185</v>
      </c>
      <c r="G39" s="3418" t="s">
        <v>2952</v>
      </c>
      <c r="H39" s="3418" t="s">
        <v>2952</v>
      </c>
      <c r="I39" s="3418" t="s">
        <v>2952</v>
      </c>
      <c r="J39" s="26"/>
    </row>
    <row r="40" spans="1:10" ht="12" customHeight="1" x14ac:dyDescent="0.15">
      <c r="A40" s="844" t="s">
        <v>89</v>
      </c>
      <c r="B40" s="3415" t="s">
        <v>2952</v>
      </c>
      <c r="C40" s="3418" t="s">
        <v>1185</v>
      </c>
      <c r="D40" s="3418" t="s">
        <v>2952</v>
      </c>
      <c r="E40" s="3418" t="s">
        <v>2952</v>
      </c>
      <c r="F40" s="3418" t="s">
        <v>2952</v>
      </c>
      <c r="G40" s="3415" t="s">
        <v>2952</v>
      </c>
      <c r="H40" s="3415" t="s">
        <v>2952</v>
      </c>
      <c r="I40" s="3415" t="s">
        <v>2952</v>
      </c>
      <c r="J40" s="26"/>
    </row>
    <row r="41" spans="1:10" ht="12.75" customHeight="1" x14ac:dyDescent="0.15">
      <c r="A41" s="844" t="s">
        <v>104</v>
      </c>
      <c r="B41" s="3415" t="s">
        <v>2943</v>
      </c>
      <c r="C41" s="3418" t="s">
        <v>1185</v>
      </c>
      <c r="D41" s="3418" t="s">
        <v>2943</v>
      </c>
      <c r="E41" s="3418" t="s">
        <v>2943</v>
      </c>
      <c r="F41" s="3418" t="s">
        <v>2943</v>
      </c>
      <c r="G41" s="3415" t="s">
        <v>2943</v>
      </c>
      <c r="H41" s="3415" t="s">
        <v>2943</v>
      </c>
      <c r="I41" s="3415" t="s">
        <v>2943</v>
      </c>
      <c r="J41" s="26"/>
    </row>
    <row r="42" spans="1:10" ht="12" customHeight="1" x14ac:dyDescent="0.15">
      <c r="A42" s="844" t="s">
        <v>1958</v>
      </c>
      <c r="B42" s="3418" t="s">
        <v>2952</v>
      </c>
      <c r="C42" s="3418" t="s">
        <v>1185</v>
      </c>
      <c r="D42" s="3416" t="s">
        <v>1185</v>
      </c>
      <c r="E42" s="3416" t="s">
        <v>1185</v>
      </c>
      <c r="F42" s="3416" t="s">
        <v>1185</v>
      </c>
      <c r="G42" s="3418" t="s">
        <v>2952</v>
      </c>
      <c r="H42" s="3418" t="s">
        <v>2952</v>
      </c>
      <c r="I42" s="3418" t="s">
        <v>2952</v>
      </c>
      <c r="J42" s="26"/>
    </row>
    <row r="43" spans="1:10" ht="12" customHeight="1" x14ac:dyDescent="0.15">
      <c r="A43" s="896" t="s">
        <v>114</v>
      </c>
      <c r="B43" s="3418" t="s">
        <v>2967</v>
      </c>
      <c r="C43" s="3418" t="s">
        <v>1185</v>
      </c>
      <c r="D43" s="3416" t="s">
        <v>1185</v>
      </c>
      <c r="E43" s="3416" t="s">
        <v>1185</v>
      </c>
      <c r="F43" s="3416" t="s">
        <v>1185</v>
      </c>
      <c r="G43" s="3418" t="s">
        <v>2967</v>
      </c>
      <c r="H43" s="3418" t="s">
        <v>2967</v>
      </c>
      <c r="I43" s="3418" t="s">
        <v>2967</v>
      </c>
      <c r="J43" s="26"/>
    </row>
    <row r="44" spans="1:10" ht="12" customHeight="1" x14ac:dyDescent="0.15">
      <c r="A44" s="844" t="s">
        <v>109</v>
      </c>
      <c r="B44" s="3415" t="s">
        <v>2952</v>
      </c>
      <c r="C44" s="3418" t="s">
        <v>1185</v>
      </c>
      <c r="D44" s="3418" t="s">
        <v>2952</v>
      </c>
      <c r="E44" s="3418" t="s">
        <v>2952</v>
      </c>
      <c r="F44" s="3418" t="s">
        <v>2952</v>
      </c>
      <c r="G44" s="3415" t="s">
        <v>2952</v>
      </c>
      <c r="H44" s="3415" t="s">
        <v>2952</v>
      </c>
      <c r="I44" s="3415" t="s">
        <v>2952</v>
      </c>
      <c r="J44" s="26"/>
    </row>
    <row r="45" spans="1:10" ht="12" customHeight="1" x14ac:dyDescent="0.15">
      <c r="A45" s="844" t="s">
        <v>110</v>
      </c>
      <c r="B45" s="3415" t="s">
        <v>2943</v>
      </c>
      <c r="C45" s="3418" t="s">
        <v>1185</v>
      </c>
      <c r="D45" s="3418" t="s">
        <v>2943</v>
      </c>
      <c r="E45" s="3418" t="s">
        <v>2943</v>
      </c>
      <c r="F45" s="3418" t="s">
        <v>2943</v>
      </c>
      <c r="G45" s="3415" t="s">
        <v>2943</v>
      </c>
      <c r="H45" s="3415" t="s">
        <v>2943</v>
      </c>
      <c r="I45" s="3415" t="s">
        <v>2943</v>
      </c>
      <c r="J45" s="26"/>
    </row>
    <row r="46" spans="1:10" ht="12.75" customHeight="1" x14ac:dyDescent="0.15">
      <c r="A46" s="844" t="s">
        <v>111</v>
      </c>
      <c r="B46" s="3415" t="s">
        <v>2943</v>
      </c>
      <c r="C46" s="3418" t="s">
        <v>1185</v>
      </c>
      <c r="D46" s="3418" t="s">
        <v>2943</v>
      </c>
      <c r="E46" s="3418" t="s">
        <v>2943</v>
      </c>
      <c r="F46" s="3418" t="s">
        <v>2943</v>
      </c>
      <c r="G46" s="3415" t="s">
        <v>2943</v>
      </c>
      <c r="H46" s="3415" t="s">
        <v>2943</v>
      </c>
      <c r="I46" s="3415" t="s">
        <v>2943</v>
      </c>
      <c r="J46" s="26"/>
    </row>
    <row r="47" spans="1:10" ht="12.75" customHeight="1" x14ac:dyDescent="0.15">
      <c r="A47" s="844" t="s">
        <v>1959</v>
      </c>
      <c r="B47" s="3418" t="s">
        <v>2952</v>
      </c>
      <c r="C47" s="3418" t="s">
        <v>1185</v>
      </c>
      <c r="D47" s="3416" t="s">
        <v>1185</v>
      </c>
      <c r="E47" s="3416" t="s">
        <v>1185</v>
      </c>
      <c r="F47" s="3416" t="s">
        <v>1185</v>
      </c>
      <c r="G47" s="3418" t="s">
        <v>2952</v>
      </c>
      <c r="H47" s="3418" t="s">
        <v>2952</v>
      </c>
      <c r="I47" s="3418" t="s">
        <v>2952</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1185</v>
      </c>
      <c r="D49" s="3418" t="s">
        <v>2943</v>
      </c>
      <c r="E49" s="3418" t="s">
        <v>2943</v>
      </c>
      <c r="F49" s="3418" t="s">
        <v>2943</v>
      </c>
      <c r="G49" s="3415" t="s">
        <v>2943</v>
      </c>
      <c r="H49" s="3415" t="s">
        <v>2943</v>
      </c>
      <c r="I49" s="3415" t="s">
        <v>2943</v>
      </c>
      <c r="J49" s="26"/>
    </row>
    <row r="50" spans="1:10" ht="12" customHeight="1" x14ac:dyDescent="0.15">
      <c r="A50" s="844" t="s">
        <v>1958</v>
      </c>
      <c r="B50" s="3418" t="s">
        <v>2952</v>
      </c>
      <c r="C50" s="3418" t="s">
        <v>1185</v>
      </c>
      <c r="D50" s="3416" t="s">
        <v>1185</v>
      </c>
      <c r="E50" s="3416" t="s">
        <v>1185</v>
      </c>
      <c r="F50" s="3416" t="s">
        <v>1185</v>
      </c>
      <c r="G50" s="3418" t="s">
        <v>2952</v>
      </c>
      <c r="H50" s="3418" t="s">
        <v>2952</v>
      </c>
      <c r="I50" s="3418" t="s">
        <v>2952</v>
      </c>
      <c r="J50" s="26"/>
    </row>
    <row r="51" spans="1:10" ht="12" customHeight="1" x14ac:dyDescent="0.15">
      <c r="A51" s="896" t="s">
        <v>115</v>
      </c>
      <c r="B51" s="3418" t="s">
        <v>2967</v>
      </c>
      <c r="C51" s="3418" t="s">
        <v>1185</v>
      </c>
      <c r="D51" s="3416" t="s">
        <v>1185</v>
      </c>
      <c r="E51" s="3416" t="s">
        <v>1185</v>
      </c>
      <c r="F51" s="3416" t="s">
        <v>1185</v>
      </c>
      <c r="G51" s="3418" t="s">
        <v>2967</v>
      </c>
      <c r="H51" s="3418" t="s">
        <v>2967</v>
      </c>
      <c r="I51" s="3418" t="s">
        <v>2967</v>
      </c>
      <c r="J51" s="26"/>
    </row>
    <row r="52" spans="1:10" ht="12" customHeight="1" x14ac:dyDescent="0.15">
      <c r="A52" s="844" t="s">
        <v>109</v>
      </c>
      <c r="B52" s="3415" t="s">
        <v>2943</v>
      </c>
      <c r="C52" s="3418" t="s">
        <v>1185</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2952</v>
      </c>
      <c r="C55" s="3418" t="s">
        <v>1185</v>
      </c>
      <c r="D55" s="3416" t="s">
        <v>1185</v>
      </c>
      <c r="E55" s="3416" t="s">
        <v>1185</v>
      </c>
      <c r="F55" s="3416" t="s">
        <v>1185</v>
      </c>
      <c r="G55" s="3418" t="s">
        <v>2952</v>
      </c>
      <c r="H55" s="3418" t="s">
        <v>2952</v>
      </c>
      <c r="I55" s="3418" t="s">
        <v>2952</v>
      </c>
      <c r="J55" s="26"/>
    </row>
    <row r="56" spans="1:10" ht="12" customHeight="1" x14ac:dyDescent="0.15">
      <c r="A56" s="844" t="s">
        <v>89</v>
      </c>
      <c r="B56" s="3415" t="s">
        <v>2952</v>
      </c>
      <c r="C56" s="3418" t="s">
        <v>1185</v>
      </c>
      <c r="D56" s="3418" t="s">
        <v>2952</v>
      </c>
      <c r="E56" s="3418" t="s">
        <v>2952</v>
      </c>
      <c r="F56" s="3418" t="s">
        <v>2952</v>
      </c>
      <c r="G56" s="3415" t="s">
        <v>2952</v>
      </c>
      <c r="H56" s="3415" t="s">
        <v>2952</v>
      </c>
      <c r="I56" s="3415" t="s">
        <v>2952</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2952</v>
      </c>
      <c r="C58" s="3418" t="s">
        <v>1185</v>
      </c>
      <c r="D58" s="3416" t="s">
        <v>1185</v>
      </c>
      <c r="E58" s="3416" t="s">
        <v>1185</v>
      </c>
      <c r="F58" s="3416" t="s">
        <v>1185</v>
      </c>
      <c r="G58" s="3418" t="s">
        <v>2952</v>
      </c>
      <c r="H58" s="3418" t="s">
        <v>2952</v>
      </c>
      <c r="I58" s="3418" t="s">
        <v>2952</v>
      </c>
      <c r="J58" s="26"/>
    </row>
    <row r="59" spans="1:10" ht="12" customHeight="1" x14ac:dyDescent="0.15">
      <c r="A59" s="896" t="s">
        <v>116</v>
      </c>
      <c r="B59" s="3418" t="n">
        <v>556696.374</v>
      </c>
      <c r="C59" s="3418" t="s">
        <v>2957</v>
      </c>
      <c r="D59" s="3416" t="s">
        <v>1185</v>
      </c>
      <c r="E59" s="3416" t="s">
        <v>1185</v>
      </c>
      <c r="F59" s="3416" t="s">
        <v>1185</v>
      </c>
      <c r="G59" s="3418" t="n">
        <v>39289.36</v>
      </c>
      <c r="H59" s="3418" t="n">
        <v>10.70778</v>
      </c>
      <c r="I59" s="3418" t="n">
        <v>2.17021</v>
      </c>
      <c r="J59" s="26"/>
    </row>
    <row r="60" spans="1:10" ht="12" customHeight="1" x14ac:dyDescent="0.15">
      <c r="A60" s="3438" t="s">
        <v>2968</v>
      </c>
      <c r="B60" s="3418" t="n">
        <v>556696.374</v>
      </c>
      <c r="C60" s="3418" t="s">
        <v>2957</v>
      </c>
      <c r="D60" s="3416" t="s">
        <v>1185</v>
      </c>
      <c r="E60" s="3416" t="s">
        <v>1185</v>
      </c>
      <c r="F60" s="3416" t="s">
        <v>1185</v>
      </c>
      <c r="G60" s="3418" t="n">
        <v>39289.36</v>
      </c>
      <c r="H60" s="3418" t="n">
        <v>10.70778</v>
      </c>
      <c r="I60" s="3418" t="n">
        <v>2.17021</v>
      </c>
      <c r="J60" s="26"/>
    </row>
    <row r="61">
      <c r="A61" s="3443" t="s">
        <v>109</v>
      </c>
      <c r="B61" s="3415" t="n">
        <v>98501.0</v>
      </c>
      <c r="C61" s="3418" t="s">
        <v>2957</v>
      </c>
      <c r="D61" s="3418" t="n">
        <v>69.30000710652683</v>
      </c>
      <c r="E61" s="3418" t="n">
        <v>24.9997461954701</v>
      </c>
      <c r="F61" s="3418" t="n">
        <v>7.99991878255043</v>
      </c>
      <c r="G61" s="3415" t="n">
        <v>6826.12</v>
      </c>
      <c r="H61" s="3415" t="n">
        <v>2.4625</v>
      </c>
      <c r="I61" s="3415" t="n">
        <v>0.788</v>
      </c>
    </row>
    <row r="62">
      <c r="A62" s="3443" t="s">
        <v>2969</v>
      </c>
      <c r="B62" s="3415" t="n">
        <v>347374.92</v>
      </c>
      <c r="C62" s="3418" t="s">
        <v>2957</v>
      </c>
      <c r="D62" s="3418" t="n">
        <v>73.42973983268568</v>
      </c>
      <c r="E62" s="3418" t="n">
        <v>3.90010885069078</v>
      </c>
      <c r="F62" s="3418" t="n">
        <v>3.90010885069078</v>
      </c>
      <c r="G62" s="3415" t="n">
        <v>25507.65</v>
      </c>
      <c r="H62" s="3415" t="n">
        <v>1.3548</v>
      </c>
      <c r="I62" s="3415" t="n">
        <v>1.3548</v>
      </c>
    </row>
    <row r="63">
      <c r="A63" s="3443" t="s">
        <v>2970</v>
      </c>
      <c r="B63" s="3415" t="n">
        <v>109062.84</v>
      </c>
      <c r="C63" s="3418" t="s">
        <v>2957</v>
      </c>
      <c r="D63" s="3418" t="n">
        <v>63.06666872052846</v>
      </c>
      <c r="E63" s="3418" t="n">
        <v>62.00003594258136</v>
      </c>
      <c r="F63" s="3418" t="n">
        <v>0.19988476368303</v>
      </c>
      <c r="G63" s="3415" t="n">
        <v>6878.23</v>
      </c>
      <c r="H63" s="3415" t="n">
        <v>6.7619</v>
      </c>
      <c r="I63" s="3415" t="n">
        <v>0.0218</v>
      </c>
    </row>
    <row r="64">
      <c r="A64" s="3443" t="s">
        <v>2961</v>
      </c>
      <c r="B64" s="3415" t="n">
        <v>1381.644</v>
      </c>
      <c r="C64" s="3418" t="s">
        <v>2957</v>
      </c>
      <c r="D64" s="3418" t="n">
        <v>55.99126837303965</v>
      </c>
      <c r="E64" s="3418" t="n">
        <v>91.99909672824548</v>
      </c>
      <c r="F64" s="3418" t="n">
        <v>2.99643033950859</v>
      </c>
      <c r="G64" s="3415" t="n">
        <v>77.36</v>
      </c>
      <c r="H64" s="3415" t="n">
        <v>0.12711</v>
      </c>
      <c r="I64" s="3415" t="n">
        <v>0.00414</v>
      </c>
    </row>
    <row r="65">
      <c r="A65" s="3443" t="s">
        <v>65</v>
      </c>
      <c r="B65" s="3415" t="n">
        <v>375.97</v>
      </c>
      <c r="C65" s="3418" t="s">
        <v>2957</v>
      </c>
      <c r="D65" s="3418" t="n">
        <v>70.77692369072</v>
      </c>
      <c r="E65" s="3418" t="n">
        <v>3.90988642710855</v>
      </c>
      <c r="F65" s="3418" t="n">
        <v>3.90988642710855</v>
      </c>
      <c r="G65" s="3415" t="n">
        <v>26.61</v>
      </c>
      <c r="H65" s="3415" t="n">
        <v>0.00147</v>
      </c>
      <c r="I65" s="3415" t="n">
        <v>0.00147</v>
      </c>
    </row>
    <row r="66" spans="1:10" ht="12" customHeight="1" x14ac:dyDescent="0.15">
      <c r="A66" s="892" t="s">
        <v>33</v>
      </c>
      <c r="B66" s="3418" t="n">
        <v>5899.84</v>
      </c>
      <c r="C66" s="3418" t="s">
        <v>2957</v>
      </c>
      <c r="D66" s="3416" t="s">
        <v>1185</v>
      </c>
      <c r="E66" s="3416" t="s">
        <v>1185</v>
      </c>
      <c r="F66" s="3416" t="s">
        <v>1185</v>
      </c>
      <c r="G66" s="3418" t="n">
        <v>433.22</v>
      </c>
      <c r="H66" s="3418" t="n">
        <v>0.0245</v>
      </c>
      <c r="I66" s="3418" t="n">
        <v>0.1687</v>
      </c>
      <c r="J66" s="26"/>
    </row>
    <row r="67" spans="1:10" ht="12" customHeight="1" x14ac:dyDescent="0.15">
      <c r="A67" s="844" t="s">
        <v>87</v>
      </c>
      <c r="B67" s="3415" t="n">
        <v>5899.84</v>
      </c>
      <c r="C67" s="3418" t="s">
        <v>2957</v>
      </c>
      <c r="D67" s="3418" t="n">
        <v>73.42910994196453</v>
      </c>
      <c r="E67" s="3418" t="n">
        <v>4.15265498725389</v>
      </c>
      <c r="F67" s="3418" t="n">
        <v>28.5939957693768</v>
      </c>
      <c r="G67" s="3415" t="n">
        <v>433.22</v>
      </c>
      <c r="H67" s="3415" t="n">
        <v>0.0245</v>
      </c>
      <c r="I67" s="3415" t="n">
        <v>0.1687</v>
      </c>
      <c r="J67" s="26"/>
    </row>
    <row r="68" spans="1:10" ht="12" customHeight="1" x14ac:dyDescent="0.15">
      <c r="A68" s="844" t="s">
        <v>88</v>
      </c>
      <c r="B68" s="3415" t="s">
        <v>2952</v>
      </c>
      <c r="C68" s="3418" t="s">
        <v>2957</v>
      </c>
      <c r="D68" s="3418" t="s">
        <v>2952</v>
      </c>
      <c r="E68" s="3418" t="s">
        <v>2952</v>
      </c>
      <c r="F68" s="3418" t="s">
        <v>2952</v>
      </c>
      <c r="G68" s="3415" t="s">
        <v>2952</v>
      </c>
      <c r="H68" s="3415" t="s">
        <v>2952</v>
      </c>
      <c r="I68" s="3415" t="s">
        <v>2952</v>
      </c>
      <c r="J68" s="26"/>
    </row>
    <row r="69" spans="1:10" ht="12" customHeight="1" x14ac:dyDescent="0.15">
      <c r="A69" s="844" t="s">
        <v>89</v>
      </c>
      <c r="B69" s="3415" t="s">
        <v>2952</v>
      </c>
      <c r="C69" s="3418" t="s">
        <v>2957</v>
      </c>
      <c r="D69" s="3418" t="s">
        <v>2952</v>
      </c>
      <c r="E69" s="3418" t="s">
        <v>2952</v>
      </c>
      <c r="F69" s="3418" t="s">
        <v>2952</v>
      </c>
      <c r="G69" s="3415" t="s">
        <v>2952</v>
      </c>
      <c r="H69" s="3415" t="s">
        <v>2952</v>
      </c>
      <c r="I69" s="3415" t="s">
        <v>2952</v>
      </c>
      <c r="J69" s="26"/>
    </row>
    <row r="70" spans="1:10" ht="12" customHeight="1" x14ac:dyDescent="0.15">
      <c r="A70" s="844" t="s">
        <v>104</v>
      </c>
      <c r="B70" s="3415" t="s">
        <v>2952</v>
      </c>
      <c r="C70" s="3418" t="s">
        <v>2957</v>
      </c>
      <c r="D70" s="3418" t="s">
        <v>2952</v>
      </c>
      <c r="E70" s="3418" t="s">
        <v>2952</v>
      </c>
      <c r="F70" s="3418" t="s">
        <v>2952</v>
      </c>
      <c r="G70" s="3415" t="s">
        <v>2952</v>
      </c>
      <c r="H70" s="3415" t="s">
        <v>2952</v>
      </c>
      <c r="I70" s="3415" t="s">
        <v>2952</v>
      </c>
      <c r="J70" s="26"/>
    </row>
    <row r="71" spans="1:10" ht="13.5" customHeight="1" x14ac:dyDescent="0.15">
      <c r="A71" s="844" t="s">
        <v>1960</v>
      </c>
      <c r="B71" s="3418" t="s">
        <v>2952</v>
      </c>
      <c r="C71" s="3418" t="s">
        <v>2957</v>
      </c>
      <c r="D71" s="3416" t="s">
        <v>1185</v>
      </c>
      <c r="E71" s="3416" t="s">
        <v>1185</v>
      </c>
      <c r="F71" s="3416" t="s">
        <v>1185</v>
      </c>
      <c r="G71" s="3418" t="s">
        <v>2952</v>
      </c>
      <c r="H71" s="3418" t="s">
        <v>2952</v>
      </c>
      <c r="I71" s="3418" t="s">
        <v>2952</v>
      </c>
      <c r="J71" s="26"/>
    </row>
    <row r="72" spans="1:10" ht="12" customHeight="1" x14ac:dyDescent="0.15">
      <c r="A72" s="892" t="s">
        <v>1961</v>
      </c>
      <c r="B72" s="3418" t="n">
        <v>21991.42</v>
      </c>
      <c r="C72" s="3418" t="s">
        <v>2957</v>
      </c>
      <c r="D72" s="3416" t="s">
        <v>1185</v>
      </c>
      <c r="E72" s="3416" t="s">
        <v>1185</v>
      </c>
      <c r="F72" s="3416" t="s">
        <v>1185</v>
      </c>
      <c r="G72" s="3418" t="n">
        <v>1615.36</v>
      </c>
      <c r="H72" s="3418" t="n">
        <v>0.153989935</v>
      </c>
      <c r="I72" s="3418" t="n">
        <v>0.044025696</v>
      </c>
      <c r="J72" s="26"/>
    </row>
    <row r="73" spans="1:10" ht="12" customHeight="1" x14ac:dyDescent="0.15">
      <c r="A73" s="844" t="s">
        <v>117</v>
      </c>
      <c r="B73" s="3415" t="n">
        <v>112.85</v>
      </c>
      <c r="C73" s="3418" t="s">
        <v>2957</v>
      </c>
      <c r="D73" s="3418" t="n">
        <v>78.15684536996012</v>
      </c>
      <c r="E73" s="3418" t="n">
        <v>6.99986708019495</v>
      </c>
      <c r="F73" s="3418" t="n">
        <v>1.99996455471865</v>
      </c>
      <c r="G73" s="3415" t="n">
        <v>8.82</v>
      </c>
      <c r="H73" s="3415" t="n">
        <v>7.89935E-4</v>
      </c>
      <c r="I73" s="3415" t="n">
        <v>2.25696E-4</v>
      </c>
      <c r="J73" s="26"/>
    </row>
    <row r="74" spans="1:10" ht="12" customHeight="1" x14ac:dyDescent="0.15">
      <c r="A74" s="844" t="s">
        <v>118</v>
      </c>
      <c r="B74" s="3415" t="n">
        <v>21878.57</v>
      </c>
      <c r="C74" s="3418" t="s">
        <v>2957</v>
      </c>
      <c r="D74" s="3418" t="n">
        <v>73.42984482075381</v>
      </c>
      <c r="E74" s="3418" t="n">
        <v>7.00228579838627</v>
      </c>
      <c r="F74" s="3418" t="n">
        <v>2.0019589945778</v>
      </c>
      <c r="G74" s="3415" t="n">
        <v>1606.54</v>
      </c>
      <c r="H74" s="3415" t="n">
        <v>0.1532</v>
      </c>
      <c r="I74" s="3415" t="n">
        <v>0.0438</v>
      </c>
      <c r="J74" s="26"/>
    </row>
    <row r="75" spans="1:10" ht="12" customHeight="1" x14ac:dyDescent="0.15">
      <c r="A75" s="844" t="s">
        <v>109</v>
      </c>
      <c r="B75" s="3415" t="s">
        <v>2952</v>
      </c>
      <c r="C75" s="3418" t="s">
        <v>2957</v>
      </c>
      <c r="D75" s="3418" t="s">
        <v>2952</v>
      </c>
      <c r="E75" s="3418" t="s">
        <v>2952</v>
      </c>
      <c r="F75" s="3418" t="s">
        <v>2952</v>
      </c>
      <c r="G75" s="3415" t="s">
        <v>2952</v>
      </c>
      <c r="H75" s="3415" t="s">
        <v>2952</v>
      </c>
      <c r="I75" s="3415" t="s">
        <v>2952</v>
      </c>
      <c r="J75" s="26"/>
    </row>
    <row r="76" spans="1:10" ht="12" customHeight="1" x14ac:dyDescent="0.15">
      <c r="A76" s="844" t="s">
        <v>1962</v>
      </c>
      <c r="B76" s="3418" t="s">
        <v>2952</v>
      </c>
      <c r="C76" s="3418" t="s">
        <v>2957</v>
      </c>
      <c r="D76" s="3416" t="s">
        <v>1185</v>
      </c>
      <c r="E76" s="3416" t="s">
        <v>1185</v>
      </c>
      <c r="F76" s="3416" t="s">
        <v>1185</v>
      </c>
      <c r="G76" s="3418" t="s">
        <v>2952</v>
      </c>
      <c r="H76" s="3418" t="s">
        <v>2952</v>
      </c>
      <c r="I76" s="3418" t="s">
        <v>2952</v>
      </c>
      <c r="J76" s="26"/>
    </row>
    <row r="77" spans="1:10" ht="12" customHeight="1" x14ac:dyDescent="0.15">
      <c r="A77" s="844" t="s">
        <v>89</v>
      </c>
      <c r="B77" s="3415" t="s">
        <v>2952</v>
      </c>
      <c r="C77" s="3418" t="s">
        <v>2957</v>
      </c>
      <c r="D77" s="3418" t="s">
        <v>2952</v>
      </c>
      <c r="E77" s="3418" t="s">
        <v>2952</v>
      </c>
      <c r="F77" s="3418" t="s">
        <v>2952</v>
      </c>
      <c r="G77" s="3415" t="s">
        <v>2952</v>
      </c>
      <c r="H77" s="3415" t="s">
        <v>2952</v>
      </c>
      <c r="I77" s="3415" t="s">
        <v>2952</v>
      </c>
      <c r="J77" s="26"/>
    </row>
    <row r="78" spans="1:10" ht="12" customHeight="1" x14ac:dyDescent="0.15">
      <c r="A78" s="844" t="s">
        <v>104</v>
      </c>
      <c r="B78" s="3415" t="s">
        <v>2952</v>
      </c>
      <c r="C78" s="3418" t="s">
        <v>2957</v>
      </c>
      <c r="D78" s="3418" t="s">
        <v>2952</v>
      </c>
      <c r="E78" s="3418" t="s">
        <v>2952</v>
      </c>
      <c r="F78" s="3418" t="s">
        <v>2952</v>
      </c>
      <c r="G78" s="3415" t="s">
        <v>2952</v>
      </c>
      <c r="H78" s="3415" t="s">
        <v>2952</v>
      </c>
      <c r="I78" s="3415" t="s">
        <v>2952</v>
      </c>
      <c r="J78" s="26"/>
    </row>
    <row r="79" spans="1:10" ht="13.5" customHeight="1" x14ac:dyDescent="0.15">
      <c r="A79" s="844" t="s">
        <v>1963</v>
      </c>
      <c r="B79" s="3418" t="s">
        <v>2952</v>
      </c>
      <c r="C79" s="3418" t="s">
        <v>2957</v>
      </c>
      <c r="D79" s="3416" t="s">
        <v>1185</v>
      </c>
      <c r="E79" s="3416" t="s">
        <v>1185</v>
      </c>
      <c r="F79" s="3416" t="s">
        <v>1185</v>
      </c>
      <c r="G79" s="3418" t="s">
        <v>2952</v>
      </c>
      <c r="H79" s="3418" t="s">
        <v>2952</v>
      </c>
      <c r="I79" s="3418" t="s">
        <v>2952</v>
      </c>
      <c r="J79" s="26"/>
    </row>
    <row r="80" spans="1:10" ht="12" customHeight="1" x14ac:dyDescent="0.15">
      <c r="A80" s="892" t="s">
        <v>1964</v>
      </c>
      <c r="B80" s="3418" t="n">
        <v>7802.84</v>
      </c>
      <c r="C80" s="3418" t="s">
        <v>2957</v>
      </c>
      <c r="D80" s="3416" t="s">
        <v>1185</v>
      </c>
      <c r="E80" s="3416" t="s">
        <v>1185</v>
      </c>
      <c r="F80" s="3416" t="s">
        <v>1185</v>
      </c>
      <c r="G80" s="3418" t="n">
        <v>436.91</v>
      </c>
      <c r="H80" s="3418" t="n">
        <v>0.0078</v>
      </c>
      <c r="I80" s="3418" t="n">
        <v>7.8E-4</v>
      </c>
      <c r="J80" s="26"/>
    </row>
    <row r="81" spans="1:10" ht="12" customHeight="1" x14ac:dyDescent="0.15">
      <c r="A81" s="871" t="s">
        <v>87</v>
      </c>
      <c r="B81" s="3418" t="s">
        <v>2952</v>
      </c>
      <c r="C81" s="3418" t="s">
        <v>2957</v>
      </c>
      <c r="D81" s="3418" t="s">
        <v>2952</v>
      </c>
      <c r="E81" s="3418" t="s">
        <v>2952</v>
      </c>
      <c r="F81" s="3418" t="s">
        <v>2952</v>
      </c>
      <c r="G81" s="3418" t="s">
        <v>2952</v>
      </c>
      <c r="H81" s="3418" t="s">
        <v>2952</v>
      </c>
      <c r="I81" s="3418" t="s">
        <v>2952</v>
      </c>
      <c r="J81" s="26"/>
    </row>
    <row r="82" spans="1:10" ht="12" customHeight="1" x14ac:dyDescent="0.15">
      <c r="A82" s="871" t="s">
        <v>88</v>
      </c>
      <c r="B82" s="3418" t="s">
        <v>2952</v>
      </c>
      <c r="C82" s="3418" t="s">
        <v>2957</v>
      </c>
      <c r="D82" s="3418" t="s">
        <v>2952</v>
      </c>
      <c r="E82" s="3418" t="s">
        <v>2952</v>
      </c>
      <c r="F82" s="3418" t="s">
        <v>2952</v>
      </c>
      <c r="G82" s="3418" t="s">
        <v>2952</v>
      </c>
      <c r="H82" s="3418" t="s">
        <v>2952</v>
      </c>
      <c r="I82" s="3418" t="s">
        <v>2952</v>
      </c>
      <c r="J82" s="26"/>
    </row>
    <row r="83" spans="1:10" ht="12" customHeight="1" x14ac:dyDescent="0.15">
      <c r="A83" s="871" t="s">
        <v>89</v>
      </c>
      <c r="B83" s="3418" t="n">
        <v>7802.84</v>
      </c>
      <c r="C83" s="3418" t="s">
        <v>2957</v>
      </c>
      <c r="D83" s="3418" t="n">
        <v>55.9937151088578</v>
      </c>
      <c r="E83" s="3418" t="n">
        <v>0.99963602995832</v>
      </c>
      <c r="F83" s="3418" t="n">
        <v>0.09996360299583</v>
      </c>
      <c r="G83" s="3418" t="n">
        <v>436.91</v>
      </c>
      <c r="H83" s="3418" t="n">
        <v>0.0078</v>
      </c>
      <c r="I83" s="3418" t="n">
        <v>7.8E-4</v>
      </c>
      <c r="J83" s="26"/>
    </row>
    <row r="84" spans="1:10" ht="12" customHeight="1" x14ac:dyDescent="0.15">
      <c r="A84" s="871" t="s">
        <v>90</v>
      </c>
      <c r="B84" s="3418" t="s">
        <v>2952</v>
      </c>
      <c r="C84" s="3418" t="s">
        <v>2957</v>
      </c>
      <c r="D84" s="3418" t="s">
        <v>2952</v>
      </c>
      <c r="E84" s="3418" t="s">
        <v>2952</v>
      </c>
      <c r="F84" s="3418" t="s">
        <v>2952</v>
      </c>
      <c r="G84" s="3418" t="s">
        <v>2952</v>
      </c>
      <c r="H84" s="3418" t="s">
        <v>2952</v>
      </c>
      <c r="I84" s="3418" t="s">
        <v>2952</v>
      </c>
      <c r="J84" s="26"/>
    </row>
    <row r="85" spans="1:10" ht="12" customHeight="1" x14ac:dyDescent="0.15">
      <c r="A85" s="871" t="s">
        <v>94</v>
      </c>
      <c r="B85" s="3418" t="s">
        <v>2952</v>
      </c>
      <c r="C85" s="3418" t="s">
        <v>2957</v>
      </c>
      <c r="D85" s="3418" t="s">
        <v>2952</v>
      </c>
      <c r="E85" s="3418" t="s">
        <v>2952</v>
      </c>
      <c r="F85" s="3418" t="s">
        <v>2952</v>
      </c>
      <c r="G85" s="3418" t="s">
        <v>2952</v>
      </c>
      <c r="H85" s="3418" t="s">
        <v>2952</v>
      </c>
      <c r="I85" s="3418" t="s">
        <v>2952</v>
      </c>
      <c r="J85" s="26"/>
    </row>
    <row r="86" spans="1:10" ht="12" customHeight="1" x14ac:dyDescent="0.15">
      <c r="A86" s="897" t="s">
        <v>2771</v>
      </c>
      <c r="B86" s="3418" t="n">
        <v>7802.84</v>
      </c>
      <c r="C86" s="3418" t="s">
        <v>2957</v>
      </c>
      <c r="D86" s="3416" t="s">
        <v>1185</v>
      </c>
      <c r="E86" s="3416" t="s">
        <v>1185</v>
      </c>
      <c r="F86" s="3416" t="s">
        <v>1185</v>
      </c>
      <c r="G86" s="3418" t="n">
        <v>436.91</v>
      </c>
      <c r="H86" s="3418" t="n">
        <v>0.0078</v>
      </c>
      <c r="I86" s="3418" t="n">
        <v>7.8E-4</v>
      </c>
      <c r="J86" s="26"/>
    </row>
    <row r="87" spans="1:10" ht="12" customHeight="1" x14ac:dyDescent="0.15">
      <c r="A87" s="871" t="s">
        <v>87</v>
      </c>
      <c r="B87" s="3415" t="s">
        <v>2952</v>
      </c>
      <c r="C87" s="3418" t="s">
        <v>2957</v>
      </c>
      <c r="D87" s="3418" t="s">
        <v>2952</v>
      </c>
      <c r="E87" s="3418" t="s">
        <v>2952</v>
      </c>
      <c r="F87" s="3418" t="s">
        <v>2952</v>
      </c>
      <c r="G87" s="3415" t="s">
        <v>2952</v>
      </c>
      <c r="H87" s="3415" t="s">
        <v>2952</v>
      </c>
      <c r="I87" s="3415" t="s">
        <v>2952</v>
      </c>
      <c r="J87" s="26"/>
    </row>
    <row r="88" spans="1:10" ht="12" customHeight="1" x14ac:dyDescent="0.15">
      <c r="A88" s="871" t="s">
        <v>88</v>
      </c>
      <c r="B88" s="3415" t="s">
        <v>2952</v>
      </c>
      <c r="C88" s="3418" t="s">
        <v>2957</v>
      </c>
      <c r="D88" s="3418" t="s">
        <v>2952</v>
      </c>
      <c r="E88" s="3418" t="s">
        <v>2952</v>
      </c>
      <c r="F88" s="3418" t="s">
        <v>2952</v>
      </c>
      <c r="G88" s="3415" t="s">
        <v>2952</v>
      </c>
      <c r="H88" s="3415" t="s">
        <v>2952</v>
      </c>
      <c r="I88" s="3415" t="s">
        <v>2952</v>
      </c>
      <c r="J88" s="26"/>
    </row>
    <row r="89" spans="1:10" ht="12" customHeight="1" x14ac:dyDescent="0.15">
      <c r="A89" s="871" t="s">
        <v>89</v>
      </c>
      <c r="B89" s="3415" t="n">
        <v>7802.84</v>
      </c>
      <c r="C89" s="3418" t="s">
        <v>2957</v>
      </c>
      <c r="D89" s="3418" t="n">
        <v>55.9937151088578</v>
      </c>
      <c r="E89" s="3418" t="n">
        <v>0.99963602995832</v>
      </c>
      <c r="F89" s="3418" t="n">
        <v>0.09996360299583</v>
      </c>
      <c r="G89" s="3415" t="n">
        <v>436.91</v>
      </c>
      <c r="H89" s="3415" t="n">
        <v>0.0078</v>
      </c>
      <c r="I89" s="3415" t="n">
        <v>7.8E-4</v>
      </c>
      <c r="J89" s="26"/>
    </row>
    <row r="90" spans="1:10" ht="12" customHeight="1" x14ac:dyDescent="0.15">
      <c r="A90" s="871" t="s">
        <v>90</v>
      </c>
      <c r="B90" s="3415" t="s">
        <v>2952</v>
      </c>
      <c r="C90" s="3418" t="s">
        <v>2957</v>
      </c>
      <c r="D90" s="3418" t="s">
        <v>2952</v>
      </c>
      <c r="E90" s="3418" t="s">
        <v>2952</v>
      </c>
      <c r="F90" s="3418" t="s">
        <v>2952</v>
      </c>
      <c r="G90" s="3415" t="s">
        <v>2952</v>
      </c>
      <c r="H90" s="3415" t="s">
        <v>2952</v>
      </c>
      <c r="I90" s="3415" t="s">
        <v>2952</v>
      </c>
      <c r="J90" s="26"/>
    </row>
    <row r="91" spans="1:10" ht="12" customHeight="1" x14ac:dyDescent="0.15">
      <c r="A91" s="871" t="s">
        <v>94</v>
      </c>
      <c r="B91" s="3415" t="s">
        <v>2952</v>
      </c>
      <c r="C91" s="3418" t="s">
        <v>2957</v>
      </c>
      <c r="D91" s="3418" t="s">
        <v>2952</v>
      </c>
      <c r="E91" s="3418" t="s">
        <v>2952</v>
      </c>
      <c r="F91" s="3418" t="s">
        <v>2952</v>
      </c>
      <c r="G91" s="3415" t="s">
        <v>2952</v>
      </c>
      <c r="H91" s="3415" t="s">
        <v>2952</v>
      </c>
      <c r="I91" s="3415" t="s">
        <v>2952</v>
      </c>
      <c r="J91" s="26"/>
    </row>
    <row r="92" spans="1:10" ht="12" customHeight="1" x14ac:dyDescent="0.15">
      <c r="A92" s="897" t="s">
        <v>2772</v>
      </c>
      <c r="B92" s="3418" t="s">
        <v>2952</v>
      </c>
      <c r="C92" s="3418" t="s">
        <v>1185</v>
      </c>
      <c r="D92" s="3416" t="s">
        <v>1185</v>
      </c>
      <c r="E92" s="3416" t="s">
        <v>1185</v>
      </c>
      <c r="F92" s="3416" t="s">
        <v>1185</v>
      </c>
      <c r="G92" s="3418" t="s">
        <v>2952</v>
      </c>
      <c r="H92" s="3418" t="s">
        <v>2952</v>
      </c>
      <c r="I92" s="3418" t="s">
        <v>2952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1996.7260570191374</v>
      </c>
      <c r="C8" s="3419" t="n">
        <v>3544.4871020352607</v>
      </c>
      <c r="D8" s="3419" t="n">
        <v>1089.6836295837936</v>
      </c>
      <c r="E8" s="3419" t="n">
        <v>1053.5238116074781</v>
      </c>
      <c r="F8" s="3419" t="n">
        <v>69.97676872982532</v>
      </c>
      <c r="G8" s="3419" t="s">
        <v>2949</v>
      </c>
      <c r="H8" s="3419" t="s">
        <v>2949</v>
      </c>
    </row>
    <row r="9" spans="1:8" x14ac:dyDescent="0.15">
      <c r="A9" s="1910" t="s">
        <v>1069</v>
      </c>
      <c r="B9" s="3415" t="n">
        <v>492.23418173815173</v>
      </c>
      <c r="C9" s="3415" t="n">
        <v>3522.253370685377</v>
      </c>
      <c r="D9" s="3415" t="n">
        <v>419.6368451808806</v>
      </c>
      <c r="E9" s="3415" t="n">
        <v>1049.7268994404324</v>
      </c>
      <c r="F9" s="3415" t="n">
        <v>2.57230371242957</v>
      </c>
      <c r="G9" s="3415" t="s">
        <v>2948</v>
      </c>
      <c r="H9" s="3415" t="s">
        <v>2948</v>
      </c>
    </row>
    <row r="10" spans="1:8" ht="13.5" customHeight="1" x14ac:dyDescent="0.15">
      <c r="A10" s="1910" t="s">
        <v>1142</v>
      </c>
      <c r="B10" s="3415" t="n">
        <v>0.35918239</v>
      </c>
      <c r="C10" s="3415" t="n">
        <v>4.67911941860757</v>
      </c>
      <c r="D10" s="3415" t="n">
        <v>319.80429456953306</v>
      </c>
      <c r="E10" s="3415" t="n">
        <v>3.00359029046786</v>
      </c>
      <c r="F10" s="3415" t="n">
        <v>3.33567461739575</v>
      </c>
      <c r="G10" s="3415" t="s">
        <v>2952</v>
      </c>
      <c r="H10" s="3415" t="s">
        <v>2952</v>
      </c>
    </row>
    <row r="11" spans="1:8" ht="13" x14ac:dyDescent="0.15">
      <c r="A11" s="1910" t="s">
        <v>2322</v>
      </c>
      <c r="B11" s="3415" t="n">
        <v>886.8689021243362</v>
      </c>
      <c r="C11" s="3415" t="s">
        <v>2953</v>
      </c>
      <c r="D11" s="3415" t="n">
        <v>315.78841434337994</v>
      </c>
      <c r="E11" s="3415" t="s">
        <v>2949</v>
      </c>
      <c r="F11" s="3416" t="s">
        <v>1185</v>
      </c>
      <c r="G11" s="3415" t="s">
        <v>2948</v>
      </c>
      <c r="H11" s="3415" t="s">
        <v>2948</v>
      </c>
    </row>
    <row r="12" spans="1:8" ht="13" x14ac:dyDescent="0.15">
      <c r="A12" s="1910" t="s">
        <v>2323</v>
      </c>
      <c r="B12" s="3415" t="n">
        <v>1.29239</v>
      </c>
      <c r="C12" s="3415" t="n">
        <v>7.14231693127648</v>
      </c>
      <c r="D12" s="3415" t="s">
        <v>3124</v>
      </c>
      <c r="E12" s="3415" t="n">
        <v>0.20025187657785</v>
      </c>
      <c r="F12" s="3416" t="s">
        <v>1185</v>
      </c>
      <c r="G12" s="3415" t="s">
        <v>2948</v>
      </c>
      <c r="H12" s="3415" t="s">
        <v>2948</v>
      </c>
    </row>
    <row r="13" spans="1:8" x14ac:dyDescent="0.15">
      <c r="A13" s="1910" t="s">
        <v>1143</v>
      </c>
      <c r="B13" s="3415" t="n">
        <v>615.9714007666495</v>
      </c>
      <c r="C13" s="3415" t="n">
        <v>10.412295</v>
      </c>
      <c r="D13" s="3415" t="n">
        <v>34.45407549</v>
      </c>
      <c r="E13" s="3415" t="n">
        <v>0.59307</v>
      </c>
      <c r="F13" s="3415" t="n">
        <v>64.0687904</v>
      </c>
      <c r="G13" s="3415" t="s">
        <v>2948</v>
      </c>
      <c r="H13" s="3415" t="s">
        <v>2948</v>
      </c>
    </row>
    <row r="14" spans="1:8" x14ac:dyDescent="0.15">
      <c r="A14" s="1910" t="s">
        <v>2324</v>
      </c>
      <c r="B14" s="3415" t="s">
        <v>2952</v>
      </c>
      <c r="C14" s="3415" t="s">
        <v>2952</v>
      </c>
      <c r="D14" s="3415" t="s">
        <v>2952</v>
      </c>
      <c r="E14" s="3415" t="s">
        <v>2952</v>
      </c>
      <c r="F14" s="3415" t="s">
        <v>2952</v>
      </c>
      <c r="G14" s="3415" t="s">
        <v>2948</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3207</v>
      </c>
      <c r="D7" s="3419" t="s">
        <v>3207</v>
      </c>
      <c r="E7" s="3419" t="s">
        <v>3207</v>
      </c>
      <c r="F7" s="3419" t="s">
        <v>3207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3207</v>
      </c>
      <c r="D10" s="3419" t="s">
        <v>3207</v>
      </c>
      <c r="E10" s="3419" t="s">
        <v>3207</v>
      </c>
      <c r="F10" s="3419" t="s">
        <v>3207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3207</v>
      </c>
      <c r="D13" s="3419" t="s">
        <v>3207</v>
      </c>
      <c r="E13" s="3419" t="s">
        <v>3207</v>
      </c>
      <c r="F13" s="3419" t="s">
        <v>3207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3207</v>
      </c>
      <c r="D24" s="3419" t="s">
        <v>3207</v>
      </c>
      <c r="E24" s="3419" t="s">
        <v>3207</v>
      </c>
      <c r="F24" s="3419" t="s">
        <v>3207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3207</v>
      </c>
      <c r="D27" s="3419" t="s">
        <v>3207</v>
      </c>
      <c r="E27" s="3419" t="s">
        <v>3207</v>
      </c>
      <c r="F27" s="3419" t="s">
        <v>3207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3207</v>
      </c>
      <c r="D30" s="3419" t="s">
        <v>3207</v>
      </c>
      <c r="E30" s="3419" t="s">
        <v>3207</v>
      </c>
      <c r="F30" s="3419" t="s">
        <v>3207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3207</v>
      </c>
      <c r="D41" s="3419" t="s">
        <v>3207</v>
      </c>
      <c r="E41" s="3419" t="s">
        <v>3207</v>
      </c>
      <c r="F41" s="3419" t="s">
        <v>3207</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3207</v>
      </c>
      <c r="D44" s="3419" t="s">
        <v>3207</v>
      </c>
      <c r="E44" s="3419" t="s">
        <v>3207</v>
      </c>
      <c r="F44" s="3419" t="s">
        <v>3207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3207</v>
      </c>
      <c r="D64" s="3419" t="s">
        <v>3207</v>
      </c>
      <c r="E64" s="3419" t="s">
        <v>3207</v>
      </c>
      <c r="F64" s="3419" t="s">
        <v>3207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3207</v>
      </c>
      <c r="D67" s="3419" t="s">
        <v>3207</v>
      </c>
      <c r="E67" s="3419" t="s">
        <v>3207</v>
      </c>
      <c r="F67" s="3419" t="s">
        <v>3207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3208</v>
      </c>
      <c r="C68" s="3419" t="s">
        <v>3207</v>
      </c>
      <c r="D68" s="3419" t="s">
        <v>1185</v>
      </c>
      <c r="E68" s="3419" t="s">
        <v>3207</v>
      </c>
      <c r="F68" s="3419" t="s">
        <v>3207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3207</v>
      </c>
      <c r="D70" s="3419" t="s">
        <v>3207</v>
      </c>
      <c r="E70" s="3419" t="s">
        <v>3207</v>
      </c>
      <c r="F70" s="3419" t="s">
        <v>3207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3208</v>
      </c>
      <c r="C79" s="3419" t="s">
        <v>1185</v>
      </c>
      <c r="D79" s="3419" t="s">
        <v>3207</v>
      </c>
      <c r="E79" s="3419" t="s">
        <v>3207</v>
      </c>
      <c r="F79" s="3419" t="s">
        <v>3207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3208</v>
      </c>
      <c r="C99" s="3419" t="s">
        <v>3207</v>
      </c>
      <c r="D99" s="3419" t="s">
        <v>3207</v>
      </c>
      <c r="E99" s="3419" t="s">
        <v>3207</v>
      </c>
      <c r="F99" s="3419" t="s">
        <v>3207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3208</v>
      </c>
      <c r="C103" s="3419" t="s">
        <v>1185</v>
      </c>
      <c r="D103" s="3419" t="s">
        <v>3207</v>
      </c>
      <c r="E103" s="3419" t="s">
        <v>3207</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3207</v>
      </c>
      <c r="D111" s="3419" t="s">
        <v>3207</v>
      </c>
      <c r="E111" s="3419" t="s">
        <v>3207</v>
      </c>
      <c r="F111" s="3419" t="s">
        <v>3207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3207</v>
      </c>
      <c r="E112" s="3419" t="s">
        <v>3207</v>
      </c>
      <c r="F112" s="3419" t="s">
        <v>3207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3207</v>
      </c>
      <c r="E115" s="3419" t="s">
        <v>3207</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3207</v>
      </c>
      <c r="D134" s="3419" t="s">
        <v>3207</v>
      </c>
      <c r="E134" s="3419" t="s">
        <v>3207</v>
      </c>
      <c r="F134" s="3419" t="s">
        <v>3207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3210</v>
      </c>
      <c r="C161" s="3419" t="s">
        <v>3207</v>
      </c>
      <c r="D161" s="3419" t="s">
        <v>3207</v>
      </c>
      <c r="E161" s="3419" t="s">
        <v>3207</v>
      </c>
      <c r="F161" s="3419" t="s">
        <v>3207</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3208</v>
      </c>
      <c r="C170" s="3419" t="s">
        <v>3207</v>
      </c>
      <c r="D170" s="3419" t="s">
        <v>3207</v>
      </c>
      <c r="E170" s="3419" t="s">
        <v>3207</v>
      </c>
      <c r="F170" s="3419" t="s">
        <v>3207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3208</v>
      </c>
      <c r="C171" s="3419" t="s">
        <v>3207</v>
      </c>
      <c r="D171" s="3419" t="s">
        <v>3207</v>
      </c>
      <c r="E171" s="3419" t="s">
        <v>3207</v>
      </c>
      <c r="F171" s="3419" t="s">
        <v>3207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3209</v>
      </c>
      <c r="C172" s="3419" t="s">
        <v>3207</v>
      </c>
      <c r="D172" s="3419" t="s">
        <v>3207</v>
      </c>
      <c r="E172" s="3419" t="s">
        <v>3207</v>
      </c>
      <c r="F172" s="3419" t="s">
        <v>3207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3209</v>
      </c>
      <c r="C175" s="3419" t="s">
        <v>3207</v>
      </c>
      <c r="D175" s="3419" t="s">
        <v>3207</v>
      </c>
      <c r="E175" s="3419" t="s">
        <v>3207</v>
      </c>
      <c r="F175" s="3419" t="s">
        <v>3207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3209</v>
      </c>
      <c r="C176" s="3419" t="s">
        <v>3207</v>
      </c>
      <c r="D176" s="3419" t="s">
        <v>3207</v>
      </c>
      <c r="E176" s="3419" t="s">
        <v>3207</v>
      </c>
      <c r="F176" s="3419" t="s">
        <v>3207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3207</v>
      </c>
      <c r="D187" s="3419" t="s">
        <v>3207</v>
      </c>
      <c r="E187" s="3419" t="s">
        <v>1185</v>
      </c>
      <c r="F187" s="3419" t="s">
        <v>3207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3207</v>
      </c>
      <c r="D201" s="3419" t="s">
        <v>3207</v>
      </c>
      <c r="E201" s="3419" t="s">
        <v>1185</v>
      </c>
      <c r="F201" s="3419" t="s">
        <v>3207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3207</v>
      </c>
      <c r="E208" s="3419" t="s">
        <v>1185</v>
      </c>
      <c r="F208" s="3419" t="s">
        <v>3207</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3208</v>
      </c>
      <c r="C214" s="3419" t="s">
        <v>3207</v>
      </c>
      <c r="D214" s="3419" t="s">
        <v>3207</v>
      </c>
      <c r="E214" s="3419" t="s">
        <v>3207</v>
      </c>
      <c r="F214" s="3419" t="s">
        <v>3207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3208</v>
      </c>
      <c r="C221" s="3419" t="s">
        <v>3207</v>
      </c>
      <c r="D221" s="3419" t="s">
        <v>3207</v>
      </c>
      <c r="E221" s="3419" t="s">
        <v>3207</v>
      </c>
      <c r="F221" s="3419" t="s">
        <v>3207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3209</v>
      </c>
      <c r="C222" s="3419" t="s">
        <v>1185</v>
      </c>
      <c r="D222" s="3419" t="s">
        <v>3207</v>
      </c>
      <c r="E222" s="3419" t="s">
        <v>3207</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243039.37795459115</v>
      </c>
      <c r="C8" s="3415" t="n">
        <v>245433.98719890064</v>
      </c>
      <c r="D8" s="3419" t="n">
        <v>2394.6092443094676</v>
      </c>
      <c r="E8" s="3419" t="n">
        <v>0.985276239786</v>
      </c>
      <c r="F8" s="3419" t="n">
        <v>0.605958441007</v>
      </c>
      <c r="G8" s="3419" t="n">
        <v>0.738330286366</v>
      </c>
      <c r="H8" s="3415" t="n">
        <v>49896.36821197214</v>
      </c>
      <c r="I8" s="3415" t="n">
        <v>49918.151425478434</v>
      </c>
      <c r="J8" s="3419" t="n">
        <v>21.78321350629225</v>
      </c>
      <c r="K8" s="3419" t="n">
        <v>0.043656911889</v>
      </c>
      <c r="L8" s="3419" t="n">
        <v>0.005512265572</v>
      </c>
      <c r="M8" s="3419" t="n">
        <v>0.006716422023</v>
      </c>
      <c r="N8" s="3415" t="n">
        <v>26648.60862153121</v>
      </c>
      <c r="O8" s="3415" t="n">
        <v>26650.096828769692</v>
      </c>
      <c r="P8" s="3419" t="n">
        <v>1.4882072384815</v>
      </c>
      <c r="Q8" s="3419" t="n">
        <v>0.005584558877</v>
      </c>
      <c r="R8" s="3419" t="n">
        <v>3.7659244E-4</v>
      </c>
      <c r="S8" s="3419" t="n">
        <v>4.58859198E-4</v>
      </c>
    </row>
    <row r="9" spans="1:19" ht="12" x14ac:dyDescent="0.15">
      <c r="A9" s="1810" t="s">
        <v>1069</v>
      </c>
      <c r="B9" s="3415" t="n">
        <v>276415.04190928384</v>
      </c>
      <c r="C9" s="3415" t="n">
        <v>276409.27849134157</v>
      </c>
      <c r="D9" s="3419" t="n">
        <v>-5.7634179422686</v>
      </c>
      <c r="E9" s="3419" t="n">
        <v>-0.002085059446</v>
      </c>
      <c r="F9" s="3419" t="n">
        <v>-0.0014584391</v>
      </c>
      <c r="G9" s="3419" t="n">
        <v>-0.00177703566</v>
      </c>
      <c r="H9" s="3415" t="n">
        <v>12284.071329947501</v>
      </c>
      <c r="I9" s="3415" t="n">
        <v>12305.854543453794</v>
      </c>
      <c r="J9" s="3419" t="n">
        <v>21.78321350629225</v>
      </c>
      <c r="K9" s="3419" t="n">
        <v>0.177328940228</v>
      </c>
      <c r="L9" s="3419" t="n">
        <v>0.005512265572</v>
      </c>
      <c r="M9" s="3419" t="n">
        <v>0.006716422023</v>
      </c>
      <c r="N9" s="3415" t="n">
        <v>4173.337272351284</v>
      </c>
      <c r="O9" s="3415" t="n">
        <v>4174.825479589766</v>
      </c>
      <c r="P9" s="3419" t="n">
        <v>1.4882072384815</v>
      </c>
      <c r="Q9" s="3419" t="n">
        <v>0.035659884197</v>
      </c>
      <c r="R9" s="3419" t="n">
        <v>3.7659244E-4</v>
      </c>
      <c r="S9" s="3419" t="n">
        <v>4.58859198E-4</v>
      </c>
    </row>
    <row r="10" spans="1:19" ht="12" x14ac:dyDescent="0.15">
      <c r="A10" s="1804" t="s">
        <v>1158</v>
      </c>
      <c r="B10" s="3415" t="n">
        <v>276276.70007216395</v>
      </c>
      <c r="C10" s="3415" t="n">
        <v>276270.9366542217</v>
      </c>
      <c r="D10" s="3419" t="n">
        <v>-5.7634179422686</v>
      </c>
      <c r="E10" s="3419" t="n">
        <v>-0.002086103512</v>
      </c>
      <c r="F10" s="3419" t="n">
        <v>-0.0014584391</v>
      </c>
      <c r="G10" s="3419" t="n">
        <v>-0.00177703566</v>
      </c>
      <c r="H10" s="3415" t="n">
        <v>4294.72451247404</v>
      </c>
      <c r="I10" s="3415" t="n">
        <v>4316.507725980333</v>
      </c>
      <c r="J10" s="3419" t="n">
        <v>21.78321350629225</v>
      </c>
      <c r="K10" s="3419" t="n">
        <v>0.50720863336</v>
      </c>
      <c r="L10" s="3419" t="n">
        <v>0.005512265572</v>
      </c>
      <c r="M10" s="3419" t="n">
        <v>0.006716422023</v>
      </c>
      <c r="N10" s="3415" t="n">
        <v>4172.779029613275</v>
      </c>
      <c r="O10" s="3415" t="n">
        <v>4174.267236851757</v>
      </c>
      <c r="P10" s="3419" t="n">
        <v>1.4882072384815</v>
      </c>
      <c r="Q10" s="3419" t="n">
        <v>0.035664654848</v>
      </c>
      <c r="R10" s="3419" t="n">
        <v>3.7659244E-4</v>
      </c>
      <c r="S10" s="3419" t="n">
        <v>4.58859198E-4</v>
      </c>
    </row>
    <row r="11" spans="1:19" ht="12" x14ac:dyDescent="0.15">
      <c r="A11" s="1813" t="s">
        <v>1159</v>
      </c>
      <c r="B11" s="3415" t="n">
        <v>118287.1000942811</v>
      </c>
      <c r="C11" s="3415" t="n">
        <v>118281.33667633883</v>
      </c>
      <c r="D11" s="3419" t="n">
        <v>-5.7634179422646</v>
      </c>
      <c r="E11" s="3419" t="n">
        <v>-0.004872397698</v>
      </c>
      <c r="F11" s="3419" t="n">
        <v>-0.0014584391</v>
      </c>
      <c r="G11" s="3419" t="n">
        <v>-0.00177703566</v>
      </c>
      <c r="H11" s="3415" t="n">
        <v>42.78890363704575</v>
      </c>
      <c r="I11" s="3415" t="n">
        <v>42.78531566786475</v>
      </c>
      <c r="J11" s="3419" t="n">
        <v>-0.003587969181</v>
      </c>
      <c r="K11" s="3419" t="n">
        <v>-0.008385279538</v>
      </c>
      <c r="L11" s="3419" t="n">
        <v>-9.07939E-7</v>
      </c>
      <c r="M11" s="3419" t="n">
        <v>-1.106279E-6</v>
      </c>
      <c r="N11" s="3415" t="n">
        <v>1344.1580932158865</v>
      </c>
      <c r="O11" s="3415" t="n">
        <v>1344.153816356624</v>
      </c>
      <c r="P11" s="3419" t="n">
        <v>-0.00427685926256</v>
      </c>
      <c r="Q11" s="3419" t="n">
        <v>-3.18181268E-4</v>
      </c>
      <c r="R11" s="3419" t="n">
        <v>-1.082264E-6</v>
      </c>
      <c r="S11" s="3419" t="n">
        <v>-1.318685E-6</v>
      </c>
    </row>
    <row r="12" spans="1:19" ht="12" x14ac:dyDescent="0.15">
      <c r="A12" s="1813" t="s">
        <v>1108</v>
      </c>
      <c r="B12" s="3415" t="n">
        <v>46033.954007641485</v>
      </c>
      <c r="C12" s="3415" t="n">
        <v>46033.954007641485</v>
      </c>
      <c r="D12" s="3419" t="n">
        <v>0.0</v>
      </c>
      <c r="E12" s="3419" t="n">
        <v>0.0</v>
      </c>
      <c r="F12" s="3419" t="n">
        <v>0.0</v>
      </c>
      <c r="G12" s="3419" t="n">
        <v>0.0</v>
      </c>
      <c r="H12" s="3415" t="n">
        <v>46.22607996158475</v>
      </c>
      <c r="I12" s="3415" t="n">
        <v>68.012881437058</v>
      </c>
      <c r="J12" s="3419" t="n">
        <v>21.78680147547325</v>
      </c>
      <c r="K12" s="3419" t="n">
        <v>47.1309734539</v>
      </c>
      <c r="L12" s="3419" t="n">
        <v>0.005513173512</v>
      </c>
      <c r="M12" s="3419" t="n">
        <v>0.006717528303</v>
      </c>
      <c r="N12" s="3415" t="n">
        <v>123.72672347081799</v>
      </c>
      <c r="O12" s="3415" t="n">
        <v>125.21920756856204</v>
      </c>
      <c r="P12" s="3419" t="n">
        <v>1.49248409774406</v>
      </c>
      <c r="Q12" s="3419" t="n">
        <v>1.206274647769</v>
      </c>
      <c r="R12" s="3419" t="n">
        <v>3.77674704E-4</v>
      </c>
      <c r="S12" s="3419" t="n">
        <v>4.60177882E-4</v>
      </c>
    </row>
    <row r="13" spans="1:19" ht="12" x14ac:dyDescent="0.15">
      <c r="A13" s="1813" t="s">
        <v>1073</v>
      </c>
      <c r="B13" s="3415" t="n">
        <v>46871.225313</v>
      </c>
      <c r="C13" s="3415" t="n">
        <v>46871.225313</v>
      </c>
      <c r="D13" s="3419" t="n">
        <v>0.0</v>
      </c>
      <c r="E13" s="3419" t="n">
        <v>0.0</v>
      </c>
      <c r="F13" s="3419" t="n">
        <v>0.0</v>
      </c>
      <c r="G13" s="3419" t="n">
        <v>0.0</v>
      </c>
      <c r="H13" s="3415" t="n">
        <v>274.099890375</v>
      </c>
      <c r="I13" s="3415" t="n">
        <v>274.099890375</v>
      </c>
      <c r="J13" s="3419" t="n">
        <v>0.0</v>
      </c>
      <c r="K13" s="3419" t="n">
        <v>0.0</v>
      </c>
      <c r="L13" s="3419" t="n">
        <v>0.0</v>
      </c>
      <c r="M13" s="3419" t="n">
        <v>0.0</v>
      </c>
      <c r="N13" s="3415" t="n">
        <v>761.463217408</v>
      </c>
      <c r="O13" s="3415" t="n">
        <v>761.463217408</v>
      </c>
      <c r="P13" s="3419" t="n">
        <v>0.0</v>
      </c>
      <c r="Q13" s="3419" t="n">
        <v>0.0</v>
      </c>
      <c r="R13" s="3419" t="n">
        <v>0.0</v>
      </c>
      <c r="S13" s="3419" t="n">
        <v>0.0</v>
      </c>
    </row>
    <row r="14" spans="1:19" ht="12" x14ac:dyDescent="0.15">
      <c r="A14" s="1813" t="s">
        <v>1074</v>
      </c>
      <c r="B14" s="3415" t="n">
        <v>65084.42065724138</v>
      </c>
      <c r="C14" s="3415" t="n">
        <v>65084.42065724138</v>
      </c>
      <c r="D14" s="3419" t="n">
        <v>-4.0E-12</v>
      </c>
      <c r="E14" s="3419" t="n">
        <v>0.0</v>
      </c>
      <c r="F14" s="3419" t="n">
        <v>0.0</v>
      </c>
      <c r="G14" s="3419" t="n">
        <v>0.0</v>
      </c>
      <c r="H14" s="3415" t="n">
        <v>3931.60963850041</v>
      </c>
      <c r="I14" s="3415" t="n">
        <v>3931.60963850041</v>
      </c>
      <c r="J14" s="3419" t="n">
        <v>0.0</v>
      </c>
      <c r="K14" s="3419" t="n">
        <v>0.0</v>
      </c>
      <c r="L14" s="3419" t="n">
        <v>0.0</v>
      </c>
      <c r="M14" s="3419" t="n">
        <v>0.0</v>
      </c>
      <c r="N14" s="3415" t="n">
        <v>1943.4309955185713</v>
      </c>
      <c r="O14" s="3415" t="n">
        <v>1943.4309955185713</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138.21583711984678</v>
      </c>
      <c r="C16" s="3415" t="n">
        <v>138.21583711984678</v>
      </c>
      <c r="D16" s="3419" t="n">
        <v>0.0</v>
      </c>
      <c r="E16" s="3419" t="n">
        <v>0.0</v>
      </c>
      <c r="F16" s="3419" t="n">
        <v>0.0</v>
      </c>
      <c r="G16" s="3419" t="n">
        <v>0.0</v>
      </c>
      <c r="H16" s="3415" t="n">
        <v>7989.346817473461</v>
      </c>
      <c r="I16" s="3415" t="n">
        <v>7989.346817473461</v>
      </c>
      <c r="J16" s="3419" t="n">
        <v>0.0</v>
      </c>
      <c r="K16" s="3419" t="n">
        <v>0.0</v>
      </c>
      <c r="L16" s="3419" t="n">
        <v>0.0</v>
      </c>
      <c r="M16" s="3419" t="n">
        <v>0.0</v>
      </c>
      <c r="N16" s="3415" t="n">
        <v>0.5582427380079</v>
      </c>
      <c r="O16" s="3415" t="n">
        <v>0.5582427380079</v>
      </c>
      <c r="P16" s="3419" t="n">
        <v>0.0</v>
      </c>
      <c r="Q16" s="3419" t="n">
        <v>0.0</v>
      </c>
      <c r="R16" s="3419" t="n">
        <v>0.0</v>
      </c>
      <c r="S16" s="3419" t="n">
        <v>0.0</v>
      </c>
    </row>
    <row r="17" spans="1:19" ht="12" x14ac:dyDescent="0.15">
      <c r="A17" s="1813" t="s">
        <v>1076</v>
      </c>
      <c r="B17" s="3415" t="s">
        <v>2948</v>
      </c>
      <c r="C17" s="3415" t="s">
        <v>2948</v>
      </c>
      <c r="D17" s="3419" t="s">
        <v>1185</v>
      </c>
      <c r="E17" s="3419" t="s">
        <v>1185</v>
      </c>
      <c r="F17" s="3419" t="s">
        <v>1185</v>
      </c>
      <c r="G17" s="3419" t="s">
        <v>1185</v>
      </c>
      <c r="H17" s="3415" t="n">
        <v>6061.02620681482</v>
      </c>
      <c r="I17" s="3415" t="n">
        <v>6061.02620681482</v>
      </c>
      <c r="J17" s="3419" t="n">
        <v>0.0</v>
      </c>
      <c r="K17" s="3419" t="n">
        <v>0.0</v>
      </c>
      <c r="L17" s="3419" t="n">
        <v>0.0</v>
      </c>
      <c r="M17" s="3419" t="n">
        <v>0.0</v>
      </c>
      <c r="N17" s="3415" t="s">
        <v>2949</v>
      </c>
      <c r="O17" s="3415" t="s">
        <v>2949</v>
      </c>
      <c r="P17" s="3419" t="s">
        <v>1185</v>
      </c>
      <c r="Q17" s="3419" t="s">
        <v>1185</v>
      </c>
      <c r="R17" s="3419" t="s">
        <v>1185</v>
      </c>
      <c r="S17" s="3419" t="s">
        <v>1185</v>
      </c>
    </row>
    <row r="18" spans="1:19" ht="12" x14ac:dyDescent="0.15">
      <c r="A18" s="1813" t="s">
        <v>1109</v>
      </c>
      <c r="B18" s="3415" t="n">
        <v>138.21583711984678</v>
      </c>
      <c r="C18" s="3415" t="n">
        <v>138.21583711984678</v>
      </c>
      <c r="D18" s="3419" t="n">
        <v>0.0</v>
      </c>
      <c r="E18" s="3419" t="n">
        <v>0.0</v>
      </c>
      <c r="F18" s="3419" t="n">
        <v>0.0</v>
      </c>
      <c r="G18" s="3419" t="n">
        <v>0.0</v>
      </c>
      <c r="H18" s="3415" t="n">
        <v>1928.3206106586404</v>
      </c>
      <c r="I18" s="3415" t="n">
        <v>1928.3206106586404</v>
      </c>
      <c r="J18" s="3419" t="n">
        <v>0.0</v>
      </c>
      <c r="K18" s="3419" t="n">
        <v>0.0</v>
      </c>
      <c r="L18" s="3419" t="n">
        <v>0.0</v>
      </c>
      <c r="M18" s="3419" t="n">
        <v>0.0</v>
      </c>
      <c r="N18" s="3415" t="n">
        <v>0.5582427380079</v>
      </c>
      <c r="O18" s="3415" t="n">
        <v>0.5582427380079</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39296.32064892112</v>
      </c>
      <c r="C20" s="3415" t="n">
        <v>39395.061236994625</v>
      </c>
      <c r="D20" s="3419" t="n">
        <v>98.7405880735024</v>
      </c>
      <c r="E20" s="3419" t="n">
        <v>0.251271840322</v>
      </c>
      <c r="F20" s="3419" t="n">
        <v>0.024986411856</v>
      </c>
      <c r="G20" s="3419" t="n">
        <v>0.03044470276</v>
      </c>
      <c r="H20" s="3415" t="n">
        <v>8.97955975</v>
      </c>
      <c r="I20" s="3415" t="n">
        <v>8.97955975</v>
      </c>
      <c r="J20" s="3419" t="n">
        <v>0.0</v>
      </c>
      <c r="K20" s="3419" t="n">
        <v>0.0</v>
      </c>
      <c r="L20" s="3419" t="n">
        <v>0.0</v>
      </c>
      <c r="M20" s="3419" t="n">
        <v>0.0</v>
      </c>
      <c r="N20" s="3415" t="n">
        <v>1339.919005</v>
      </c>
      <c r="O20" s="3415" t="n">
        <v>1339.919005</v>
      </c>
      <c r="P20" s="3419" t="n">
        <v>0.0</v>
      </c>
      <c r="Q20" s="3419" t="n">
        <v>0.0</v>
      </c>
      <c r="R20" s="3419" t="n">
        <v>0.0</v>
      </c>
      <c r="S20" s="3419" t="n">
        <v>0.0</v>
      </c>
    </row>
    <row r="21" spans="1:19" ht="12" x14ac:dyDescent="0.15">
      <c r="A21" s="1804" t="s">
        <v>359</v>
      </c>
      <c r="B21" s="3415" t="n">
        <v>30724.633267778336</v>
      </c>
      <c r="C21" s="3415" t="n">
        <v>30724.633267778336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52.34324760517509</v>
      </c>
      <c r="C22" s="3415" t="n">
        <v>52.34324760517509</v>
      </c>
      <c r="D22" s="3419" t="n">
        <v>0.0</v>
      </c>
      <c r="E22" s="3419" t="n">
        <v>0.0</v>
      </c>
      <c r="F22" s="3419" t="n">
        <v>0.0</v>
      </c>
      <c r="G22" s="3419" t="n">
        <v>0.0</v>
      </c>
      <c r="H22" s="3415" t="s">
        <v>2978</v>
      </c>
      <c r="I22" s="3415" t="s">
        <v>2978</v>
      </c>
      <c r="J22" s="3419" t="s">
        <v>1185</v>
      </c>
      <c r="K22" s="3419" t="s">
        <v>1185</v>
      </c>
      <c r="L22" s="3419" t="s">
        <v>1185</v>
      </c>
      <c r="M22" s="3419" t="s">
        <v>1185</v>
      </c>
      <c r="N22" s="3415" t="n">
        <v>1339.919005</v>
      </c>
      <c r="O22" s="3415" t="n">
        <v>1339.919005</v>
      </c>
      <c r="P22" s="3419" t="n">
        <v>0.0</v>
      </c>
      <c r="Q22" s="3419" t="n">
        <v>0.0</v>
      </c>
      <c r="R22" s="3419" t="n">
        <v>0.0</v>
      </c>
      <c r="S22" s="3419" t="n">
        <v>0.0</v>
      </c>
    </row>
    <row r="23" spans="1:19" ht="12" x14ac:dyDescent="0.15">
      <c r="A23" s="1804" t="s">
        <v>330</v>
      </c>
      <c r="B23" s="3415" t="n">
        <v>8123.132933537611</v>
      </c>
      <c r="C23" s="3415" t="n">
        <v>8221.873521611114</v>
      </c>
      <c r="D23" s="3419" t="n">
        <v>98.7405880735024</v>
      </c>
      <c r="E23" s="3419" t="n">
        <v>1.215548100485</v>
      </c>
      <c r="F23" s="3419" t="n">
        <v>0.024986411856</v>
      </c>
      <c r="G23" s="3419" t="n">
        <v>0.03044470276</v>
      </c>
      <c r="H23" s="3415" t="n">
        <v>8.97955975</v>
      </c>
      <c r="I23" s="3415" t="n">
        <v>8.97955975</v>
      </c>
      <c r="J23" s="3419" t="n">
        <v>0.0</v>
      </c>
      <c r="K23" s="3419" t="n">
        <v>0.0</v>
      </c>
      <c r="L23" s="3419" t="n">
        <v>0.0</v>
      </c>
      <c r="M23" s="3419" t="n">
        <v>0.0</v>
      </c>
      <c r="N23" s="3415" t="s">
        <v>2952</v>
      </c>
      <c r="O23" s="3415" t="s">
        <v>2952</v>
      </c>
      <c r="P23" s="3419" t="s">
        <v>1185</v>
      </c>
      <c r="Q23" s="3419" t="s">
        <v>1185</v>
      </c>
      <c r="R23" s="3419" t="s">
        <v>1185</v>
      </c>
      <c r="S23" s="3419" t="s">
        <v>1185</v>
      </c>
    </row>
    <row r="24" spans="1:19" ht="13" x14ac:dyDescent="0.15">
      <c r="A24" s="1815" t="s">
        <v>1110</v>
      </c>
      <c r="B24" s="3415" t="n">
        <v>396.2112</v>
      </c>
      <c r="C24" s="3415" t="n">
        <v>396.21119999999996</v>
      </c>
      <c r="D24" s="3419" t="n">
        <v>-1.0E-14</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2944</v>
      </c>
      <c r="C25" s="3415" t="s">
        <v>2952</v>
      </c>
      <c r="D25" s="3419" t="s">
        <v>1185</v>
      </c>
      <c r="E25" s="3419" t="s">
        <v>1185</v>
      </c>
      <c r="F25" s="3419" t="s">
        <v>1185</v>
      </c>
      <c r="G25" s="3419" t="s">
        <v>1185</v>
      </c>
      <c r="H25" s="3415" t="s">
        <v>2944</v>
      </c>
      <c r="I25" s="3415" t="s">
        <v>2952</v>
      </c>
      <c r="J25" s="3419" t="s">
        <v>1185</v>
      </c>
      <c r="K25" s="3419" t="s">
        <v>1185</v>
      </c>
      <c r="L25" s="3419" t="s">
        <v>1185</v>
      </c>
      <c r="M25" s="3419" t="s">
        <v>1185</v>
      </c>
      <c r="N25" s="3415" t="s">
        <v>3297</v>
      </c>
      <c r="O25" s="3415" t="s">
        <v>2949</v>
      </c>
      <c r="P25" s="3419" t="s">
        <v>1185</v>
      </c>
      <c r="Q25" s="3419" t="s">
        <v>1185</v>
      </c>
      <c r="R25" s="3419" t="s">
        <v>1185</v>
      </c>
      <c r="S25" s="3419" t="s">
        <v>1185</v>
      </c>
    </row>
    <row r="26" spans="1:19" ht="12" x14ac:dyDescent="0.15">
      <c r="A26" s="1804" t="s">
        <v>1113</v>
      </c>
      <c r="B26" s="3415" t="s">
        <v>3124</v>
      </c>
      <c r="C26" s="3415" t="s">
        <v>2944</v>
      </c>
      <c r="D26" s="3419" t="s">
        <v>1185</v>
      </c>
      <c r="E26" s="3419" t="s">
        <v>1185</v>
      </c>
      <c r="F26" s="3419" t="s">
        <v>1185</v>
      </c>
      <c r="G26" s="3419" t="s">
        <v>1185</v>
      </c>
      <c r="H26" s="3415" t="s">
        <v>3187</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592.718866666667</v>
      </c>
      <c r="C8" s="3415" t="n">
        <v>592.718866666667</v>
      </c>
      <c r="D8" s="3419" t="n">
        <v>0.0</v>
      </c>
      <c r="E8" s="3419" t="n">
        <v>0.0</v>
      </c>
      <c r="F8" s="3419" t="n">
        <v>0.0</v>
      </c>
      <c r="G8" s="3419" t="n">
        <v>0.0</v>
      </c>
      <c r="H8" s="3415" t="n">
        <v>22171.722553108404</v>
      </c>
      <c r="I8" s="3415" t="n">
        <v>22171.722553108404</v>
      </c>
      <c r="J8" s="3419" t="n">
        <v>0.0</v>
      </c>
      <c r="K8" s="3419" t="n">
        <v>0.0</v>
      </c>
      <c r="L8" s="3419" t="n">
        <v>0.0</v>
      </c>
      <c r="M8" s="3419" t="n">
        <v>0.0</v>
      </c>
      <c r="N8" s="3415" t="n">
        <v>19267.413124748076</v>
      </c>
      <c r="O8" s="3415" t="n">
        <v>19267.413124748076</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19605.73011332556</v>
      </c>
      <c r="I9" s="3415" t="n">
        <v>19605.73011332556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2137.555306125</v>
      </c>
      <c r="I10" s="3415" t="n">
        <v>2137.555306125</v>
      </c>
      <c r="J10" s="3419" t="n">
        <v>0.0</v>
      </c>
      <c r="K10" s="3419" t="n">
        <v>0.0</v>
      </c>
      <c r="L10" s="3419" t="n">
        <v>0.0</v>
      </c>
      <c r="M10" s="3419" t="n">
        <v>0.0</v>
      </c>
      <c r="N10" s="3415" t="n">
        <v>2725.63079482674</v>
      </c>
      <c r="O10" s="3415" t="n">
        <v>2725.63079482674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208.465606622</v>
      </c>
      <c r="I11" s="3415" t="n">
        <v>208.465606622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2952</v>
      </c>
      <c r="I12" s="3415" t="s">
        <v>2952</v>
      </c>
      <c r="J12" s="3419" t="s">
        <v>1185</v>
      </c>
      <c r="K12" s="3419" t="s">
        <v>1185</v>
      </c>
      <c r="L12" s="3419" t="s">
        <v>1185</v>
      </c>
      <c r="M12" s="3419" t="s">
        <v>1185</v>
      </c>
      <c r="N12" s="3415" t="n">
        <v>16473.80298097367</v>
      </c>
      <c r="O12" s="3415" t="n">
        <v>16473.80298097367</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219.97152703584325</v>
      </c>
      <c r="I14" s="3415" t="n">
        <v>219.97152703584325</v>
      </c>
      <c r="J14" s="3419" t="n">
        <v>0.0</v>
      </c>
      <c r="K14" s="3419" t="n">
        <v>0.0</v>
      </c>
      <c r="L14" s="3419" t="n">
        <v>0.0</v>
      </c>
      <c r="M14" s="3419" t="n">
        <v>0.0</v>
      </c>
      <c r="N14" s="3415" t="n">
        <v>67.97934894766848</v>
      </c>
      <c r="O14" s="3415" t="n">
        <v>67.97934894766848</v>
      </c>
      <c r="P14" s="3419" t="n">
        <v>0.0</v>
      </c>
      <c r="Q14" s="3419" t="n">
        <v>0.0</v>
      </c>
      <c r="R14" s="3419" t="n">
        <v>0.0</v>
      </c>
      <c r="S14" s="3419" t="n">
        <v>0.0</v>
      </c>
      <c r="T14" s="26"/>
    </row>
    <row r="15" spans="1:20" ht="12" x14ac:dyDescent="0.15">
      <c r="A15" s="1828" t="s">
        <v>1088</v>
      </c>
      <c r="B15" s="3415" t="s">
        <v>2948</v>
      </c>
      <c r="C15" s="3415" t="s">
        <v>2948</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592.718866666667</v>
      </c>
      <c r="C16" s="3415" t="n">
        <v>592.718866666667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2952</v>
      </c>
      <c r="C17" s="3415" t="s">
        <v>2952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2952</v>
      </c>
      <c r="C18" s="3415" t="s">
        <v>2952</v>
      </c>
      <c r="D18" s="3419" t="s">
        <v>1185</v>
      </c>
      <c r="E18" s="3419" t="s">
        <v>1185</v>
      </c>
      <c r="F18" s="3419" t="s">
        <v>1185</v>
      </c>
      <c r="G18" s="3419" t="s">
        <v>1185</v>
      </c>
      <c r="H18" s="3415" t="s">
        <v>2952</v>
      </c>
      <c r="I18" s="3415" t="s">
        <v>2952</v>
      </c>
      <c r="J18" s="3419" t="s">
        <v>1185</v>
      </c>
      <c r="K18" s="3419" t="s">
        <v>1185</v>
      </c>
      <c r="L18" s="3419" t="s">
        <v>1185</v>
      </c>
      <c r="M18" s="3419" t="s">
        <v>1185</v>
      </c>
      <c r="N18" s="3415" t="s">
        <v>2952</v>
      </c>
      <c r="O18" s="3415" t="s">
        <v>2952</v>
      </c>
      <c r="P18" s="3419" t="s">
        <v>1185</v>
      </c>
      <c r="Q18" s="3419" t="s">
        <v>1185</v>
      </c>
      <c r="R18" s="3419" t="s">
        <v>1185</v>
      </c>
      <c r="S18" s="3419" t="s">
        <v>1185</v>
      </c>
      <c r="T18" s="26"/>
    </row>
    <row r="19" spans="1:20" ht="14" x14ac:dyDescent="0.15">
      <c r="A19" s="1936" t="s">
        <v>2333</v>
      </c>
      <c r="B19" s="3415" t="n">
        <v>-73279.94429020536</v>
      </c>
      <c r="C19" s="3415" t="n">
        <v>-70978.31221602712</v>
      </c>
      <c r="D19" s="3419" t="n">
        <v>2301.632074178234</v>
      </c>
      <c r="E19" s="3419" t="n">
        <v>-3.140875851465</v>
      </c>
      <c r="F19" s="3416" t="s">
        <v>1185</v>
      </c>
      <c r="G19" s="3419" t="n">
        <v>0.709662619267</v>
      </c>
      <c r="H19" s="3415" t="n">
        <v>32.30975</v>
      </c>
      <c r="I19" s="3415" t="n">
        <v>32.30975</v>
      </c>
      <c r="J19" s="3419" t="n">
        <v>0.0</v>
      </c>
      <c r="K19" s="3419" t="n">
        <v>0.0</v>
      </c>
      <c r="L19" s="3416" t="s">
        <v>1185</v>
      </c>
      <c r="M19" s="3419" t="n">
        <v>0.0</v>
      </c>
      <c r="N19" s="3415" t="n">
        <v>96.5081452968021</v>
      </c>
      <c r="O19" s="3415" t="n">
        <v>96.5081452968021</v>
      </c>
      <c r="P19" s="3419" t="n">
        <v>0.0</v>
      </c>
      <c r="Q19" s="3419" t="n">
        <v>0.0</v>
      </c>
      <c r="R19" s="3416" t="s">
        <v>1185</v>
      </c>
      <c r="S19" s="3419" t="n">
        <v>0.0</v>
      </c>
      <c r="T19" s="336"/>
    </row>
    <row r="20" spans="1:20" ht="12" x14ac:dyDescent="0.15">
      <c r="A20" s="1828" t="s">
        <v>733</v>
      </c>
      <c r="B20" s="3415" t="n">
        <v>-67433.82686518953</v>
      </c>
      <c r="C20" s="3415" t="n">
        <v>-65132.194791011294</v>
      </c>
      <c r="D20" s="3419" t="n">
        <v>2301.632074178234</v>
      </c>
      <c r="E20" s="3419" t="n">
        <v>-3.413171372848</v>
      </c>
      <c r="F20" s="3416" t="s">
        <v>1185</v>
      </c>
      <c r="G20" s="3419" t="n">
        <v>0.709662619267</v>
      </c>
      <c r="H20" s="3415" t="n">
        <v>32.30975</v>
      </c>
      <c r="I20" s="3415" t="n">
        <v>32.30975</v>
      </c>
      <c r="J20" s="3419" t="n">
        <v>0.0</v>
      </c>
      <c r="K20" s="3419" t="n">
        <v>0.0</v>
      </c>
      <c r="L20" s="3416" t="s">
        <v>1185</v>
      </c>
      <c r="M20" s="3419" t="n">
        <v>0.0</v>
      </c>
      <c r="N20" s="3415" t="n">
        <v>21.307</v>
      </c>
      <c r="O20" s="3415" t="n">
        <v>21.307</v>
      </c>
      <c r="P20" s="3419" t="n">
        <v>0.0</v>
      </c>
      <c r="Q20" s="3419" t="n">
        <v>0.0</v>
      </c>
      <c r="R20" s="3416" t="s">
        <v>1185</v>
      </c>
      <c r="S20" s="3419" t="n">
        <v>0.0</v>
      </c>
      <c r="T20" s="336"/>
    </row>
    <row r="21" spans="1:20" ht="12" x14ac:dyDescent="0.15">
      <c r="A21" s="1828" t="s">
        <v>736</v>
      </c>
      <c r="B21" s="3415" t="n">
        <v>191.66230010266554</v>
      </c>
      <c r="C21" s="3415" t="n">
        <v>191.66230010266554</v>
      </c>
      <c r="D21" s="3419" t="n">
        <v>0.0</v>
      </c>
      <c r="E21" s="3419" t="n">
        <v>0.0</v>
      </c>
      <c r="F21" s="3416" t="s">
        <v>1185</v>
      </c>
      <c r="G21" s="3419" t="n">
        <v>0.0</v>
      </c>
      <c r="H21" s="3415" t="s">
        <v>2942</v>
      </c>
      <c r="I21" s="3415" t="s">
        <v>2942</v>
      </c>
      <c r="J21" s="3419" t="s">
        <v>1185</v>
      </c>
      <c r="K21" s="3419" t="s">
        <v>1185</v>
      </c>
      <c r="L21" s="3416" t="s">
        <v>1185</v>
      </c>
      <c r="M21" s="3419" t="s">
        <v>1185</v>
      </c>
      <c r="N21" s="3415" t="n">
        <v>15.20088275342458</v>
      </c>
      <c r="O21" s="3415" t="n">
        <v>15.20088275342458</v>
      </c>
      <c r="P21" s="3419" t="n">
        <v>0.0</v>
      </c>
      <c r="Q21" s="3419" t="n">
        <v>0.0</v>
      </c>
      <c r="R21" s="3416" t="s">
        <v>1185</v>
      </c>
      <c r="S21" s="3419" t="n">
        <v>0.0</v>
      </c>
      <c r="T21" s="336"/>
    </row>
    <row r="22" spans="1:20" ht="12" x14ac:dyDescent="0.15">
      <c r="A22" s="1828" t="s">
        <v>740</v>
      </c>
      <c r="B22" s="3415" t="n">
        <v>483.09743722230274</v>
      </c>
      <c r="C22" s="3415" t="n">
        <v>483.09743722230274</v>
      </c>
      <c r="D22" s="3419" t="n">
        <v>0.0</v>
      </c>
      <c r="E22" s="3419" t="n">
        <v>0.0</v>
      </c>
      <c r="F22" s="3416" t="s">
        <v>1185</v>
      </c>
      <c r="G22" s="3419" t="n">
        <v>0.0</v>
      </c>
      <c r="H22" s="3415" t="s">
        <v>2978</v>
      </c>
      <c r="I22" s="3415" t="s">
        <v>2978</v>
      </c>
      <c r="J22" s="3419" t="s">
        <v>1185</v>
      </c>
      <c r="K22" s="3419" t="s">
        <v>1185</v>
      </c>
      <c r="L22" s="3416" t="s">
        <v>1185</v>
      </c>
      <c r="M22" s="3419" t="s">
        <v>1185</v>
      </c>
      <c r="N22" s="3415" t="n">
        <v>8.51566509587856</v>
      </c>
      <c r="O22" s="3415" t="n">
        <v>8.51566509587856</v>
      </c>
      <c r="P22" s="3419" t="n">
        <v>0.0</v>
      </c>
      <c r="Q22" s="3419" t="n">
        <v>0.0</v>
      </c>
      <c r="R22" s="3416" t="s">
        <v>1185</v>
      </c>
      <c r="S22" s="3419" t="n">
        <v>0.0</v>
      </c>
      <c r="T22" s="336"/>
    </row>
    <row r="23" spans="1:20" ht="12" x14ac:dyDescent="0.15">
      <c r="A23" s="1828" t="s">
        <v>896</v>
      </c>
      <c r="B23" s="3415" t="n">
        <v>95.12977781945962</v>
      </c>
      <c r="C23" s="3415" t="n">
        <v>95.12977781945962</v>
      </c>
      <c r="D23" s="3419" t="n">
        <v>0.0</v>
      </c>
      <c r="E23" s="3419" t="n">
        <v>0.0</v>
      </c>
      <c r="F23" s="3416" t="s">
        <v>1185</v>
      </c>
      <c r="G23" s="3419" t="n">
        <v>0.0</v>
      </c>
      <c r="H23" s="3415" t="s">
        <v>2952</v>
      </c>
      <c r="I23" s="3415" t="s">
        <v>2952</v>
      </c>
      <c r="J23" s="3419" t="s">
        <v>1185</v>
      </c>
      <c r="K23" s="3419" t="s">
        <v>1185</v>
      </c>
      <c r="L23" s="3416" t="s">
        <v>1185</v>
      </c>
      <c r="M23" s="3419" t="s">
        <v>1185</v>
      </c>
      <c r="N23" s="3415" t="n">
        <v>2.22823704749896</v>
      </c>
      <c r="O23" s="3415" t="n">
        <v>2.22823704749896</v>
      </c>
      <c r="P23" s="3419" t="n">
        <v>0.0</v>
      </c>
      <c r="Q23" s="3419" t="n">
        <v>0.0</v>
      </c>
      <c r="R23" s="3416" t="s">
        <v>1185</v>
      </c>
      <c r="S23" s="3419" t="n">
        <v>0.0</v>
      </c>
      <c r="T23" s="336"/>
    </row>
    <row r="24" spans="1:20" ht="12" x14ac:dyDescent="0.15">
      <c r="A24" s="1828" t="s">
        <v>1115</v>
      </c>
      <c r="B24" s="3415" t="n">
        <v>359.54985836724865</v>
      </c>
      <c r="C24" s="3415" t="n">
        <v>359.54985836724865</v>
      </c>
      <c r="D24" s="3419" t="n">
        <v>0.0</v>
      </c>
      <c r="E24" s="3419" t="n">
        <v>0.0</v>
      </c>
      <c r="F24" s="3416" t="s">
        <v>1185</v>
      </c>
      <c r="G24" s="3419" t="n">
        <v>0.0</v>
      </c>
      <c r="H24" s="3415" t="s">
        <v>2942</v>
      </c>
      <c r="I24" s="3415" t="s">
        <v>2942</v>
      </c>
      <c r="J24" s="3419" t="s">
        <v>1185</v>
      </c>
      <c r="K24" s="3419" t="s">
        <v>1185</v>
      </c>
      <c r="L24" s="3416" t="s">
        <v>1185</v>
      </c>
      <c r="M24" s="3419" t="s">
        <v>1185</v>
      </c>
      <c r="N24" s="3415" t="s">
        <v>2942</v>
      </c>
      <c r="O24" s="3415" t="s">
        <v>2942</v>
      </c>
      <c r="P24" s="3419" t="s">
        <v>1185</v>
      </c>
      <c r="Q24" s="3419" t="s">
        <v>1185</v>
      </c>
      <c r="R24" s="3416" t="s">
        <v>1185</v>
      </c>
      <c r="S24" s="3419" t="s">
        <v>1185</v>
      </c>
      <c r="T24" s="336"/>
    </row>
    <row r="25" spans="1:20" ht="12" x14ac:dyDescent="0.15">
      <c r="A25" s="1828" t="s">
        <v>898</v>
      </c>
      <c r="B25" s="3415" t="n">
        <v>431.9623191844123</v>
      </c>
      <c r="C25" s="3415" t="n">
        <v>431.9623191844123</v>
      </c>
      <c r="D25" s="3419" t="n">
        <v>0.0</v>
      </c>
      <c r="E25" s="3419" t="n">
        <v>0.0</v>
      </c>
      <c r="F25" s="3416" t="s">
        <v>1185</v>
      </c>
      <c r="G25" s="3419" t="n">
        <v>0.0</v>
      </c>
      <c r="H25" s="3415" t="s">
        <v>2942</v>
      </c>
      <c r="I25" s="3415" t="s">
        <v>2942</v>
      </c>
      <c r="J25" s="3419" t="s">
        <v>1185</v>
      </c>
      <c r="K25" s="3419" t="s">
        <v>1185</v>
      </c>
      <c r="L25" s="3416" t="s">
        <v>1185</v>
      </c>
      <c r="M25" s="3419" t="s">
        <v>1185</v>
      </c>
      <c r="N25" s="3415" t="s">
        <v>2954</v>
      </c>
      <c r="O25" s="3415" t="s">
        <v>2954</v>
      </c>
      <c r="P25" s="3419" t="s">
        <v>1185</v>
      </c>
      <c r="Q25" s="3419" t="s">
        <v>1185</v>
      </c>
      <c r="R25" s="3416" t="s">
        <v>1185</v>
      </c>
      <c r="S25" s="3419" t="s">
        <v>1185</v>
      </c>
      <c r="T25" s="336"/>
    </row>
    <row r="26" spans="1:20" ht="12" x14ac:dyDescent="0.15">
      <c r="A26" s="1828" t="s">
        <v>1116</v>
      </c>
      <c r="B26" s="3415" t="n">
        <v>-7407.519117711911</v>
      </c>
      <c r="C26" s="3415" t="n">
        <v>-7407.519117711911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15.24081992490564</v>
      </c>
      <c r="C8" s="3415" t="n">
        <v>15.24081992490564</v>
      </c>
      <c r="D8" s="3419" t="n">
        <v>0.0</v>
      </c>
      <c r="E8" s="3419" t="n">
        <v>0.0</v>
      </c>
      <c r="F8" s="3419" t="n">
        <v>0.0</v>
      </c>
      <c r="G8" s="3419" t="n">
        <v>0.0</v>
      </c>
      <c r="H8" s="3415" t="n">
        <v>15399.285019166238</v>
      </c>
      <c r="I8" s="3415" t="n">
        <v>15399.285019166238</v>
      </c>
      <c r="J8" s="3419" t="n">
        <v>0.0</v>
      </c>
      <c r="K8" s="3419" t="n">
        <v>0.0</v>
      </c>
      <c r="L8" s="3419" t="n">
        <v>0.0</v>
      </c>
      <c r="M8" s="3419" t="n">
        <v>0.0</v>
      </c>
      <c r="N8" s="3415" t="n">
        <v>1771.4310741350482</v>
      </c>
      <c r="O8" s="3415" t="n">
        <v>1771.4310741350482</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12408.185078679633</v>
      </c>
      <c r="I9" s="3415" t="n">
        <v>12408.185078679633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13.77993571383925</v>
      </c>
      <c r="I10" s="3415" t="n">
        <v>13.77993571383925</v>
      </c>
      <c r="J10" s="3419" t="n">
        <v>0.0</v>
      </c>
      <c r="K10" s="3419" t="n">
        <v>0.0</v>
      </c>
      <c r="L10" s="3419" t="n">
        <v>0.0</v>
      </c>
      <c r="M10" s="3419" t="n">
        <v>0.0</v>
      </c>
      <c r="N10" s="3415" t="n">
        <v>9.85541002253658</v>
      </c>
      <c r="O10" s="3415" t="n">
        <v>9.85541002253658</v>
      </c>
      <c r="P10" s="3419" t="n">
        <v>0.0</v>
      </c>
      <c r="Q10" s="3419" t="n">
        <v>0.0</v>
      </c>
      <c r="R10" s="3419" t="n">
        <v>0.0</v>
      </c>
      <c r="S10" s="3419" t="n">
        <v>0.0</v>
      </c>
    </row>
    <row r="11" spans="1:19" ht="13" x14ac:dyDescent="0.15">
      <c r="A11" s="1853" t="s">
        <v>993</v>
      </c>
      <c r="B11" s="3415" t="n">
        <v>15.24081992490564</v>
      </c>
      <c r="C11" s="3415" t="n">
        <v>15.24081992490564</v>
      </c>
      <c r="D11" s="3419" t="n">
        <v>0.0</v>
      </c>
      <c r="E11" s="3419" t="n">
        <v>0.0</v>
      </c>
      <c r="F11" s="3419" t="n">
        <v>0.0</v>
      </c>
      <c r="G11" s="3419" t="n">
        <v>0.0</v>
      </c>
      <c r="H11" s="3415" t="n">
        <v>31.6794960382625</v>
      </c>
      <c r="I11" s="3415" t="n">
        <v>31.6794960382625</v>
      </c>
      <c r="J11" s="3419" t="n">
        <v>0.0</v>
      </c>
      <c r="K11" s="3419" t="n">
        <v>0.0</v>
      </c>
      <c r="L11" s="3419" t="n">
        <v>0.0</v>
      </c>
      <c r="M11" s="3419" t="n">
        <v>0.0</v>
      </c>
      <c r="N11" s="3415" t="n">
        <v>5.91355768006836</v>
      </c>
      <c r="O11" s="3415" t="n">
        <v>5.91355768006836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2945.640508734503</v>
      </c>
      <c r="I12" s="3415" t="n">
        <v>2945.640508734503</v>
      </c>
      <c r="J12" s="3419" t="n">
        <v>0.0</v>
      </c>
      <c r="K12" s="3419" t="n">
        <v>0.0</v>
      </c>
      <c r="L12" s="3419" t="n">
        <v>0.0</v>
      </c>
      <c r="M12" s="3419" t="n">
        <v>0.0</v>
      </c>
      <c r="N12" s="3415" t="n">
        <v>1755.6621064324434</v>
      </c>
      <c r="O12" s="3415" t="n">
        <v>1755.6621064324434</v>
      </c>
      <c r="P12" s="3419" t="n">
        <v>0.0</v>
      </c>
      <c r="Q12" s="3419" t="n">
        <v>0.0</v>
      </c>
      <c r="R12" s="3419" t="n">
        <v>0.0</v>
      </c>
      <c r="S12" s="3419" t="n">
        <v>0.0</v>
      </c>
    </row>
    <row r="13" spans="1:19" x14ac:dyDescent="0.15">
      <c r="A13" s="1828" t="s">
        <v>1208</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row>
    <row r="14" spans="1:19" x14ac:dyDescent="0.15">
      <c r="A14" s="1810" t="s">
        <v>1209</v>
      </c>
      <c r="B14" s="3415" t="s">
        <v>2952</v>
      </c>
      <c r="C14" s="3415" t="s">
        <v>2952</v>
      </c>
      <c r="D14" s="3419" t="s">
        <v>1185</v>
      </c>
      <c r="E14" s="3419" t="s">
        <v>1185</v>
      </c>
      <c r="F14" s="3419" t="s">
        <v>1185</v>
      </c>
      <c r="G14" s="3419" t="s">
        <v>1185</v>
      </c>
      <c r="H14" s="3415" t="s">
        <v>2952</v>
      </c>
      <c r="I14" s="3415" t="s">
        <v>2952</v>
      </c>
      <c r="J14" s="3419" t="s">
        <v>1185</v>
      </c>
      <c r="K14" s="3419" t="s">
        <v>1185</v>
      </c>
      <c r="L14" s="3419" t="s">
        <v>1185</v>
      </c>
      <c r="M14" s="3419" t="s">
        <v>1185</v>
      </c>
      <c r="N14" s="3415" t="s">
        <v>2952</v>
      </c>
      <c r="O14" s="3415" t="s">
        <v>2952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8108.61</v>
      </c>
      <c r="C17" s="3415" t="n">
        <v>8108.61</v>
      </c>
      <c r="D17" s="3419" t="n">
        <v>0.0</v>
      </c>
      <c r="E17" s="3419" t="n">
        <v>0.0</v>
      </c>
      <c r="F17" s="3419" t="n">
        <v>0.0</v>
      </c>
      <c r="G17" s="3419" t="n">
        <v>0.0</v>
      </c>
      <c r="H17" s="3415" t="n">
        <v>7.34875</v>
      </c>
      <c r="I17" s="3415" t="n">
        <v>7.34875</v>
      </c>
      <c r="J17" s="3419" t="n">
        <v>0.0</v>
      </c>
      <c r="K17" s="3419" t="n">
        <v>0.0</v>
      </c>
      <c r="L17" s="3419" t="n">
        <v>0.0</v>
      </c>
      <c r="M17" s="3419" t="n">
        <v>0.0</v>
      </c>
      <c r="N17" s="3415" t="n">
        <v>65.70453</v>
      </c>
      <c r="O17" s="3415" t="n">
        <v>65.70453</v>
      </c>
      <c r="P17" s="3419" t="n">
        <v>0.0</v>
      </c>
      <c r="Q17" s="3419" t="n">
        <v>0.0</v>
      </c>
      <c r="R17" s="3419" t="n">
        <v>0.0</v>
      </c>
      <c r="S17" s="3419" t="n">
        <v>0.0</v>
      </c>
    </row>
    <row r="18" spans="1:19" x14ac:dyDescent="0.15">
      <c r="A18" s="1938" t="s">
        <v>61</v>
      </c>
      <c r="B18" s="3415" t="n">
        <v>5254.72</v>
      </c>
      <c r="C18" s="3415" t="n">
        <v>5254.72</v>
      </c>
      <c r="D18" s="3419" t="n">
        <v>0.0</v>
      </c>
      <c r="E18" s="3419" t="n">
        <v>0.0</v>
      </c>
      <c r="F18" s="3419" t="n">
        <v>0.0</v>
      </c>
      <c r="G18" s="3419" t="n">
        <v>0.0</v>
      </c>
      <c r="H18" s="3415" t="n">
        <v>0.91875</v>
      </c>
      <c r="I18" s="3415" t="n">
        <v>0.91875</v>
      </c>
      <c r="J18" s="3419" t="n">
        <v>0.0</v>
      </c>
      <c r="K18" s="3419" t="n">
        <v>0.0</v>
      </c>
      <c r="L18" s="3419" t="n">
        <v>0.0</v>
      </c>
      <c r="M18" s="3419" t="n">
        <v>0.0</v>
      </c>
      <c r="N18" s="3415" t="n">
        <v>43.80153</v>
      </c>
      <c r="O18" s="3415" t="n">
        <v>43.80153</v>
      </c>
      <c r="P18" s="3419" t="n">
        <v>0.0</v>
      </c>
      <c r="Q18" s="3419" t="n">
        <v>0.0</v>
      </c>
      <c r="R18" s="3419" t="n">
        <v>0.0</v>
      </c>
      <c r="S18" s="3419" t="n">
        <v>0.0</v>
      </c>
    </row>
    <row r="19" spans="1:19" x14ac:dyDescent="0.15">
      <c r="A19" s="1938" t="s">
        <v>62</v>
      </c>
      <c r="B19" s="3415" t="n">
        <v>2853.89</v>
      </c>
      <c r="C19" s="3415" t="n">
        <v>2853.89</v>
      </c>
      <c r="D19" s="3419" t="n">
        <v>0.0</v>
      </c>
      <c r="E19" s="3419" t="n">
        <v>0.0</v>
      </c>
      <c r="F19" s="3419" t="n">
        <v>0.0</v>
      </c>
      <c r="G19" s="3419" t="n">
        <v>0.0</v>
      </c>
      <c r="H19" s="3415" t="n">
        <v>6.43</v>
      </c>
      <c r="I19" s="3415" t="n">
        <v>6.43</v>
      </c>
      <c r="J19" s="3419" t="n">
        <v>0.0</v>
      </c>
      <c r="K19" s="3419" t="n">
        <v>0.0</v>
      </c>
      <c r="L19" s="3419" t="n">
        <v>0.0</v>
      </c>
      <c r="M19" s="3419" t="n">
        <v>0.0</v>
      </c>
      <c r="N19" s="3415" t="n">
        <v>21.903</v>
      </c>
      <c r="O19" s="3415" t="n">
        <v>21.903</v>
      </c>
      <c r="P19" s="3419" t="n">
        <v>0.0</v>
      </c>
      <c r="Q19" s="3419" t="n">
        <v>0.0</v>
      </c>
      <c r="R19" s="3419" t="n">
        <v>0.0</v>
      </c>
      <c r="S19" s="3419" t="n">
        <v>0.0</v>
      </c>
    </row>
    <row r="20" spans="1:19" x14ac:dyDescent="0.15">
      <c r="A20" s="1810" t="s">
        <v>63</v>
      </c>
      <c r="B20" s="3415" t="s">
        <v>2952</v>
      </c>
      <c r="C20" s="3415" t="s">
        <v>2952</v>
      </c>
      <c r="D20" s="3419" t="s">
        <v>1185</v>
      </c>
      <c r="E20" s="3419" t="s">
        <v>1185</v>
      </c>
      <c r="F20" s="3419" t="s">
        <v>1185</v>
      </c>
      <c r="G20" s="3419" t="s">
        <v>1185</v>
      </c>
      <c r="H20" s="3415" t="s">
        <v>2952</v>
      </c>
      <c r="I20" s="3415" t="s">
        <v>2952</v>
      </c>
      <c r="J20" s="3419" t="s">
        <v>1185</v>
      </c>
      <c r="K20" s="3419" t="s">
        <v>1185</v>
      </c>
      <c r="L20" s="3419" t="s">
        <v>1185</v>
      </c>
      <c r="M20" s="3419" t="s">
        <v>1185</v>
      </c>
      <c r="N20" s="3415" t="s">
        <v>2952</v>
      </c>
      <c r="O20" s="3415" t="s">
        <v>2952</v>
      </c>
      <c r="P20" s="3419" t="s">
        <v>1185</v>
      </c>
      <c r="Q20" s="3419" t="s">
        <v>1185</v>
      </c>
      <c r="R20" s="3419" t="s">
        <v>1185</v>
      </c>
      <c r="S20" s="3419" t="s">
        <v>1185</v>
      </c>
    </row>
    <row r="21" spans="1:19" x14ac:dyDescent="0.15">
      <c r="A21" s="1836" t="s">
        <v>64</v>
      </c>
      <c r="B21" s="3415" t="n">
        <v>21115.22192001589</v>
      </c>
      <c r="C21" s="3415" t="n">
        <v>21115.22192001589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2949</v>
      </c>
      <c r="C26" s="3415" t="s">
        <v>2949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2111.2803428137777</v>
      </c>
      <c r="C8" s="3415" t="n">
        <v>2111.2803428137777</v>
      </c>
      <c r="D8" s="3419" t="n">
        <v>0.0</v>
      </c>
      <c r="E8" s="3419" t="n">
        <v>0.0</v>
      </c>
      <c r="F8" s="3419" t="n">
        <v>0.0</v>
      </c>
      <c r="G8" s="3419" t="n">
        <v>0.0</v>
      </c>
      <c r="H8" s="3415" t="n">
        <v>259.2576</v>
      </c>
      <c r="I8" s="3415" t="n">
        <v>192.8359294634692</v>
      </c>
      <c r="J8" s="3419" t="n">
        <v>-66.4216705365308</v>
      </c>
      <c r="K8" s="3419" t="n">
        <v>-25.619951174635</v>
      </c>
      <c r="L8" s="3419" t="n">
        <v>-0.016808075064</v>
      </c>
      <c r="M8" s="3419" t="n">
        <v>-0.020479805273</v>
      </c>
      <c r="N8" s="3415" t="n">
        <v>21.2952</v>
      </c>
      <c r="O8" s="3415" t="n">
        <v>21.2952</v>
      </c>
      <c r="P8" s="3419" t="n">
        <v>0.0</v>
      </c>
      <c r="Q8" s="3419" t="n">
        <v>0.0</v>
      </c>
      <c r="R8" s="3419" t="n">
        <v>0.0</v>
      </c>
      <c r="S8" s="3419" t="n">
        <v>0.0</v>
      </c>
      <c r="T8" s="3415" t="s">
        <v>2952</v>
      </c>
      <c r="U8" s="3415" t="s">
        <v>2952</v>
      </c>
      <c r="V8" s="3419" t="s">
        <v>1185</v>
      </c>
      <c r="W8" s="3419" t="s">
        <v>1185</v>
      </c>
      <c r="X8" s="3419" t="s">
        <v>1185</v>
      </c>
      <c r="Y8" s="3419" t="s">
        <v>1185</v>
      </c>
      <c r="Z8" s="3415" t="s">
        <v>2952</v>
      </c>
      <c r="AA8" s="3415" t="s">
        <v>2952</v>
      </c>
      <c r="AB8" s="3419" t="s">
        <v>1185</v>
      </c>
      <c r="AC8" s="3419" t="s">
        <v>1185</v>
      </c>
      <c r="AD8" s="3419" t="s">
        <v>1185</v>
      </c>
      <c r="AE8" s="3419" t="s">
        <v>1185</v>
      </c>
      <c r="AF8" s="26"/>
    </row>
    <row r="9" spans="1:32" x14ac:dyDescent="0.15">
      <c r="A9" s="1804" t="s">
        <v>1162</v>
      </c>
      <c r="B9" s="3415" t="s">
        <v>2952</v>
      </c>
      <c r="C9" s="3415" t="s">
        <v>2952</v>
      </c>
      <c r="D9" s="3419" t="s">
        <v>1185</v>
      </c>
      <c r="E9" s="3419" t="s">
        <v>1185</v>
      </c>
      <c r="F9" s="3419" t="s">
        <v>1185</v>
      </c>
      <c r="G9" s="3419" t="s">
        <v>1185</v>
      </c>
      <c r="H9" s="3415" t="s">
        <v>2952</v>
      </c>
      <c r="I9" s="3415" t="s">
        <v>2952</v>
      </c>
      <c r="J9" s="3419" t="s">
        <v>1185</v>
      </c>
      <c r="K9" s="3419" t="s">
        <v>1185</v>
      </c>
      <c r="L9" s="3419" t="s">
        <v>1185</v>
      </c>
      <c r="M9" s="3419" t="s">
        <v>1185</v>
      </c>
      <c r="N9" s="3415" t="s">
        <v>2952</v>
      </c>
      <c r="O9" s="3415" t="s">
        <v>2952</v>
      </c>
      <c r="P9" s="3419" t="s">
        <v>1185</v>
      </c>
      <c r="Q9" s="3419" t="s">
        <v>1185</v>
      </c>
      <c r="R9" s="3419" t="s">
        <v>1185</v>
      </c>
      <c r="S9" s="3419" t="s">
        <v>1185</v>
      </c>
      <c r="T9" s="3415" t="s">
        <v>2952</v>
      </c>
      <c r="U9" s="3415" t="s">
        <v>2952</v>
      </c>
      <c r="V9" s="3419" t="s">
        <v>1185</v>
      </c>
      <c r="W9" s="3419" t="s">
        <v>1185</v>
      </c>
      <c r="X9" s="3419" t="s">
        <v>1185</v>
      </c>
      <c r="Y9" s="3419" t="s">
        <v>1185</v>
      </c>
      <c r="Z9" s="3415" t="s">
        <v>2952</v>
      </c>
      <c r="AA9" s="3415" t="s">
        <v>2952</v>
      </c>
      <c r="AB9" s="3419" t="s">
        <v>1185</v>
      </c>
      <c r="AC9" s="3419" t="s">
        <v>1185</v>
      </c>
      <c r="AD9" s="3419" t="s">
        <v>1185</v>
      </c>
      <c r="AE9" s="3419" t="s">
        <v>1185</v>
      </c>
      <c r="AF9" s="26"/>
    </row>
    <row r="10" spans="1:32" x14ac:dyDescent="0.15">
      <c r="A10" s="1804" t="s">
        <v>1163</v>
      </c>
      <c r="B10" s="3415" t="s">
        <v>2952</v>
      </c>
      <c r="C10" s="3415" t="s">
        <v>2952</v>
      </c>
      <c r="D10" s="3419" t="s">
        <v>1185</v>
      </c>
      <c r="E10" s="3419" t="s">
        <v>1185</v>
      </c>
      <c r="F10" s="3419" t="s">
        <v>1185</v>
      </c>
      <c r="G10" s="3419" t="s">
        <v>1185</v>
      </c>
      <c r="H10" s="3415" t="s">
        <v>2952</v>
      </c>
      <c r="I10" s="3415" t="s">
        <v>2952</v>
      </c>
      <c r="J10" s="3419" t="s">
        <v>1185</v>
      </c>
      <c r="K10" s="3419" t="s">
        <v>1185</v>
      </c>
      <c r="L10" s="3419" t="s">
        <v>1185</v>
      </c>
      <c r="M10" s="3419" t="s">
        <v>1185</v>
      </c>
      <c r="N10" s="3415" t="s">
        <v>2952</v>
      </c>
      <c r="O10" s="3415" t="s">
        <v>2952</v>
      </c>
      <c r="P10" s="3419" t="s">
        <v>1185</v>
      </c>
      <c r="Q10" s="3419" t="s">
        <v>1185</v>
      </c>
      <c r="R10" s="3419" t="s">
        <v>1185</v>
      </c>
      <c r="S10" s="3419" t="s">
        <v>1185</v>
      </c>
      <c r="T10" s="3415" t="s">
        <v>2952</v>
      </c>
      <c r="U10" s="3415" t="s">
        <v>2952</v>
      </c>
      <c r="V10" s="3419" t="s">
        <v>1185</v>
      </c>
      <c r="W10" s="3419" t="s">
        <v>1185</v>
      </c>
      <c r="X10" s="3419" t="s">
        <v>1185</v>
      </c>
      <c r="Y10" s="3419" t="s">
        <v>1185</v>
      </c>
      <c r="Z10" s="3415" t="s">
        <v>2952</v>
      </c>
      <c r="AA10" s="3415" t="s">
        <v>2952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259.2576</v>
      </c>
      <c r="I11" s="3415" t="n">
        <v>192.8359294634692</v>
      </c>
      <c r="J11" s="3419" t="n">
        <v>-66.4216705365308</v>
      </c>
      <c r="K11" s="3419" t="n">
        <v>-25.619951174635</v>
      </c>
      <c r="L11" s="3419" t="n">
        <v>-0.016808075064</v>
      </c>
      <c r="M11" s="3419" t="n">
        <v>-0.020479805273</v>
      </c>
      <c r="N11" s="3415" t="s">
        <v>1185</v>
      </c>
      <c r="O11" s="3415" t="s">
        <v>2952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2952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3415" t="s">
        <v>2952</v>
      </c>
      <c r="U13" s="3415" t="s">
        <v>2952</v>
      </c>
      <c r="V13" s="3419" t="s">
        <v>1185</v>
      </c>
      <c r="W13" s="3419" t="s">
        <v>1185</v>
      </c>
      <c r="X13" s="3419" t="s">
        <v>1185</v>
      </c>
      <c r="Y13" s="3419" t="s">
        <v>1185</v>
      </c>
      <c r="Z13" s="3415" t="s">
        <v>2952</v>
      </c>
      <c r="AA13" s="3415" t="s">
        <v>2952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2952</v>
      </c>
      <c r="C18" s="3415" t="s">
        <v>2952</v>
      </c>
      <c r="D18" s="3419" t="s">
        <v>1185</v>
      </c>
      <c r="E18" s="3419" t="s">
        <v>1185</v>
      </c>
      <c r="F18" s="3419" t="s">
        <v>1185</v>
      </c>
      <c r="G18" s="3419" t="s">
        <v>1185</v>
      </c>
      <c r="H18" s="3415" t="s">
        <v>2952</v>
      </c>
      <c r="I18" s="3415" t="s">
        <v>2952</v>
      </c>
      <c r="J18" s="3419" t="s">
        <v>1185</v>
      </c>
      <c r="K18" s="3419" t="s">
        <v>1185</v>
      </c>
      <c r="L18" s="3419" t="s">
        <v>1185</v>
      </c>
      <c r="M18" s="3419" t="s">
        <v>1185</v>
      </c>
      <c r="N18" s="3415" t="s">
        <v>2952</v>
      </c>
      <c r="O18" s="3415" t="s">
        <v>2952</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30.39066073191124</v>
      </c>
      <c r="C21" s="3415" t="n">
        <v>30.39066073191124</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2952</v>
      </c>
      <c r="D22" s="3419" t="s">
        <v>1185</v>
      </c>
      <c r="E22" s="3419" t="s">
        <v>1185</v>
      </c>
      <c r="F22" s="3419" t="s">
        <v>1185</v>
      </c>
      <c r="G22" s="3419" t="s">
        <v>1185</v>
      </c>
      <c r="H22" s="3415" t="s">
        <v>1185</v>
      </c>
      <c r="I22" s="3415" t="s">
        <v>2952</v>
      </c>
      <c r="J22" s="3419" t="s">
        <v>1185</v>
      </c>
      <c r="K22" s="3419" t="s">
        <v>1185</v>
      </c>
      <c r="L22" s="3419" t="s">
        <v>1185</v>
      </c>
      <c r="M22" s="3419" t="s">
        <v>1185</v>
      </c>
      <c r="N22" s="3415" t="s">
        <v>1185</v>
      </c>
      <c r="O22" s="3415" t="s">
        <v>2952</v>
      </c>
      <c r="P22" s="3419" t="s">
        <v>1185</v>
      </c>
      <c r="Q22" s="3419" t="s">
        <v>1185</v>
      </c>
      <c r="R22" s="3419" t="s">
        <v>1185</v>
      </c>
      <c r="S22" s="3419" t="s">
        <v>1185</v>
      </c>
      <c r="T22" s="3415" t="s">
        <v>1185</v>
      </c>
      <c r="U22" s="3415" t="s">
        <v>2952</v>
      </c>
      <c r="V22" s="3419" t="s">
        <v>1185</v>
      </c>
      <c r="W22" s="3419" t="s">
        <v>1185</v>
      </c>
      <c r="X22" s="3419" t="s">
        <v>1185</v>
      </c>
      <c r="Y22" s="3419" t="s">
        <v>1185</v>
      </c>
      <c r="Z22" s="3415" t="s">
        <v>1185</v>
      </c>
      <c r="AA22" s="3415" t="s">
        <v>2952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2080.8896820818663</v>
      </c>
      <c r="C24" s="3415" t="n">
        <v>2080.8896820818663</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21.2952</v>
      </c>
      <c r="O25" s="3415" t="n">
        <v>21.2952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2952</v>
      </c>
      <c r="P27" s="3419" t="s">
        <v>1185</v>
      </c>
      <c r="Q27" s="3419" t="s">
        <v>1185</v>
      </c>
      <c r="R27" s="3419" t="s">
        <v>1185</v>
      </c>
      <c r="S27" s="3419" t="s">
        <v>1185</v>
      </c>
      <c r="T27" s="3415" t="s">
        <v>1185</v>
      </c>
      <c r="U27" s="3415" t="s">
        <v>2952</v>
      </c>
      <c r="V27" s="3419" t="s">
        <v>1185</v>
      </c>
      <c r="W27" s="3419" t="s">
        <v>1185</v>
      </c>
      <c r="X27" s="3419" t="s">
        <v>1185</v>
      </c>
      <c r="Y27" s="3419" t="s">
        <v>1185</v>
      </c>
      <c r="Z27" s="3415" t="s">
        <v>1185</v>
      </c>
      <c r="AA27" s="3415" t="s">
        <v>2952</v>
      </c>
      <c r="AB27" s="3419" t="s">
        <v>2952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321976.1879309083</v>
      </c>
      <c r="E32" s="3415" t="n">
        <v>324327.64692542603</v>
      </c>
      <c r="F32" s="3419" t="n">
        <v>2351.4589945177104</v>
      </c>
      <c r="G32" s="3419" t="n">
        <v>0.730320776089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395127.3143258168</v>
      </c>
      <c r="E33" s="3415" t="n">
        <v>395177.1412461563</v>
      </c>
      <c r="F33" s="3419" t="n">
        <v>49.82692033947674</v>
      </c>
      <c r="G33" s="3419" t="n">
        <v>0.012610345712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3208</v>
      </c>
      <c r="B7" s="3456" t="s">
        <v>3211</v>
      </c>
      <c r="C7" s="3456" t="s">
        <v>3212</v>
      </c>
      <c r="D7" s="3456" t="s">
        <v>3213</v>
      </c>
      <c r="E7" s="3455"/>
    </row>
    <row r="8">
      <c r="A8" s="3456" t="s">
        <v>2819</v>
      </c>
      <c r="B8" s="3456" t="s">
        <v>3214</v>
      </c>
      <c r="C8" s="3456" t="s">
        <v>3215</v>
      </c>
      <c r="D8" s="3456" t="s">
        <v>3216</v>
      </c>
      <c r="E8" s="3455"/>
    </row>
    <row r="9">
      <c r="A9" s="3456" t="s">
        <v>2819</v>
      </c>
      <c r="B9" s="3456" t="s">
        <v>3214</v>
      </c>
      <c r="C9" s="3456" t="s">
        <v>3217</v>
      </c>
      <c r="D9" s="3456" t="s">
        <v>3216</v>
      </c>
      <c r="E9" s="3455"/>
    </row>
    <row r="10">
      <c r="A10" s="3456" t="s">
        <v>2819</v>
      </c>
      <c r="B10" s="3456" t="s">
        <v>3211</v>
      </c>
      <c r="C10" s="3456" t="s">
        <v>3218</v>
      </c>
      <c r="D10" s="3456" t="s">
        <v>3219</v>
      </c>
      <c r="E10" s="3455"/>
    </row>
    <row r="11">
      <c r="A11" s="3456" t="s">
        <v>2819</v>
      </c>
      <c r="B11" s="3456" t="s">
        <v>3211</v>
      </c>
      <c r="C11" s="3456" t="s">
        <v>3220</v>
      </c>
      <c r="D11" s="3456" t="s">
        <v>3219</v>
      </c>
      <c r="E11" s="3455"/>
    </row>
    <row r="12">
      <c r="A12" s="3456" t="s">
        <v>2819</v>
      </c>
      <c r="B12" s="3456" t="s">
        <v>3211</v>
      </c>
      <c r="C12" s="3456" t="s">
        <v>3221</v>
      </c>
      <c r="D12" s="3456" t="s">
        <v>3219</v>
      </c>
      <c r="E12" s="3455"/>
    </row>
    <row r="13">
      <c r="A13" s="3456" t="s">
        <v>2819</v>
      </c>
      <c r="B13" s="3456" t="s">
        <v>3211</v>
      </c>
      <c r="C13" s="3456" t="s">
        <v>3222</v>
      </c>
      <c r="D13" s="3456" t="s">
        <v>3219</v>
      </c>
      <c r="E13" s="3455"/>
    </row>
    <row r="14">
      <c r="A14" s="3456" t="s">
        <v>2819</v>
      </c>
      <c r="B14" s="3456" t="s">
        <v>3211</v>
      </c>
      <c r="C14" s="3456" t="s">
        <v>3223</v>
      </c>
      <c r="D14" s="3456" t="s">
        <v>3219</v>
      </c>
      <c r="E14" s="3455"/>
    </row>
    <row r="15">
      <c r="A15" s="3456" t="s">
        <v>2819</v>
      </c>
      <c r="B15" s="3456" t="s">
        <v>3211</v>
      </c>
      <c r="C15" s="3456" t="s">
        <v>3212</v>
      </c>
      <c r="D15" s="3456" t="s">
        <v>3213</v>
      </c>
      <c r="E15" s="3455"/>
    </row>
    <row r="16">
      <c r="A16" s="3456" t="s">
        <v>2819</v>
      </c>
      <c r="B16" s="3456" t="s">
        <v>3211</v>
      </c>
      <c r="C16" s="3456" t="s">
        <v>3224</v>
      </c>
      <c r="D16" s="3456" t="s">
        <v>3219</v>
      </c>
      <c r="E16" s="3455"/>
    </row>
    <row r="17">
      <c r="A17" s="3456" t="s">
        <v>2819</v>
      </c>
      <c r="B17" s="3456" t="s">
        <v>3225</v>
      </c>
      <c r="C17" s="3456" t="s">
        <v>1185</v>
      </c>
      <c r="D17" s="3456" t="s">
        <v>3226</v>
      </c>
      <c r="E17" s="3455"/>
    </row>
    <row r="18">
      <c r="A18" s="3456" t="s">
        <v>3209</v>
      </c>
      <c r="B18" s="3456" t="s">
        <v>3214</v>
      </c>
      <c r="C18" s="3456" t="s">
        <v>3227</v>
      </c>
      <c r="D18" s="3456" t="s">
        <v>3216</v>
      </c>
      <c r="E18" s="3455"/>
    </row>
    <row r="19">
      <c r="A19" s="3456" t="s">
        <v>3209</v>
      </c>
      <c r="B19" s="3456" t="s">
        <v>3211</v>
      </c>
      <c r="C19" s="3456" t="s">
        <v>3228</v>
      </c>
      <c r="D19" s="3456" t="s">
        <v>3229</v>
      </c>
      <c r="E19" s="3455"/>
    </row>
    <row r="20">
      <c r="A20" s="3456" t="s">
        <v>3209</v>
      </c>
      <c r="B20" s="3456" t="s">
        <v>3211</v>
      </c>
      <c r="C20" s="3456" t="s">
        <v>3212</v>
      </c>
      <c r="D20" s="3456" t="s">
        <v>3213</v>
      </c>
      <c r="E20" s="3455"/>
    </row>
    <row r="21">
      <c r="A21" s="3456" t="s">
        <v>3209</v>
      </c>
      <c r="B21" s="3456" t="s">
        <v>3230</v>
      </c>
      <c r="C21" s="3456" t="s">
        <v>3231</v>
      </c>
      <c r="D21" s="3456" t="s">
        <v>3232</v>
      </c>
      <c r="E21" s="3455"/>
    </row>
    <row r="22">
      <c r="A22" s="3456" t="s">
        <v>3209</v>
      </c>
      <c r="B22" s="3456" t="s">
        <v>3225</v>
      </c>
      <c r="C22" s="3456" t="s">
        <v>1185</v>
      </c>
      <c r="D22" s="3456" t="s">
        <v>3226</v>
      </c>
      <c r="E22" s="3455"/>
    </row>
    <row r="23">
      <c r="A23" s="3456" t="s">
        <v>3209</v>
      </c>
      <c r="B23" s="3456" t="s">
        <v>3225</v>
      </c>
      <c r="C23" s="3456" t="s">
        <v>3233</v>
      </c>
      <c r="D23" s="3456" t="s">
        <v>3234</v>
      </c>
      <c r="E23" s="3455"/>
    </row>
    <row r="24" spans="1:6" ht="12.75" customHeight="1" x14ac:dyDescent="0.15">
      <c r="A24" s="3456" t="s">
        <v>3235</v>
      </c>
      <c r="B24" s="3456" t="s">
        <v>3225</v>
      </c>
      <c r="C24" s="3456" t="s">
        <v>3236</v>
      </c>
      <c r="D24" s="3456" t="s">
        <v>3237</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3208</v>
      </c>
      <c r="B27" s="3456" t="s">
        <v>3238</v>
      </c>
      <c r="C27" s="3456" t="s">
        <v>1185</v>
      </c>
      <c r="D27" s="3456" t="s">
        <v>1185</v>
      </c>
      <c r="E27" s="3456" t="s">
        <v>3239</v>
      </c>
      <c r="F27" s="26"/>
    </row>
    <row r="28">
      <c r="A28" s="3456" t="s">
        <v>3208</v>
      </c>
      <c r="B28" s="3456" t="s">
        <v>3240</v>
      </c>
      <c r="C28" s="3456" t="s">
        <v>1185</v>
      </c>
      <c r="D28" s="3456" t="s">
        <v>1185</v>
      </c>
      <c r="E28" s="3456" t="s">
        <v>3239</v>
      </c>
    </row>
    <row r="29">
      <c r="A29" s="3456" t="s">
        <v>3208</v>
      </c>
      <c r="B29" s="3456" t="s">
        <v>3241</v>
      </c>
      <c r="C29" s="3456" t="s">
        <v>1185</v>
      </c>
      <c r="D29" s="3456" t="s">
        <v>1185</v>
      </c>
      <c r="E29" s="3456" t="s">
        <v>3239</v>
      </c>
    </row>
    <row r="30">
      <c r="A30" s="3456" t="s">
        <v>3208</v>
      </c>
      <c r="B30" s="3456" t="s">
        <v>3242</v>
      </c>
      <c r="C30" s="3456" t="s">
        <v>1185</v>
      </c>
      <c r="D30" s="3456" t="s">
        <v>1185</v>
      </c>
      <c r="E30" s="3456" t="s">
        <v>3239</v>
      </c>
    </row>
    <row r="31">
      <c r="A31" s="3456" t="s">
        <v>3208</v>
      </c>
      <c r="B31" s="3456" t="s">
        <v>3243</v>
      </c>
      <c r="C31" s="3456" t="s">
        <v>1185</v>
      </c>
      <c r="D31" s="3456" t="s">
        <v>1185</v>
      </c>
      <c r="E31" s="3456" t="s">
        <v>3239</v>
      </c>
    </row>
    <row r="32">
      <c r="A32" s="3456" t="s">
        <v>3208</v>
      </c>
      <c r="B32" s="3456" t="s">
        <v>3244</v>
      </c>
      <c r="C32" s="3456" t="s">
        <v>1185</v>
      </c>
      <c r="D32" s="3456" t="s">
        <v>1185</v>
      </c>
      <c r="E32" s="3456" t="s">
        <v>3239</v>
      </c>
    </row>
    <row r="33">
      <c r="A33" s="3456" t="s">
        <v>3208</v>
      </c>
      <c r="B33" s="3456" t="s">
        <v>3245</v>
      </c>
      <c r="C33" s="3456" t="s">
        <v>1185</v>
      </c>
      <c r="D33" s="3456" t="s">
        <v>1185</v>
      </c>
      <c r="E33" s="3456" t="s">
        <v>3239</v>
      </c>
    </row>
    <row r="34">
      <c r="A34" s="3456" t="s">
        <v>3208</v>
      </c>
      <c r="B34" s="3456" t="s">
        <v>3246</v>
      </c>
      <c r="C34" s="3456" t="s">
        <v>1185</v>
      </c>
      <c r="D34" s="3456" t="s">
        <v>1185</v>
      </c>
      <c r="E34" s="3456" t="s">
        <v>3239</v>
      </c>
    </row>
    <row r="35">
      <c r="A35" s="3456" t="s">
        <v>3208</v>
      </c>
      <c r="B35" s="3456" t="s">
        <v>3247</v>
      </c>
      <c r="C35" s="3456" t="s">
        <v>1185</v>
      </c>
      <c r="D35" s="3456" t="s">
        <v>1185</v>
      </c>
      <c r="E35" s="3456" t="s">
        <v>3239</v>
      </c>
    </row>
    <row r="36">
      <c r="A36" s="3456" t="s">
        <v>3208</v>
      </c>
      <c r="B36" s="3456" t="s">
        <v>3248</v>
      </c>
      <c r="C36" s="3456" t="s">
        <v>1185</v>
      </c>
      <c r="D36" s="3456" t="s">
        <v>1185</v>
      </c>
      <c r="E36" s="3456" t="s">
        <v>3239</v>
      </c>
    </row>
    <row r="37">
      <c r="A37" s="3456" t="s">
        <v>3208</v>
      </c>
      <c r="B37" s="3456" t="s">
        <v>3249</v>
      </c>
      <c r="C37" s="3456" t="s">
        <v>1185</v>
      </c>
      <c r="D37" s="3456" t="s">
        <v>1185</v>
      </c>
      <c r="E37" s="3456" t="s">
        <v>3239</v>
      </c>
    </row>
    <row r="38">
      <c r="A38" s="3456" t="s">
        <v>3208</v>
      </c>
      <c r="B38" s="3456" t="s">
        <v>3250</v>
      </c>
      <c r="C38" s="3456" t="s">
        <v>1185</v>
      </c>
      <c r="D38" s="3456" t="s">
        <v>1185</v>
      </c>
      <c r="E38" s="3456" t="s">
        <v>3239</v>
      </c>
    </row>
    <row r="39">
      <c r="A39" s="3456" t="s">
        <v>3208</v>
      </c>
      <c r="B39" s="3456" t="s">
        <v>3251</v>
      </c>
      <c r="C39" s="3456" t="s">
        <v>1185</v>
      </c>
      <c r="D39" s="3456" t="s">
        <v>1185</v>
      </c>
      <c r="E39" s="3456" t="s">
        <v>3252</v>
      </c>
    </row>
    <row r="40">
      <c r="A40" s="3456" t="s">
        <v>3208</v>
      </c>
      <c r="B40" s="3456" t="s">
        <v>3253</v>
      </c>
      <c r="C40" s="3456" t="s">
        <v>1185</v>
      </c>
      <c r="D40" s="3456" t="s">
        <v>1185</v>
      </c>
      <c r="E40" s="3456" t="s">
        <v>3254</v>
      </c>
    </row>
    <row r="41">
      <c r="A41" s="3456" t="s">
        <v>3208</v>
      </c>
      <c r="B41" s="3456" t="s">
        <v>3255</v>
      </c>
      <c r="C41" s="3456" t="s">
        <v>1185</v>
      </c>
      <c r="D41" s="3456" t="s">
        <v>1185</v>
      </c>
      <c r="E41" s="3456" t="s">
        <v>3256</v>
      </c>
    </row>
    <row r="42">
      <c r="A42" s="3456" t="s">
        <v>3208</v>
      </c>
      <c r="B42" s="3456" t="s">
        <v>3257</v>
      </c>
      <c r="C42" s="3456" t="s">
        <v>1185</v>
      </c>
      <c r="D42" s="3456" t="s">
        <v>1185</v>
      </c>
      <c r="E42" s="3456" t="s">
        <v>3258</v>
      </c>
    </row>
    <row r="43">
      <c r="A43" s="3456" t="s">
        <v>3208</v>
      </c>
      <c r="B43" s="3456" t="s">
        <v>3259</v>
      </c>
      <c r="C43" s="3456" t="s">
        <v>1185</v>
      </c>
      <c r="D43" s="3456" t="s">
        <v>1185</v>
      </c>
      <c r="E43" s="3456" t="s">
        <v>3260</v>
      </c>
    </row>
    <row r="44">
      <c r="A44" s="3456" t="s">
        <v>3208</v>
      </c>
      <c r="B44" s="3456" t="s">
        <v>3261</v>
      </c>
      <c r="C44" s="3456" t="s">
        <v>1185</v>
      </c>
      <c r="D44" s="3456" t="s">
        <v>1185</v>
      </c>
      <c r="E44" s="3456" t="s">
        <v>3262</v>
      </c>
    </row>
    <row r="45">
      <c r="A45" s="3456" t="s">
        <v>3208</v>
      </c>
      <c r="B45" s="3456" t="s">
        <v>3263</v>
      </c>
      <c r="C45" s="3456" t="s">
        <v>1185</v>
      </c>
      <c r="D45" s="3456" t="s">
        <v>1185</v>
      </c>
      <c r="E45" s="3456" t="s">
        <v>3264</v>
      </c>
    </row>
    <row r="46">
      <c r="A46" s="3456" t="s">
        <v>3208</v>
      </c>
      <c r="B46" s="3456" t="s">
        <v>3265</v>
      </c>
      <c r="C46" s="3456" t="s">
        <v>1185</v>
      </c>
      <c r="D46" s="3456" t="s">
        <v>1185</v>
      </c>
      <c r="E46" s="3456" t="s">
        <v>3266</v>
      </c>
    </row>
    <row r="47">
      <c r="A47" s="3456" t="s">
        <v>3208</v>
      </c>
      <c r="B47" s="3456" t="s">
        <v>3267</v>
      </c>
      <c r="C47" s="3456" t="s">
        <v>1185</v>
      </c>
      <c r="D47" s="3456" t="s">
        <v>1185</v>
      </c>
      <c r="E47" s="3456" t="s">
        <v>3268</v>
      </c>
    </row>
    <row r="48">
      <c r="A48" s="3456" t="s">
        <v>3208</v>
      </c>
      <c r="B48" s="3456" t="s">
        <v>3269</v>
      </c>
      <c r="C48" s="3456" t="s">
        <v>1185</v>
      </c>
      <c r="D48" s="3456" t="s">
        <v>1185</v>
      </c>
      <c r="E48" s="3456" t="s">
        <v>3270</v>
      </c>
    </row>
    <row r="49">
      <c r="A49" s="3456" t="s">
        <v>2819</v>
      </c>
      <c r="B49" s="3456" t="s">
        <v>3238</v>
      </c>
      <c r="C49" s="3456" t="s">
        <v>1185</v>
      </c>
      <c r="D49" s="3456" t="s">
        <v>1185</v>
      </c>
      <c r="E49" s="3456" t="s">
        <v>3239</v>
      </c>
    </row>
    <row r="50">
      <c r="A50" s="3456" t="s">
        <v>2819</v>
      </c>
      <c r="B50" s="3456" t="s">
        <v>3240</v>
      </c>
      <c r="C50" s="3456" t="s">
        <v>1185</v>
      </c>
      <c r="D50" s="3456" t="s">
        <v>1185</v>
      </c>
      <c r="E50" s="3456" t="s">
        <v>3239</v>
      </c>
    </row>
    <row r="51">
      <c r="A51" s="3456" t="s">
        <v>2819</v>
      </c>
      <c r="B51" s="3456" t="s">
        <v>3241</v>
      </c>
      <c r="C51" s="3456" t="s">
        <v>1185</v>
      </c>
      <c r="D51" s="3456" t="s">
        <v>1185</v>
      </c>
      <c r="E51" s="3456" t="s">
        <v>3239</v>
      </c>
    </row>
    <row r="52">
      <c r="A52" s="3456" t="s">
        <v>2819</v>
      </c>
      <c r="B52" s="3456" t="s">
        <v>3242</v>
      </c>
      <c r="C52" s="3456" t="s">
        <v>1185</v>
      </c>
      <c r="D52" s="3456" t="s">
        <v>1185</v>
      </c>
      <c r="E52" s="3456" t="s">
        <v>3239</v>
      </c>
    </row>
    <row r="53">
      <c r="A53" s="3456" t="s">
        <v>2819</v>
      </c>
      <c r="B53" s="3456" t="s">
        <v>3243</v>
      </c>
      <c r="C53" s="3456" t="s">
        <v>1185</v>
      </c>
      <c r="D53" s="3456" t="s">
        <v>1185</v>
      </c>
      <c r="E53" s="3456" t="s">
        <v>3239</v>
      </c>
    </row>
    <row r="54">
      <c r="A54" s="3456" t="s">
        <v>2819</v>
      </c>
      <c r="B54" s="3456" t="s">
        <v>3244</v>
      </c>
      <c r="C54" s="3456" t="s">
        <v>1185</v>
      </c>
      <c r="D54" s="3456" t="s">
        <v>1185</v>
      </c>
      <c r="E54" s="3456" t="s">
        <v>3239</v>
      </c>
    </row>
    <row r="55">
      <c r="A55" s="3456" t="s">
        <v>2819</v>
      </c>
      <c r="B55" s="3456" t="s">
        <v>3245</v>
      </c>
      <c r="C55" s="3456" t="s">
        <v>1185</v>
      </c>
      <c r="D55" s="3456" t="s">
        <v>1185</v>
      </c>
      <c r="E55" s="3456" t="s">
        <v>3239</v>
      </c>
    </row>
    <row r="56">
      <c r="A56" s="3456" t="s">
        <v>2819</v>
      </c>
      <c r="B56" s="3456" t="s">
        <v>3271</v>
      </c>
      <c r="C56" s="3456" t="s">
        <v>1185</v>
      </c>
      <c r="D56" s="3456" t="s">
        <v>1185</v>
      </c>
      <c r="E56" s="3456" t="s">
        <v>3239</v>
      </c>
    </row>
    <row r="57">
      <c r="A57" s="3456" t="s">
        <v>2819</v>
      </c>
      <c r="B57" s="3456" t="s">
        <v>3247</v>
      </c>
      <c r="C57" s="3456" t="s">
        <v>1185</v>
      </c>
      <c r="D57" s="3456" t="s">
        <v>1185</v>
      </c>
      <c r="E57" s="3456" t="s">
        <v>3239</v>
      </c>
    </row>
    <row r="58">
      <c r="A58" s="3456" t="s">
        <v>2819</v>
      </c>
      <c r="B58" s="3456" t="s">
        <v>3248</v>
      </c>
      <c r="C58" s="3456" t="s">
        <v>1185</v>
      </c>
      <c r="D58" s="3456" t="s">
        <v>1185</v>
      </c>
      <c r="E58" s="3456" t="s">
        <v>3239</v>
      </c>
    </row>
    <row r="59">
      <c r="A59" s="3456" t="s">
        <v>2819</v>
      </c>
      <c r="B59" s="3456" t="s">
        <v>3249</v>
      </c>
      <c r="C59" s="3456" t="s">
        <v>1185</v>
      </c>
      <c r="D59" s="3456" t="s">
        <v>1185</v>
      </c>
      <c r="E59" s="3456" t="s">
        <v>3239</v>
      </c>
    </row>
    <row r="60">
      <c r="A60" s="3456" t="s">
        <v>2819</v>
      </c>
      <c r="B60" s="3456" t="s">
        <v>3250</v>
      </c>
      <c r="C60" s="3456" t="s">
        <v>1185</v>
      </c>
      <c r="D60" s="3456" t="s">
        <v>1185</v>
      </c>
      <c r="E60" s="3456" t="s">
        <v>3239</v>
      </c>
    </row>
    <row r="61">
      <c r="A61" s="3456" t="s">
        <v>2819</v>
      </c>
      <c r="B61" s="3456" t="s">
        <v>3253</v>
      </c>
      <c r="C61" s="3456" t="s">
        <v>1185</v>
      </c>
      <c r="D61" s="3456" t="s">
        <v>1185</v>
      </c>
      <c r="E61" s="3456" t="s">
        <v>3254</v>
      </c>
    </row>
    <row r="62">
      <c r="A62" s="3456" t="s">
        <v>2819</v>
      </c>
      <c r="B62" s="3456" t="s">
        <v>3272</v>
      </c>
      <c r="C62" s="3456" t="s">
        <v>1185</v>
      </c>
      <c r="D62" s="3456" t="s">
        <v>1185</v>
      </c>
      <c r="E62" s="3456" t="s">
        <v>3273</v>
      </c>
    </row>
    <row r="63">
      <c r="A63" s="3456" t="s">
        <v>2819</v>
      </c>
      <c r="B63" s="3456" t="s">
        <v>3274</v>
      </c>
      <c r="C63" s="3456" t="s">
        <v>1185</v>
      </c>
      <c r="D63" s="3456" t="s">
        <v>1185</v>
      </c>
      <c r="E63" s="3456" t="s">
        <v>3275</v>
      </c>
    </row>
    <row r="64">
      <c r="A64" s="3456" t="s">
        <v>2819</v>
      </c>
      <c r="B64" s="3456" t="s">
        <v>3276</v>
      </c>
      <c r="C64" s="3456" t="s">
        <v>1185</v>
      </c>
      <c r="D64" s="3456" t="s">
        <v>1185</v>
      </c>
      <c r="E64" s="3456" t="s">
        <v>3275</v>
      </c>
    </row>
    <row r="65">
      <c r="A65" s="3456" t="s">
        <v>2819</v>
      </c>
      <c r="B65" s="3456" t="s">
        <v>3277</v>
      </c>
      <c r="C65" s="3456" t="s">
        <v>1185</v>
      </c>
      <c r="D65" s="3456" t="s">
        <v>1185</v>
      </c>
      <c r="E65" s="3456" t="s">
        <v>3275</v>
      </c>
    </row>
    <row r="66">
      <c r="A66" s="3456" t="s">
        <v>2819</v>
      </c>
      <c r="B66" s="3456" t="s">
        <v>3278</v>
      </c>
      <c r="C66" s="3456" t="s">
        <v>1185</v>
      </c>
      <c r="D66" s="3456" t="s">
        <v>1185</v>
      </c>
      <c r="E66" s="3456" t="s">
        <v>3279</v>
      </c>
    </row>
    <row r="67">
      <c r="A67" s="3456" t="s">
        <v>2819</v>
      </c>
      <c r="B67" s="3456" t="s">
        <v>3255</v>
      </c>
      <c r="C67" s="3456" t="s">
        <v>1185</v>
      </c>
      <c r="D67" s="3456" t="s">
        <v>1185</v>
      </c>
      <c r="E67" s="3456" t="s">
        <v>3256</v>
      </c>
    </row>
    <row r="68">
      <c r="A68" s="3456" t="s">
        <v>2819</v>
      </c>
      <c r="B68" s="3456" t="s">
        <v>3257</v>
      </c>
      <c r="C68" s="3456" t="s">
        <v>1185</v>
      </c>
      <c r="D68" s="3456" t="s">
        <v>1185</v>
      </c>
      <c r="E68" s="3456" t="s">
        <v>3258</v>
      </c>
    </row>
    <row r="69">
      <c r="A69" s="3456" t="s">
        <v>2819</v>
      </c>
      <c r="B69" s="3456" t="s">
        <v>3263</v>
      </c>
      <c r="C69" s="3456" t="s">
        <v>1185</v>
      </c>
      <c r="D69" s="3456" t="s">
        <v>1185</v>
      </c>
      <c r="E69" s="3456" t="s">
        <v>3264</v>
      </c>
    </row>
    <row r="70">
      <c r="A70" s="3456" t="s">
        <v>2819</v>
      </c>
      <c r="B70" s="3456" t="s">
        <v>3265</v>
      </c>
      <c r="C70" s="3456" t="s">
        <v>1185</v>
      </c>
      <c r="D70" s="3456" t="s">
        <v>1185</v>
      </c>
      <c r="E70" s="3456" t="s">
        <v>3266</v>
      </c>
    </row>
    <row r="71">
      <c r="A71" s="3456" t="s">
        <v>2819</v>
      </c>
      <c r="B71" s="3456" t="s">
        <v>3267</v>
      </c>
      <c r="C71" s="3456" t="s">
        <v>1185</v>
      </c>
      <c r="D71" s="3456" t="s">
        <v>1185</v>
      </c>
      <c r="E71" s="3456" t="s">
        <v>3268</v>
      </c>
    </row>
    <row r="72">
      <c r="A72" s="3456" t="s">
        <v>2819</v>
      </c>
      <c r="B72" s="3456" t="s">
        <v>3269</v>
      </c>
      <c r="C72" s="3456" t="s">
        <v>1185</v>
      </c>
      <c r="D72" s="3456" t="s">
        <v>1185</v>
      </c>
      <c r="E72" s="3456" t="s">
        <v>3270</v>
      </c>
    </row>
    <row r="73">
      <c r="A73" s="3456" t="s">
        <v>395</v>
      </c>
      <c r="B73" s="3456" t="s">
        <v>3280</v>
      </c>
      <c r="C73" s="3456" t="s">
        <v>1185</v>
      </c>
      <c r="D73" s="3456" t="s">
        <v>1185</v>
      </c>
      <c r="E73" s="3456" t="s">
        <v>3281</v>
      </c>
    </row>
    <row r="74">
      <c r="A74" s="3456" t="s">
        <v>3209</v>
      </c>
      <c r="B74" s="3456" t="s">
        <v>3238</v>
      </c>
      <c r="C74" s="3456" t="s">
        <v>1185</v>
      </c>
      <c r="D74" s="3456" t="s">
        <v>1185</v>
      </c>
      <c r="E74" s="3456" t="s">
        <v>3239</v>
      </c>
    </row>
    <row r="75">
      <c r="A75" s="3456" t="s">
        <v>3209</v>
      </c>
      <c r="B75" s="3456" t="s">
        <v>3240</v>
      </c>
      <c r="C75" s="3456" t="s">
        <v>1185</v>
      </c>
      <c r="D75" s="3456" t="s">
        <v>1185</v>
      </c>
      <c r="E75" s="3456" t="s">
        <v>3239</v>
      </c>
    </row>
    <row r="76">
      <c r="A76" s="3456" t="s">
        <v>3209</v>
      </c>
      <c r="B76" s="3456" t="s">
        <v>3242</v>
      </c>
      <c r="C76" s="3456" t="s">
        <v>1185</v>
      </c>
      <c r="D76" s="3456" t="s">
        <v>1185</v>
      </c>
      <c r="E76" s="3456" t="s">
        <v>3239</v>
      </c>
    </row>
    <row r="77">
      <c r="A77" s="3456" t="s">
        <v>3209</v>
      </c>
      <c r="B77" s="3456" t="s">
        <v>3243</v>
      </c>
      <c r="C77" s="3456" t="s">
        <v>1185</v>
      </c>
      <c r="D77" s="3456" t="s">
        <v>1185</v>
      </c>
      <c r="E77" s="3456" t="s">
        <v>3239</v>
      </c>
    </row>
    <row r="78">
      <c r="A78" s="3456" t="s">
        <v>3209</v>
      </c>
      <c r="B78" s="3456" t="s">
        <v>3244</v>
      </c>
      <c r="C78" s="3456" t="s">
        <v>1185</v>
      </c>
      <c r="D78" s="3456" t="s">
        <v>1185</v>
      </c>
      <c r="E78" s="3456" t="s">
        <v>3239</v>
      </c>
    </row>
    <row r="79">
      <c r="A79" s="3456" t="s">
        <v>3209</v>
      </c>
      <c r="B79" s="3456" t="s">
        <v>3246</v>
      </c>
      <c r="C79" s="3456" t="s">
        <v>1185</v>
      </c>
      <c r="D79" s="3456" t="s">
        <v>1185</v>
      </c>
      <c r="E79" s="3456" t="s">
        <v>3239</v>
      </c>
    </row>
    <row r="80">
      <c r="A80" s="3456" t="s">
        <v>3209</v>
      </c>
      <c r="B80" s="3456" t="s">
        <v>3248</v>
      </c>
      <c r="C80" s="3456" t="s">
        <v>1185</v>
      </c>
      <c r="D80" s="3456" t="s">
        <v>1185</v>
      </c>
      <c r="E80" s="3456" t="s">
        <v>3239</v>
      </c>
    </row>
    <row r="81">
      <c r="A81" s="3456" t="s">
        <v>3209</v>
      </c>
      <c r="B81" s="3456" t="s">
        <v>3249</v>
      </c>
      <c r="C81" s="3456" t="s">
        <v>1185</v>
      </c>
      <c r="D81" s="3456" t="s">
        <v>1185</v>
      </c>
      <c r="E81" s="3456" t="s">
        <v>3239</v>
      </c>
    </row>
    <row r="82">
      <c r="A82" s="3456" t="s">
        <v>3209</v>
      </c>
      <c r="B82" s="3456" t="s">
        <v>3251</v>
      </c>
      <c r="C82" s="3456" t="s">
        <v>1185</v>
      </c>
      <c r="D82" s="3456" t="s">
        <v>1185</v>
      </c>
      <c r="E82" s="3456" t="s">
        <v>3252</v>
      </c>
    </row>
    <row r="83">
      <c r="A83" s="3456" t="s">
        <v>3209</v>
      </c>
      <c r="B83" s="3456" t="s">
        <v>3253</v>
      </c>
      <c r="C83" s="3456" t="s">
        <v>1185</v>
      </c>
      <c r="D83" s="3456" t="s">
        <v>1185</v>
      </c>
      <c r="E83" s="3456" t="s">
        <v>3254</v>
      </c>
    </row>
    <row r="84">
      <c r="A84" s="3456" t="s">
        <v>3209</v>
      </c>
      <c r="B84" s="3456" t="s">
        <v>3282</v>
      </c>
      <c r="C84" s="3456" t="s">
        <v>1185</v>
      </c>
      <c r="D84" s="3456" t="s">
        <v>1185</v>
      </c>
      <c r="E84" s="3456" t="s">
        <v>3219</v>
      </c>
    </row>
    <row r="85">
      <c r="A85" s="3456" t="s">
        <v>3209</v>
      </c>
      <c r="B85" s="3456" t="s">
        <v>3283</v>
      </c>
      <c r="C85" s="3456" t="s">
        <v>1185</v>
      </c>
      <c r="D85" s="3456" t="s">
        <v>1185</v>
      </c>
      <c r="E85" s="3456" t="s">
        <v>3284</v>
      </c>
    </row>
    <row r="86">
      <c r="A86" s="3456" t="s">
        <v>3209</v>
      </c>
      <c r="B86" s="3456" t="s">
        <v>3285</v>
      </c>
      <c r="C86" s="3456" t="s">
        <v>1185</v>
      </c>
      <c r="D86" s="3456" t="s">
        <v>1185</v>
      </c>
      <c r="E86" s="3456" t="s">
        <v>3284</v>
      </c>
    </row>
    <row r="87">
      <c r="A87" s="3456" t="s">
        <v>3209</v>
      </c>
      <c r="B87" s="3456" t="s">
        <v>3286</v>
      </c>
      <c r="C87" s="3456" t="s">
        <v>1185</v>
      </c>
      <c r="D87" s="3456" t="s">
        <v>1185</v>
      </c>
      <c r="E87" s="3456" t="s">
        <v>3284</v>
      </c>
    </row>
    <row r="88">
      <c r="A88" s="3456" t="s">
        <v>3209</v>
      </c>
      <c r="B88" s="3456" t="s">
        <v>3287</v>
      </c>
      <c r="C88" s="3456" t="s">
        <v>1185</v>
      </c>
      <c r="D88" s="3456" t="s">
        <v>1185</v>
      </c>
      <c r="E88" s="3456" t="s">
        <v>3284</v>
      </c>
    </row>
    <row r="89">
      <c r="A89" s="3456" t="s">
        <v>3209</v>
      </c>
      <c r="B89" s="3456" t="s">
        <v>3255</v>
      </c>
      <c r="C89" s="3456" t="s">
        <v>1185</v>
      </c>
      <c r="D89" s="3456" t="s">
        <v>1185</v>
      </c>
      <c r="E89" s="3456" t="s">
        <v>3256</v>
      </c>
    </row>
    <row r="90">
      <c r="A90" s="3456" t="s">
        <v>3209</v>
      </c>
      <c r="B90" s="3456" t="s">
        <v>3257</v>
      </c>
      <c r="C90" s="3456" t="s">
        <v>1185</v>
      </c>
      <c r="D90" s="3456" t="s">
        <v>1185</v>
      </c>
      <c r="E90" s="3456" t="s">
        <v>3256</v>
      </c>
    </row>
    <row r="91">
      <c r="A91" s="3456" t="s">
        <v>3209</v>
      </c>
      <c r="B91" s="3456" t="s">
        <v>3288</v>
      </c>
      <c r="C91" s="3456" t="s">
        <v>1185</v>
      </c>
      <c r="D91" s="3456" t="s">
        <v>1185</v>
      </c>
      <c r="E91" s="3456" t="s">
        <v>3289</v>
      </c>
    </row>
    <row r="92">
      <c r="A92" s="3456" t="s">
        <v>3209</v>
      </c>
      <c r="B92" s="3456" t="s">
        <v>3290</v>
      </c>
      <c r="C92" s="3456" t="s">
        <v>1185</v>
      </c>
      <c r="D92" s="3456" t="s">
        <v>1185</v>
      </c>
      <c r="E92" s="3456" t="s">
        <v>3289</v>
      </c>
    </row>
    <row r="93">
      <c r="A93" s="3456" t="s">
        <v>3209</v>
      </c>
      <c r="B93" s="3456" t="s">
        <v>3291</v>
      </c>
      <c r="C93" s="3456" t="s">
        <v>1185</v>
      </c>
      <c r="D93" s="3456" t="s">
        <v>1185</v>
      </c>
      <c r="E93" s="3456" t="s">
        <v>3289</v>
      </c>
    </row>
    <row r="94">
      <c r="A94" s="3456" t="s">
        <v>3209</v>
      </c>
      <c r="B94" s="3456" t="s">
        <v>3292</v>
      </c>
      <c r="C94" s="3456" t="s">
        <v>1185</v>
      </c>
      <c r="D94" s="3456" t="s">
        <v>1185</v>
      </c>
      <c r="E94" s="3456" t="s">
        <v>3289</v>
      </c>
    </row>
    <row r="95">
      <c r="A95" s="3456" t="s">
        <v>3209</v>
      </c>
      <c r="B95" s="3456" t="s">
        <v>3261</v>
      </c>
      <c r="C95" s="3456" t="s">
        <v>1185</v>
      </c>
      <c r="D95" s="3456" t="s">
        <v>1185</v>
      </c>
      <c r="E95" s="3456" t="s">
        <v>3262</v>
      </c>
    </row>
    <row r="96">
      <c r="A96" s="3456" t="s">
        <v>3209</v>
      </c>
      <c r="B96" s="3456" t="s">
        <v>3263</v>
      </c>
      <c r="C96" s="3456" t="s">
        <v>1185</v>
      </c>
      <c r="D96" s="3456" t="s">
        <v>1185</v>
      </c>
      <c r="E96" s="3456" t="s">
        <v>3264</v>
      </c>
    </row>
    <row r="97">
      <c r="A97" s="3456" t="s">
        <v>3209</v>
      </c>
      <c r="B97" s="3456" t="s">
        <v>3265</v>
      </c>
      <c r="C97" s="3456" t="s">
        <v>1185</v>
      </c>
      <c r="D97" s="3456" t="s">
        <v>1185</v>
      </c>
      <c r="E97" s="3456" t="s">
        <v>3266</v>
      </c>
    </row>
    <row r="98">
      <c r="A98" s="3456" t="s">
        <v>3209</v>
      </c>
      <c r="B98" s="3456" t="s">
        <v>3267</v>
      </c>
      <c r="C98" s="3456" t="s">
        <v>1185</v>
      </c>
      <c r="D98" s="3456" t="s">
        <v>1185</v>
      </c>
      <c r="E98" s="3456" t="s">
        <v>3268</v>
      </c>
    </row>
    <row r="99">
      <c r="A99" s="3456" t="s">
        <v>3209</v>
      </c>
      <c r="B99" s="3456" t="s">
        <v>3269</v>
      </c>
      <c r="C99" s="3456" t="s">
        <v>1185</v>
      </c>
      <c r="D99" s="3456" t="s">
        <v>1185</v>
      </c>
      <c r="E99" s="3456" t="s">
        <v>3270</v>
      </c>
    </row>
    <row r="100">
      <c r="A100" s="3456" t="s">
        <v>3209</v>
      </c>
      <c r="B100" s="3456" t="s">
        <v>3293</v>
      </c>
      <c r="C100" s="3456" t="s">
        <v>1185</v>
      </c>
      <c r="D100" s="3456" t="s">
        <v>1185</v>
      </c>
      <c r="E100" s="3456" t="s">
        <v>3294</v>
      </c>
    </row>
    <row r="101">
      <c r="A101" s="3456" t="s">
        <v>3051</v>
      </c>
      <c r="B101" s="3456" t="s">
        <v>3295</v>
      </c>
      <c r="C101" s="3456" t="s">
        <v>1185</v>
      </c>
      <c r="D101" s="3456" t="s">
        <v>1185</v>
      </c>
      <c r="E101" s="3456" t="s">
        <v>3296</v>
      </c>
    </row>
    <row r="102" spans="1:6" x14ac:dyDescent="0.15">
      <c r="A102" s="314"/>
      <c r="B102" s="314"/>
      <c r="C102" s="314"/>
      <c r="D102" s="314"/>
      <c r="E102" s="314"/>
      <c r="F102" s="26"/>
    </row>
    <row r="103" spans="1:6" ht="13" x14ac:dyDescent="0.15">
      <c r="A103" s="3121" t="s">
        <v>2347</v>
      </c>
      <c r="B103" s="3121"/>
      <c r="C103" s="3121"/>
      <c r="D103" s="3121"/>
      <c r="E103" s="3121"/>
      <c r="F103" s="26"/>
    </row>
    <row r="104" spans="1:6" ht="13" x14ac:dyDescent="0.15">
      <c r="A104" s="3122" t="s">
        <v>2348</v>
      </c>
      <c r="B104" s="3123"/>
      <c r="C104" s="3123"/>
      <c r="D104" s="495"/>
      <c r="E104" s="495"/>
      <c r="F104" s="26"/>
    </row>
    <row r="105" spans="1:6" ht="13" x14ac:dyDescent="0.15">
      <c r="A105" s="3121" t="s">
        <v>2349</v>
      </c>
      <c r="B105" s="3121"/>
      <c r="C105" s="3121"/>
      <c r="D105" s="3121"/>
      <c r="E105" s="3121"/>
      <c r="F105" s="26"/>
    </row>
    <row r="106" spans="1:6" ht="13" x14ac:dyDescent="0.15">
      <c r="A106" s="3118"/>
      <c r="B106" s="3118"/>
      <c r="C106" s="3118"/>
      <c r="D106" s="3118"/>
      <c r="E106" s="3118"/>
      <c r="F10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106:E106"/>
    <mergeCell ref="A103:E103"/>
    <mergeCell ref="A104:C104"/>
    <mergeCell ref="A105:E10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153015.19538037715</v>
      </c>
      <c r="C7" s="3419" t="n">
        <v>153015.19538037715</v>
      </c>
      <c r="D7" s="3419" t="n">
        <v>159421.58157517575</v>
      </c>
      <c r="E7" s="3419" t="n">
        <v>165658.91453012015</v>
      </c>
      <c r="F7" s="3419" t="n">
        <v>174168.63459352838</v>
      </c>
      <c r="G7" s="3419" t="n">
        <v>166374.2021356787</v>
      </c>
      <c r="H7" s="3419" t="n">
        <v>180483.14773789546</v>
      </c>
      <c r="I7" s="3419" t="n">
        <v>200453.454424261</v>
      </c>
      <c r="J7" s="3419" t="n">
        <v>208365.32557885407</v>
      </c>
      <c r="K7" s="3419" t="n">
        <v>209706.7625722781</v>
      </c>
      <c r="L7" s="3419" t="n">
        <v>206584.47909536058</v>
      </c>
      <c r="M7" s="3419" t="n">
        <v>230865.09105906604</v>
      </c>
      <c r="N7" s="3419" t="n">
        <v>208956.56063301864</v>
      </c>
      <c r="O7" s="3419" t="n">
        <v>216341.81662404843</v>
      </c>
      <c r="P7" s="3419" t="n">
        <v>233636.14605665678</v>
      </c>
      <c r="Q7" s="3419" t="n">
        <v>244736.9217922059</v>
      </c>
      <c r="R7" s="3419" t="n">
        <v>265796.5610362977</v>
      </c>
      <c r="S7" s="3419" t="n">
        <v>286547.502437907</v>
      </c>
      <c r="T7" s="3419" t="n">
        <v>319917.3001093253</v>
      </c>
      <c r="U7" s="3419" t="n">
        <v>320577.80656090373</v>
      </c>
      <c r="V7" s="3419" t="n">
        <v>324327.64692542603</v>
      </c>
      <c r="W7" t="n" s="3419">
        <v>111.957803353573</v>
      </c>
    </row>
    <row r="8" spans="1:37" x14ac:dyDescent="0.15">
      <c r="A8" s="1830" t="s">
        <v>1069</v>
      </c>
      <c r="B8" s="3419" t="n">
        <v>139535.54740333228</v>
      </c>
      <c r="C8" s="3419" t="n">
        <v>139535.54740333228</v>
      </c>
      <c r="D8" s="3419" t="n">
        <v>143983.09632937508</v>
      </c>
      <c r="E8" s="3419" t="n">
        <v>150341.2163226981</v>
      </c>
      <c r="F8" s="3419" t="n">
        <v>156814.95969561636</v>
      </c>
      <c r="G8" s="3419" t="n">
        <v>153335.03840977454</v>
      </c>
      <c r="H8" s="3419" t="n">
        <v>166297.6910318917</v>
      </c>
      <c r="I8" s="3419" t="n">
        <v>184013.1587155773</v>
      </c>
      <c r="J8" s="3419" t="n">
        <v>196147.84038046814</v>
      </c>
      <c r="K8" s="3419" t="n">
        <v>195823.7438372747</v>
      </c>
      <c r="L8" s="3419" t="n">
        <v>193802.1516508092</v>
      </c>
      <c r="M8" s="3419" t="n">
        <v>216044.85495403034</v>
      </c>
      <c r="N8" s="3419" t="n">
        <v>199204.7835038559</v>
      </c>
      <c r="O8" s="3419" t="n">
        <v>205958.7090648262</v>
      </c>
      <c r="P8" s="3419" t="n">
        <v>220452.61637904993</v>
      </c>
      <c r="Q8" s="3419" t="n">
        <v>226300.949044137</v>
      </c>
      <c r="R8" s="3419" t="n">
        <v>244483.3708100846</v>
      </c>
      <c r="S8" s="3419" t="n">
        <v>260509.7560316467</v>
      </c>
      <c r="T8" s="3419" t="n">
        <v>291535.9356440224</v>
      </c>
      <c r="U8" s="3419" t="n">
        <v>288334.06873460417</v>
      </c>
      <c r="V8" s="3419" t="n">
        <v>292889.9585143851</v>
      </c>
      <c r="W8" t="n" s="3419">
        <v>109.903471885753</v>
      </c>
    </row>
    <row r="9" spans="1:37" x14ac:dyDescent="0.15">
      <c r="A9" s="1828" t="s">
        <v>1107</v>
      </c>
      <c r="B9" s="3419" t="n">
        <v>135025.56786176137</v>
      </c>
      <c r="C9" s="3419" t="n">
        <v>135025.56786176137</v>
      </c>
      <c r="D9" s="3419" t="n">
        <v>139683.32662328632</v>
      </c>
      <c r="E9" s="3419" t="n">
        <v>146096.51431126348</v>
      </c>
      <c r="F9" s="3419" t="n">
        <v>152681.34819489744</v>
      </c>
      <c r="G9" s="3419" t="n">
        <v>149336.05694790007</v>
      </c>
      <c r="H9" s="3419" t="n">
        <v>162275.00258256597</v>
      </c>
      <c r="I9" s="3419" t="n">
        <v>179953.30995508493</v>
      </c>
      <c r="J9" s="3419" t="n">
        <v>191783.35267047593</v>
      </c>
      <c r="K9" s="3419" t="n">
        <v>191078.76971391233</v>
      </c>
      <c r="L9" s="3419" t="n">
        <v>188081.53552943686</v>
      </c>
      <c r="M9" s="3419" t="n">
        <v>209899.33582842964</v>
      </c>
      <c r="N9" s="3419" t="n">
        <v>193502.2611377119</v>
      </c>
      <c r="O9" s="3419" t="n">
        <v>200541.07281369975</v>
      </c>
      <c r="P9" s="3419" t="n">
        <v>215262.3119699117</v>
      </c>
      <c r="Q9" s="3419" t="n">
        <v>221166.42633835634</v>
      </c>
      <c r="R9" s="3419" t="n">
        <v>238731.1751368438</v>
      </c>
      <c r="S9" s="3419" t="n">
        <v>254424.1232332751</v>
      </c>
      <c r="T9" s="3419" t="n">
        <v>283586.8304008447</v>
      </c>
      <c r="U9" s="3419" t="n">
        <v>279924.3231377858</v>
      </c>
      <c r="V9" s="3419" t="n">
        <v>284761.7116170538</v>
      </c>
      <c r="W9" t="n" s="3419">
        <v>110.89465952744</v>
      </c>
    </row>
    <row r="10" spans="1:37" x14ac:dyDescent="0.15">
      <c r="A10" s="1813" t="s">
        <v>1071</v>
      </c>
      <c r="B10" s="3415" t="n">
        <v>37187.503950159946</v>
      </c>
      <c r="C10" s="3415" t="n">
        <v>37187.503950159946</v>
      </c>
      <c r="D10" s="3415" t="n">
        <v>38788.847858235116</v>
      </c>
      <c r="E10" s="3415" t="n">
        <v>43320.56158410546</v>
      </c>
      <c r="F10" s="3415" t="n">
        <v>42733.31432901802</v>
      </c>
      <c r="G10" s="3415" t="n">
        <v>49040.04456176772</v>
      </c>
      <c r="H10" s="3415" t="n">
        <v>50439.83026524032</v>
      </c>
      <c r="I10" s="3415" t="n">
        <v>54425.44195469975</v>
      </c>
      <c r="J10" s="3415" t="n">
        <v>59543.82082993266</v>
      </c>
      <c r="K10" s="3415" t="n">
        <v>65114.57971955615</v>
      </c>
      <c r="L10" s="3415" t="n">
        <v>70339.20863499913</v>
      </c>
      <c r="M10" s="3415" t="n">
        <v>77725.46521317505</v>
      </c>
      <c r="N10" s="3415" t="n">
        <v>79985.73208291546</v>
      </c>
      <c r="O10" s="3415" t="n">
        <v>74257.63645764862</v>
      </c>
      <c r="P10" s="3415" t="n">
        <v>74516.35725541133</v>
      </c>
      <c r="Q10" s="3415" t="n">
        <v>75694.93022608271</v>
      </c>
      <c r="R10" s="3415" t="n">
        <v>90970.44570089692</v>
      </c>
      <c r="S10" s="3415" t="n">
        <v>96674.14274825563</v>
      </c>
      <c r="T10" s="3415" t="n">
        <v>114331.50471042513</v>
      </c>
      <c r="U10" s="3415" t="n">
        <v>119993.03849319469</v>
      </c>
      <c r="V10" s="3415" t="n">
        <v>119668.27580836332</v>
      </c>
      <c r="W10" t="n" s="3415">
        <v>221.797010008381</v>
      </c>
    </row>
    <row r="11" spans="1:37" x14ac:dyDescent="0.15">
      <c r="A11" s="1813" t="s">
        <v>1108</v>
      </c>
      <c r="B11" s="3415" t="n">
        <v>37161.738094254644</v>
      </c>
      <c r="C11" s="3415" t="n">
        <v>37161.738094254644</v>
      </c>
      <c r="D11" s="3415" t="n">
        <v>40334.55375878204</v>
      </c>
      <c r="E11" s="3415" t="n">
        <v>39331.59399318744</v>
      </c>
      <c r="F11" s="3415" t="n">
        <v>39993.169827958074</v>
      </c>
      <c r="G11" s="3415" t="n">
        <v>35881.15294136217</v>
      </c>
      <c r="H11" s="3415" t="n">
        <v>39999.75539680393</v>
      </c>
      <c r="I11" s="3415" t="n">
        <v>50592.43453395319</v>
      </c>
      <c r="J11" s="3415" t="n">
        <v>56035.01848261792</v>
      </c>
      <c r="K11" s="3415" t="n">
        <v>55478.64280850975</v>
      </c>
      <c r="L11" s="3415" t="n">
        <v>47371.76331072353</v>
      </c>
      <c r="M11" s="3415" t="n">
        <v>57944.53162587567</v>
      </c>
      <c r="N11" s="3415" t="n">
        <v>45664.336776345364</v>
      </c>
      <c r="O11" s="3415" t="n">
        <v>57119.40297720898</v>
      </c>
      <c r="P11" s="3415" t="n">
        <v>66688.69339785629</v>
      </c>
      <c r="Q11" s="3415" t="n">
        <v>63862.261811575416</v>
      </c>
      <c r="R11" s="3415" t="n">
        <v>63010.69892950111</v>
      </c>
      <c r="S11" s="3415" t="n">
        <v>70089.80528145128</v>
      </c>
      <c r="T11" s="3415" t="n">
        <v>71877.9782985505</v>
      </c>
      <c r="U11" s="3415" t="n">
        <v>47355.25629310165</v>
      </c>
      <c r="V11" s="3415" t="n">
        <v>46227.18609664711</v>
      </c>
      <c r="W11" t="n" s="3415">
        <v>24.394574816171</v>
      </c>
    </row>
    <row r="12" spans="1:37" x14ac:dyDescent="0.15">
      <c r="A12" s="1813" t="s">
        <v>1073</v>
      </c>
      <c r="B12" s="3415" t="n">
        <v>26968.90460665</v>
      </c>
      <c r="C12" s="3415" t="n">
        <v>26968.90460665</v>
      </c>
      <c r="D12" s="3415" t="n">
        <v>25673.327502025</v>
      </c>
      <c r="E12" s="3415" t="n">
        <v>26365.6858877</v>
      </c>
      <c r="F12" s="3415" t="n">
        <v>32142.837088025</v>
      </c>
      <c r="G12" s="3415" t="n">
        <v>30639.86537025</v>
      </c>
      <c r="H12" s="3415" t="n">
        <v>34112.98916205</v>
      </c>
      <c r="I12" s="3415" t="n">
        <v>36271.470052275</v>
      </c>
      <c r="J12" s="3415" t="n">
        <v>34689.8199126</v>
      </c>
      <c r="K12" s="3415" t="n">
        <v>32781.98073605</v>
      </c>
      <c r="L12" s="3415" t="n">
        <v>34617.1496149</v>
      </c>
      <c r="M12" s="3415" t="n">
        <v>36464.867823875</v>
      </c>
      <c r="N12" s="3415" t="n">
        <v>36454.764878325</v>
      </c>
      <c r="O12" s="3415" t="n">
        <v>36233.9964553</v>
      </c>
      <c r="P12" s="3415" t="n">
        <v>37824.8074616</v>
      </c>
      <c r="Q12" s="3415" t="n">
        <v>42048.054432125</v>
      </c>
      <c r="R12" s="3415" t="n">
        <v>42041.15990825</v>
      </c>
      <c r="S12" s="3415" t="n">
        <v>45423.9006135</v>
      </c>
      <c r="T12" s="3415" t="n">
        <v>52098.69334625</v>
      </c>
      <c r="U12" s="3415" t="n">
        <v>48166.327601</v>
      </c>
      <c r="V12" s="3415" t="n">
        <v>47906.788420783</v>
      </c>
      <c r="W12" t="n" s="3415">
        <v>77.637131057114</v>
      </c>
    </row>
    <row r="13" spans="1:37" x14ac:dyDescent="0.15">
      <c r="A13" s="1813" t="s">
        <v>1074</v>
      </c>
      <c r="B13" s="3415" t="n">
        <v>33707.42121069679</v>
      </c>
      <c r="C13" s="3415" t="n">
        <v>33707.42121069679</v>
      </c>
      <c r="D13" s="3415" t="n">
        <v>34886.59750424416</v>
      </c>
      <c r="E13" s="3415" t="n">
        <v>37078.67284627059</v>
      </c>
      <c r="F13" s="3415" t="n">
        <v>37812.02694989634</v>
      </c>
      <c r="G13" s="3415" t="n">
        <v>33774.9940745202</v>
      </c>
      <c r="H13" s="3415" t="n">
        <v>37722.42775847173</v>
      </c>
      <c r="I13" s="3415" t="n">
        <v>38663.963414157006</v>
      </c>
      <c r="J13" s="3415" t="n">
        <v>41514.69344532535</v>
      </c>
      <c r="K13" s="3415" t="n">
        <v>37703.56644979644</v>
      </c>
      <c r="L13" s="3415" t="n">
        <v>35753.4139688142</v>
      </c>
      <c r="M13" s="3415" t="n">
        <v>37764.47116550393</v>
      </c>
      <c r="N13" s="3415" t="n">
        <v>31397.42740012607</v>
      </c>
      <c r="O13" s="3415" t="n">
        <v>32930.036923542146</v>
      </c>
      <c r="P13" s="3415" t="n">
        <v>36232.45385504408</v>
      </c>
      <c r="Q13" s="3415" t="n">
        <v>39561.17986857319</v>
      </c>
      <c r="R13" s="3415" t="n">
        <v>42708.8705981958</v>
      </c>
      <c r="S13" s="3415" t="n">
        <v>42236.27459006822</v>
      </c>
      <c r="T13" s="3415" t="n">
        <v>45278.65404561904</v>
      </c>
      <c r="U13" s="3415" t="n">
        <v>64409.70075048945</v>
      </c>
      <c r="V13" s="3415" t="n">
        <v>70959.46129126036</v>
      </c>
      <c r="W13" t="n" s="3415">
        <v>110.515841148779</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t="n" s="3415">
        <v>0.0</v>
      </c>
    </row>
    <row r="15" spans="1:37" x14ac:dyDescent="0.15">
      <c r="A15" s="1828" t="s">
        <v>45</v>
      </c>
      <c r="B15" s="3419" t="n">
        <v>4509.853541570888</v>
      </c>
      <c r="C15" s="3419" t="n">
        <v>4509.853541570888</v>
      </c>
      <c r="D15" s="3419" t="n">
        <v>4299.643706088782</v>
      </c>
      <c r="E15" s="3419" t="n">
        <v>4244.576011434607</v>
      </c>
      <c r="F15" s="3419" t="n">
        <v>4133.48550071892</v>
      </c>
      <c r="G15" s="3419" t="n">
        <v>3998.8554618744724</v>
      </c>
      <c r="H15" s="3419" t="n">
        <v>4022.5624493257196</v>
      </c>
      <c r="I15" s="3419" t="n">
        <v>4059.7227604923646</v>
      </c>
      <c r="J15" s="3419" t="n">
        <v>4364.361709992214</v>
      </c>
      <c r="K15" s="3419" t="n">
        <v>4744.848123362349</v>
      </c>
      <c r="L15" s="3419" t="n">
        <v>5720.490121372315</v>
      </c>
      <c r="M15" s="3419" t="n">
        <v>6145.393125600699</v>
      </c>
      <c r="N15" s="3419" t="n">
        <v>5702.396366143997</v>
      </c>
      <c r="O15" s="3419" t="n">
        <v>5417.510251126444</v>
      </c>
      <c r="P15" s="3419" t="n">
        <v>5190.178409138211</v>
      </c>
      <c r="Q15" s="3419" t="n">
        <v>5134.396705780686</v>
      </c>
      <c r="R15" s="3419" t="n">
        <v>5752.069673240788</v>
      </c>
      <c r="S15" s="3419" t="n">
        <v>6085.506798371605</v>
      </c>
      <c r="T15" s="3419" t="n">
        <v>7948.979243177743</v>
      </c>
      <c r="U15" s="3419" t="n">
        <v>8409.619596818346</v>
      </c>
      <c r="V15" s="3419" t="n">
        <v>8128.120897331315</v>
      </c>
      <c r="W15" t="n" s="3419">
        <v>80.230262965482</v>
      </c>
    </row>
    <row r="16" spans="1:37" x14ac:dyDescent="0.15">
      <c r="A16" s="1813" t="s">
        <v>1076</v>
      </c>
      <c r="B16" s="3415" t="n">
        <v>3598.17805</v>
      </c>
      <c r="C16" s="3415" t="n">
        <v>3598.17805</v>
      </c>
      <c r="D16" s="3415" t="n">
        <v>3219.198660648038</v>
      </c>
      <c r="E16" s="3415" t="n">
        <v>3177.1420015621</v>
      </c>
      <c r="F16" s="3415" t="n">
        <v>3113.916588072141</v>
      </c>
      <c r="G16" s="3415" t="n">
        <v>2998.30669969858</v>
      </c>
      <c r="H16" s="3415" t="n">
        <v>2984.9021299161964</v>
      </c>
      <c r="I16" s="3415" t="n">
        <v>2967.315836157829</v>
      </c>
      <c r="J16" s="3415" t="n">
        <v>3187.1652285925743</v>
      </c>
      <c r="K16" s="3415" t="n">
        <v>3564.699944948771</v>
      </c>
      <c r="L16" s="3415" t="n">
        <v>4481.288155359711</v>
      </c>
      <c r="M16" s="3415" t="n">
        <v>4836.3226467434715</v>
      </c>
      <c r="N16" s="3415" t="n">
        <v>4387.09772396397</v>
      </c>
      <c r="O16" s="3415" t="n">
        <v>4059.4929540115622</v>
      </c>
      <c r="P16" s="3415" t="n">
        <v>3664.296151276284</v>
      </c>
      <c r="Q16" s="3415" t="n">
        <v>3568.232728226874</v>
      </c>
      <c r="R16" s="3415" t="n">
        <v>3940.6676721562194</v>
      </c>
      <c r="S16" s="3415" t="n">
        <v>4119.486507170292</v>
      </c>
      <c r="T16" s="3415" t="n">
        <v>5725.416857063925</v>
      </c>
      <c r="U16" s="3415" t="n">
        <v>6118.350536052795</v>
      </c>
      <c r="V16" s="3415" t="n">
        <v>6061.02620681482</v>
      </c>
      <c r="W16" t="n" s="3415">
        <v>68.447089682369</v>
      </c>
    </row>
    <row r="17" spans="1:37" x14ac:dyDescent="0.15">
      <c r="A17" s="1813" t="s">
        <v>1077</v>
      </c>
      <c r="B17" s="3415" t="n">
        <v>911.6754915708881</v>
      </c>
      <c r="C17" s="3415" t="n">
        <v>911.6754915708881</v>
      </c>
      <c r="D17" s="3415" t="n">
        <v>1080.4450454407438</v>
      </c>
      <c r="E17" s="3415" t="n">
        <v>1067.4340098725063</v>
      </c>
      <c r="F17" s="3415" t="n">
        <v>1019.5689126467782</v>
      </c>
      <c r="G17" s="3415" t="n">
        <v>1000.5487621758923</v>
      </c>
      <c r="H17" s="3415" t="n">
        <v>1037.6603194095233</v>
      </c>
      <c r="I17" s="3415" t="n">
        <v>1092.406924334536</v>
      </c>
      <c r="J17" s="3415" t="n">
        <v>1177.1964813996399</v>
      </c>
      <c r="K17" s="3415" t="n">
        <v>1180.1481784135776</v>
      </c>
      <c r="L17" s="3415" t="n">
        <v>1239.2019660126048</v>
      </c>
      <c r="M17" s="3415" t="n">
        <v>1309.0704788572275</v>
      </c>
      <c r="N17" s="3415" t="n">
        <v>1315.2986421800267</v>
      </c>
      <c r="O17" s="3415" t="n">
        <v>1358.0172971148816</v>
      </c>
      <c r="P17" s="3415" t="n">
        <v>1525.8822578619263</v>
      </c>
      <c r="Q17" s="3415" t="n">
        <v>1566.1639775538122</v>
      </c>
      <c r="R17" s="3415" t="n">
        <v>1811.4020010845684</v>
      </c>
      <c r="S17" s="3415" t="n">
        <v>1966.0202912013137</v>
      </c>
      <c r="T17" s="3415" t="n">
        <v>2223.562386113818</v>
      </c>
      <c r="U17" s="3415" t="n">
        <v>2291.26906076555</v>
      </c>
      <c r="V17" s="3415" t="n">
        <v>2067.094690516495</v>
      </c>
      <c r="W17" t="n" s="3415">
        <v>126.735796851874</v>
      </c>
    </row>
    <row r="18" spans="1:37" x14ac:dyDescent="0.15">
      <c r="A18" s="1804" t="s">
        <v>1196</v>
      </c>
      <c r="B18" s="3415" t="n">
        <v>0.126</v>
      </c>
      <c r="C18" s="3415" t="n">
        <v>0.126</v>
      </c>
      <c r="D18" s="3415" t="n">
        <v>0.126</v>
      </c>
      <c r="E18" s="3415" t="n">
        <v>0.126</v>
      </c>
      <c r="F18" s="3415" t="n">
        <v>0.126</v>
      </c>
      <c r="G18" s="3415" t="n">
        <v>0.126</v>
      </c>
      <c r="H18" s="3415" t="n">
        <v>0.126</v>
      </c>
      <c r="I18" s="3415" t="n">
        <v>0.126</v>
      </c>
      <c r="J18" s="3415" t="n">
        <v>0.126</v>
      </c>
      <c r="K18" s="3415" t="n">
        <v>0.126</v>
      </c>
      <c r="L18" s="3415" t="n">
        <v>0.126</v>
      </c>
      <c r="M18" s="3415" t="n">
        <v>0.126</v>
      </c>
      <c r="N18" s="3415" t="n">
        <v>0.126</v>
      </c>
      <c r="O18" s="3415" t="n">
        <v>0.126</v>
      </c>
      <c r="P18" s="3415" t="n">
        <v>0.126</v>
      </c>
      <c r="Q18" s="3415" t="n">
        <v>0.126</v>
      </c>
      <c r="R18" s="3415" t="n">
        <v>0.126</v>
      </c>
      <c r="S18" s="3415" t="n">
        <v>0.126</v>
      </c>
      <c r="T18" s="3415" t="n">
        <v>0.126</v>
      </c>
      <c r="U18" s="3415" t="n">
        <v>0.126</v>
      </c>
      <c r="V18" s="3415" t="n">
        <v>0.126</v>
      </c>
      <c r="W18" t="n" s="3415">
        <v>0.0</v>
      </c>
    </row>
    <row r="19" spans="1:37" x14ac:dyDescent="0.15">
      <c r="A19" s="1830" t="s">
        <v>2350</v>
      </c>
      <c r="B19" s="3419" t="n">
        <v>22856.099310425492</v>
      </c>
      <c r="C19" s="3419" t="n">
        <v>22856.099310425492</v>
      </c>
      <c r="D19" s="3419" t="n">
        <v>24578.53958374538</v>
      </c>
      <c r="E19" s="3419" t="n">
        <v>24292.503581307912</v>
      </c>
      <c r="F19" s="3419" t="n">
        <v>24797.572717946616</v>
      </c>
      <c r="G19" s="3419" t="n">
        <v>24106.119968932762</v>
      </c>
      <c r="H19" s="3419" t="n">
        <v>25523.0569807628</v>
      </c>
      <c r="I19" s="3419" t="n">
        <v>26159.56584584767</v>
      </c>
      <c r="J19" s="3419" t="n">
        <v>27007.041707703836</v>
      </c>
      <c r="K19" s="3419" t="n">
        <v>27313.35186345864</v>
      </c>
      <c r="L19" s="3419" t="n">
        <v>25784.050007301343</v>
      </c>
      <c r="M19" s="3419" t="n">
        <v>26198.500363897616</v>
      </c>
      <c r="N19" s="3419" t="n">
        <v>25847.903453440045</v>
      </c>
      <c r="O19" s="3419" t="n">
        <v>26830.15101215408</v>
      </c>
      <c r="P19" s="3419" t="n">
        <v>28182.65371850737</v>
      </c>
      <c r="Q19" s="3419" t="n">
        <v>30761.67133124287</v>
      </c>
      <c r="R19" s="3419" t="n">
        <v>34251.26383945453</v>
      </c>
      <c r="S19" s="3419" t="n">
        <v>36760.781353356935</v>
      </c>
      <c r="T19" s="3419" t="n">
        <v>39667.41270624205</v>
      </c>
      <c r="U19" s="3419" t="n">
        <v>41685.00608862069</v>
      </c>
      <c r="V19" s="3419" t="n">
        <v>43069.37127402187</v>
      </c>
      <c r="W19" t="n" s="3419">
        <v>88.437102451582</v>
      </c>
    </row>
    <row r="20" spans="1:37" x14ac:dyDescent="0.15">
      <c r="A20" s="1804" t="s">
        <v>359</v>
      </c>
      <c r="B20" s="3415" t="n">
        <v>13423.543732317105</v>
      </c>
      <c r="C20" s="3415" t="n">
        <v>13423.543732317105</v>
      </c>
      <c r="D20" s="3415" t="n">
        <v>14939.712531829782</v>
      </c>
      <c r="E20" s="3415" t="n">
        <v>15559.102423223085</v>
      </c>
      <c r="F20" s="3415" t="n">
        <v>16118.200424883895</v>
      </c>
      <c r="G20" s="3415" t="n">
        <v>16783.381184995367</v>
      </c>
      <c r="H20" s="3415" t="n">
        <v>17547.767514930045</v>
      </c>
      <c r="I20" s="3415" t="n">
        <v>17803.77899159295</v>
      </c>
      <c r="J20" s="3415" t="n">
        <v>18664.977964345726</v>
      </c>
      <c r="K20" s="3415" t="n">
        <v>18755.454345397913</v>
      </c>
      <c r="L20" s="3415" t="n">
        <v>17849.593042237004</v>
      </c>
      <c r="M20" s="3415" t="n">
        <v>18417.570131715605</v>
      </c>
      <c r="N20" s="3415" t="n">
        <v>18102.32605591577</v>
      </c>
      <c r="O20" s="3415" t="n">
        <v>18736.397413061</v>
      </c>
      <c r="P20" s="3415" t="n">
        <v>19489.906728073554</v>
      </c>
      <c r="Q20" s="3415" t="n">
        <v>20964.38152159778</v>
      </c>
      <c r="R20" s="3415" t="n">
        <v>23246.36622238539</v>
      </c>
      <c r="S20" s="3415" t="n">
        <v>25306.361604070247</v>
      </c>
      <c r="T20" s="3415" t="n">
        <v>27530.272497103957</v>
      </c>
      <c r="U20" s="3415" t="n">
        <v>29100.52323266043</v>
      </c>
      <c r="V20" s="3415" t="n">
        <v>30724.633267778336</v>
      </c>
      <c r="W20" t="n" s="3415">
        <v>128.886156148238</v>
      </c>
    </row>
    <row r="21" spans="1:37" x14ac:dyDescent="0.15">
      <c r="A21" s="1804" t="s">
        <v>1079</v>
      </c>
      <c r="B21" s="3415" t="n">
        <v>1628.9168490688553</v>
      </c>
      <c r="C21" s="3415" t="n">
        <v>1628.9168490688553</v>
      </c>
      <c r="D21" s="3415" t="n">
        <v>1372.5123038811673</v>
      </c>
      <c r="E21" s="3415" t="n">
        <v>1482.6130747781654</v>
      </c>
      <c r="F21" s="3415" t="n">
        <v>1403.2343682247044</v>
      </c>
      <c r="G21" s="3415" t="n">
        <v>1034.11139427929</v>
      </c>
      <c r="H21" s="3415" t="n">
        <v>1476.398124642015</v>
      </c>
      <c r="I21" s="3415" t="n">
        <v>1467.4209877491708</v>
      </c>
      <c r="J21" s="3415" t="n">
        <v>1503.9434423433704</v>
      </c>
      <c r="K21" s="3415" t="n">
        <v>1433.8251009688784</v>
      </c>
      <c r="L21" s="3415" t="n">
        <v>1126.4562705990113</v>
      </c>
      <c r="M21" s="3415" t="n">
        <v>1061.440808657326</v>
      </c>
      <c r="N21" s="3415" t="n">
        <v>916.1192382646478</v>
      </c>
      <c r="O21" s="3415" t="n">
        <v>1205.9789868648306</v>
      </c>
      <c r="P21" s="3415" t="n">
        <v>1137.3779827023802</v>
      </c>
      <c r="Q21" s="3415" t="n">
        <v>1207.33778372071</v>
      </c>
      <c r="R21" s="3415" t="n">
        <v>1944.0730951629353</v>
      </c>
      <c r="S21" s="3415" t="n">
        <v>1827.3789692097837</v>
      </c>
      <c r="T21" s="3415" t="n">
        <v>1567.539331705175</v>
      </c>
      <c r="U21" s="3415" t="n">
        <v>1636.1009528370303</v>
      </c>
      <c r="V21" s="3415" t="n">
        <v>1392.262252605175</v>
      </c>
      <c r="W21" t="n" s="3415">
        <v>-14.528341124285</v>
      </c>
    </row>
    <row r="22" spans="1:37" x14ac:dyDescent="0.15">
      <c r="A22" s="1804" t="s">
        <v>330</v>
      </c>
      <c r="B22" s="3415" t="n">
        <v>7620.273129039533</v>
      </c>
      <c r="C22" s="3415" t="n">
        <v>7620.273129039533</v>
      </c>
      <c r="D22" s="3415" t="n">
        <v>8075.873948034432</v>
      </c>
      <c r="E22" s="3415" t="n">
        <v>7087.46888330666</v>
      </c>
      <c r="F22" s="3415" t="n">
        <v>7102.205924838017</v>
      </c>
      <c r="G22" s="3415" t="n">
        <v>6114.695389658104</v>
      </c>
      <c r="H22" s="3415" t="n">
        <v>6296.0689411907415</v>
      </c>
      <c r="I22" s="3415" t="n">
        <v>6654.852666505548</v>
      </c>
      <c r="J22" s="3415" t="n">
        <v>6584.691101014741</v>
      </c>
      <c r="K22" s="3415" t="n">
        <v>6908.758817091846</v>
      </c>
      <c r="L22" s="3415" t="n">
        <v>6545.652694465325</v>
      </c>
      <c r="M22" s="3415" t="n">
        <v>6313.383212016278</v>
      </c>
      <c r="N22" s="3415" t="n">
        <v>6370.274115526227</v>
      </c>
      <c r="O22" s="3415" t="n">
        <v>6173.62628431901</v>
      </c>
      <c r="P22" s="3415" t="n">
        <v>6636.655100534706</v>
      </c>
      <c r="Q22" s="3415" t="n">
        <v>7305.075029669884</v>
      </c>
      <c r="R22" s="3415" t="n">
        <v>7450.5340932449635</v>
      </c>
      <c r="S22" s="3415" t="n">
        <v>7711.7682879341955</v>
      </c>
      <c r="T22" s="3415" t="n">
        <v>8386.088267868048</v>
      </c>
      <c r="U22" s="3415" t="n">
        <v>8670.60857812726</v>
      </c>
      <c r="V22" s="3415" t="n">
        <v>8423.689010824583</v>
      </c>
      <c r="W22" t="n" s="3415">
        <v>10.543137603866</v>
      </c>
    </row>
    <row r="23" spans="1:37" ht="13" x14ac:dyDescent="0.15">
      <c r="A23" s="1815" t="s">
        <v>337</v>
      </c>
      <c r="B23" s="3415" t="n">
        <v>183.36560000000003</v>
      </c>
      <c r="C23" s="3415" t="n">
        <v>183.36560000000003</v>
      </c>
      <c r="D23" s="3415" t="n">
        <v>190.4408</v>
      </c>
      <c r="E23" s="3415" t="n">
        <v>163.31920000000002</v>
      </c>
      <c r="F23" s="3415" t="n">
        <v>173.93200000000002</v>
      </c>
      <c r="G23" s="3415" t="n">
        <v>173.93200000000002</v>
      </c>
      <c r="H23" s="3415" t="n">
        <v>202.8224</v>
      </c>
      <c r="I23" s="3415" t="n">
        <v>223.4584</v>
      </c>
      <c r="J23" s="3415" t="n">
        <v>242.3256</v>
      </c>
      <c r="K23" s="3415" t="n">
        <v>203.41200000000006</v>
      </c>
      <c r="L23" s="3415" t="n">
        <v>249.99040000000002</v>
      </c>
      <c r="M23" s="3415" t="n">
        <v>277.112</v>
      </c>
      <c r="N23" s="3415" t="n">
        <v>214.02480000000006</v>
      </c>
      <c r="O23" s="3415" t="n">
        <v>283.008</v>
      </c>
      <c r="P23" s="3415" t="n">
        <v>274.75360000000006</v>
      </c>
      <c r="Q23" s="3415" t="n">
        <v>359.0664</v>
      </c>
      <c r="R23" s="3415" t="n">
        <v>445.7376</v>
      </c>
      <c r="S23" s="3415" t="n">
        <v>471.68</v>
      </c>
      <c r="T23" s="3415" t="n">
        <v>449.2752</v>
      </c>
      <c r="U23" s="3415" t="n">
        <v>359.656</v>
      </c>
      <c r="V23" s="3415" t="n">
        <v>396.21119999999996</v>
      </c>
      <c r="W23" t="n" s="3415">
        <v>116.077170418006</v>
      </c>
    </row>
    <row r="24" spans="1:37" x14ac:dyDescent="0.15">
      <c r="A24" s="1804" t="s">
        <v>1197</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s="3415" t="s">
        <v>2952</v>
      </c>
      <c r="N24" s="3415" t="s">
        <v>2952</v>
      </c>
      <c r="O24" s="3415" t="s">
        <v>2952</v>
      </c>
      <c r="P24" s="3415" t="s">
        <v>2952</v>
      </c>
      <c r="Q24" s="3415" t="s">
        <v>2952</v>
      </c>
      <c r="R24" s="3415" t="s">
        <v>2952</v>
      </c>
      <c r="S24" s="3415" t="s">
        <v>2952</v>
      </c>
      <c r="T24" s="3415" t="s">
        <v>2952</v>
      </c>
      <c r="U24" s="3415" t="s">
        <v>2952</v>
      </c>
      <c r="V24" s="3415" t="s">
        <v>2952</v>
      </c>
      <c r="W24" t="n" s="3415">
        <v>0.0</v>
      </c>
    </row>
    <row r="25" spans="1:37" ht="13" x14ac:dyDescent="0.15">
      <c r="A25" s="1815" t="s">
        <v>1198</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n">
        <v>115.656211508405</v>
      </c>
      <c r="N25" s="3415" t="n">
        <v>232.0036437334011</v>
      </c>
      <c r="O25" s="3415" t="n">
        <v>417.1867279092405</v>
      </c>
      <c r="P25" s="3415" t="n">
        <v>628.7983071967258</v>
      </c>
      <c r="Q25" s="3415" t="n">
        <v>909.3717962544913</v>
      </c>
      <c r="R25" s="3415" t="n">
        <v>1146.8828286612386</v>
      </c>
      <c r="S25" s="3415" t="n">
        <v>1424.1896921427067</v>
      </c>
      <c r="T25" s="3415" t="n">
        <v>1713.193009564875</v>
      </c>
      <c r="U25" s="3415" t="n">
        <v>1896.1381249959757</v>
      </c>
      <c r="V25" s="3415" t="n">
        <v>2111.2803428137777</v>
      </c>
      <c r="W25" t="n" s="3415">
        <v>100.0</v>
      </c>
    </row>
    <row r="26" spans="1:37" ht="13" x14ac:dyDescent="0.15">
      <c r="A26" s="1815" t="s">
        <v>1083</v>
      </c>
      <c r="B26" s="3415" t="s">
        <v>2949</v>
      </c>
      <c r="C26" s="3415" t="s">
        <v>2949</v>
      </c>
      <c r="D26" s="3415" t="s">
        <v>2949</v>
      </c>
      <c r="E26" s="3415" t="s">
        <v>2949</v>
      </c>
      <c r="F26" s="3415" t="s">
        <v>2949</v>
      </c>
      <c r="G26" s="3415" t="s">
        <v>2949</v>
      </c>
      <c r="H26" s="3415" t="s">
        <v>2949</v>
      </c>
      <c r="I26" s="3415" t="n">
        <v>10.0548</v>
      </c>
      <c r="J26" s="3415" t="n">
        <v>11.1036</v>
      </c>
      <c r="K26" s="3415" t="n">
        <v>11.9016</v>
      </c>
      <c r="L26" s="3415" t="n">
        <v>12.3576</v>
      </c>
      <c r="M26" s="3415" t="n">
        <v>13.338</v>
      </c>
      <c r="N26" s="3415" t="n">
        <v>13.1556</v>
      </c>
      <c r="O26" s="3415" t="n">
        <v>13.9536</v>
      </c>
      <c r="P26" s="3415" t="n">
        <v>15.162</v>
      </c>
      <c r="Q26" s="3415" t="n">
        <v>16.4388</v>
      </c>
      <c r="R26" s="3415" t="n">
        <v>17.67</v>
      </c>
      <c r="S26" s="3415" t="n">
        <v>19.4028</v>
      </c>
      <c r="T26" s="3415" t="n">
        <v>21.0444</v>
      </c>
      <c r="U26" s="3415" t="n">
        <v>21.9792</v>
      </c>
      <c r="V26" s="3415" t="n">
        <v>21.2952</v>
      </c>
      <c r="W26" t="n" s="3415">
        <v>100.0</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t="n" s="3415">
        <v>0.0</v>
      </c>
    </row>
    <row r="28" spans="1:37" x14ac:dyDescent="0.15">
      <c r="A28" s="1839" t="s">
        <v>1085</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s="3419" t="n">
        <v>43421.25190714395</v>
      </c>
      <c r="U28" s="3419" t="n">
        <v>41301.78263912193</v>
      </c>
      <c r="V28" s="3419" t="n">
        <v>42031.85454452315</v>
      </c>
      <c r="W28" t="n" s="3419">
        <v>-8.732903737087</v>
      </c>
    </row>
    <row r="29" spans="1:37" x14ac:dyDescent="0.15">
      <c r="A29" s="1828" t="s">
        <v>1086</v>
      </c>
      <c r="B29" s="3415" t="n">
        <v>22396.716185357058</v>
      </c>
      <c r="C29" s="3415" t="n">
        <v>22396.716185357058</v>
      </c>
      <c r="D29" s="3415" t="n">
        <v>23221.41063688676</v>
      </c>
      <c r="E29" s="3415" t="n">
        <v>23024.558096258897</v>
      </c>
      <c r="F29" s="3415" t="n">
        <v>22636.14198977643</v>
      </c>
      <c r="G29" s="3415" t="n">
        <v>22339.326655961424</v>
      </c>
      <c r="H29" s="3415" t="n">
        <v>21815.19276791054</v>
      </c>
      <c r="I29" s="3415" t="n">
        <v>21791.93219787206</v>
      </c>
      <c r="J29" s="3415" t="n">
        <v>20313.31157399476</v>
      </c>
      <c r="K29" s="3415" t="n">
        <v>19890.249664396553</v>
      </c>
      <c r="L29" s="3415" t="n">
        <v>19963.111497699618</v>
      </c>
      <c r="M29" s="3415" t="n">
        <v>19233.88004947906</v>
      </c>
      <c r="N29" s="3415" t="n">
        <v>18713.884999970724</v>
      </c>
      <c r="O29" s="3415" t="n">
        <v>16974.50618660189</v>
      </c>
      <c r="P29" s="3415" t="n">
        <v>18874.43677693554</v>
      </c>
      <c r="Q29" s="3415" t="n">
        <v>18968.640104445112</v>
      </c>
      <c r="R29" s="3415" t="n">
        <v>19679.508528097707</v>
      </c>
      <c r="S29" s="3415" t="n">
        <v>20351.890351814905</v>
      </c>
      <c r="T29" s="3415" t="n">
        <v>20575.133797005405</v>
      </c>
      <c r="U29" s="3415" t="n">
        <v>20084.07185860068</v>
      </c>
      <c r="V29" s="3415" t="n">
        <v>19605.73011332556</v>
      </c>
      <c r="W29" t="n" s="3415">
        <v>-12.461586104557</v>
      </c>
    </row>
    <row r="30" spans="1:37" x14ac:dyDescent="0.15">
      <c r="A30" s="1828" t="s">
        <v>510</v>
      </c>
      <c r="B30" s="3415" t="n">
        <v>5436.370078806364</v>
      </c>
      <c r="C30" s="3415" t="n">
        <v>5436.370078806364</v>
      </c>
      <c r="D30" s="3415" t="n">
        <v>5657.2935685988405</v>
      </c>
      <c r="E30" s="3415" t="n">
        <v>5533.324857207239</v>
      </c>
      <c r="F30" s="3415" t="n">
        <v>5597.110703274628</v>
      </c>
      <c r="G30" s="3415" t="n">
        <v>5793.323701685878</v>
      </c>
      <c r="H30" s="3415" t="n">
        <v>5523.289493058634</v>
      </c>
      <c r="I30" s="3415" t="n">
        <v>5570.46909843273</v>
      </c>
      <c r="J30" s="3415" t="n">
        <v>5165.641896905432</v>
      </c>
      <c r="K30" s="3415" t="n">
        <v>5348.443328222478</v>
      </c>
      <c r="L30" s="3415" t="n">
        <v>5448.361166699774</v>
      </c>
      <c r="M30" s="3415" t="n">
        <v>5142.275651516338</v>
      </c>
      <c r="N30" s="3415" t="n">
        <v>5096.329130886092</v>
      </c>
      <c r="O30" s="3415" t="n">
        <v>4540.378117899906</v>
      </c>
      <c r="P30" s="3415" t="n">
        <v>4596.444283522712</v>
      </c>
      <c r="Q30" s="3415" t="n">
        <v>4590.197945426012</v>
      </c>
      <c r="R30" s="3415" t="n">
        <v>4781.373995933003</v>
      </c>
      <c r="S30" s="3415" t="n">
        <v>5027.415161527302</v>
      </c>
      <c r="T30" s="3415" t="n">
        <v>5081.4416905767985</v>
      </c>
      <c r="U30" s="3415" t="n">
        <v>4928.855342404151</v>
      </c>
      <c r="V30" s="3415" t="n">
        <v>4863.18610095174</v>
      </c>
      <c r="W30" t="n" s="3415">
        <v>-10.543505492556</v>
      </c>
    </row>
    <row r="31" spans="1:37" x14ac:dyDescent="0.15">
      <c r="A31" s="1828" t="s">
        <v>515</v>
      </c>
      <c r="B31" s="3415" t="n">
        <v>100.0792859424025</v>
      </c>
      <c r="C31" s="3415" t="n">
        <v>100.0792859424025</v>
      </c>
      <c r="D31" s="3415" t="n">
        <v>99.77764498</v>
      </c>
      <c r="E31" s="3415" t="n">
        <v>94.01079207</v>
      </c>
      <c r="F31" s="3415" t="n">
        <v>101.2939447</v>
      </c>
      <c r="G31" s="3415" t="n">
        <v>89.6298689</v>
      </c>
      <c r="H31" s="3415" t="n">
        <v>112.50531994</v>
      </c>
      <c r="I31" s="3415" t="n">
        <v>125.62510077</v>
      </c>
      <c r="J31" s="3415" t="n">
        <v>124.17034721</v>
      </c>
      <c r="K31" s="3415" t="n">
        <v>135.06378002</v>
      </c>
      <c r="L31" s="3415" t="n">
        <v>146.58992543</v>
      </c>
      <c r="M31" s="3415" t="n">
        <v>127.96451668</v>
      </c>
      <c r="N31" s="3415" t="n">
        <v>131.91715641</v>
      </c>
      <c r="O31" s="3415" t="n">
        <v>134.77851608</v>
      </c>
      <c r="P31" s="3415" t="n">
        <v>142.82404786</v>
      </c>
      <c r="Q31" s="3415" t="n">
        <v>156.08289008</v>
      </c>
      <c r="R31" s="3415" t="n">
        <v>182.98217925</v>
      </c>
      <c r="S31" s="3415" t="n">
        <v>211.869681205</v>
      </c>
      <c r="T31" s="3415" t="n">
        <v>202.709901862</v>
      </c>
      <c r="U31" s="3415" t="n">
        <v>215.627004255</v>
      </c>
      <c r="V31" s="3415" t="n">
        <v>208.465606622</v>
      </c>
      <c r="W31" t="n" s="3415">
        <v>108.300453644299</v>
      </c>
    </row>
    <row r="32" spans="1:37" x14ac:dyDescent="0.15">
      <c r="A32" s="1828" t="s">
        <v>1087</v>
      </c>
      <c r="B32" s="3415" t="n">
        <v>17313.51965931306</v>
      </c>
      <c r="C32" s="3415" t="n">
        <v>17313.51965931306</v>
      </c>
      <c r="D32" s="3415" t="n">
        <v>17154.60607157564</v>
      </c>
      <c r="E32" s="3415" t="n">
        <v>17526.911923958953</v>
      </c>
      <c r="F32" s="3415" t="n">
        <v>18078.204270322458</v>
      </c>
      <c r="G32" s="3415" t="n">
        <v>15930.814946568375</v>
      </c>
      <c r="H32" s="3415" t="n">
        <v>15871.001945819839</v>
      </c>
      <c r="I32" s="3415" t="n">
        <v>16390.962540030516</v>
      </c>
      <c r="J32" s="3415" t="n">
        <v>16022.64083774639</v>
      </c>
      <c r="K32" s="3415" t="n">
        <v>17306.286777975656</v>
      </c>
      <c r="L32" s="3415" t="n">
        <v>17642.755727053212</v>
      </c>
      <c r="M32" s="3415" t="n">
        <v>16870.412136440053</v>
      </c>
      <c r="N32" s="3415" t="n">
        <v>15106.766824295097</v>
      </c>
      <c r="O32" s="3415" t="n">
        <v>15103.478058411045</v>
      </c>
      <c r="P32" s="3415" t="n">
        <v>16053.645185322</v>
      </c>
      <c r="Q32" s="3415" t="n">
        <v>16591.290839325542</v>
      </c>
      <c r="R32" s="3415" t="n">
        <v>16879.726437382855</v>
      </c>
      <c r="S32" s="3415" t="n">
        <v>17422.189825129783</v>
      </c>
      <c r="T32" s="3415" t="n">
        <v>16739.957593603776</v>
      </c>
      <c r="U32" s="3415" t="n">
        <v>15249.638273722196</v>
      </c>
      <c r="V32" s="3415" t="n">
        <v>16473.80298097367</v>
      </c>
      <c r="W32" t="n" s="3415">
        <v>-4.850063388975</v>
      </c>
    </row>
    <row r="33" spans="1:37" x14ac:dyDescent="0.15">
      <c r="A33" s="1828" t="s">
        <v>518</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s="3415" t="s">
        <v>2952</v>
      </c>
      <c r="N33" s="3415" t="s">
        <v>2952</v>
      </c>
      <c r="O33" s="3415" t="s">
        <v>2952</v>
      </c>
      <c r="P33" s="3415" t="s">
        <v>2952</v>
      </c>
      <c r="Q33" s="3415" t="s">
        <v>2952</v>
      </c>
      <c r="R33" s="3415" t="s">
        <v>2952</v>
      </c>
      <c r="S33" s="3415" t="s">
        <v>2952</v>
      </c>
      <c r="T33" s="3415" t="s">
        <v>2952</v>
      </c>
      <c r="U33" s="3415" t="s">
        <v>2952</v>
      </c>
      <c r="V33" s="3415" t="s">
        <v>2952</v>
      </c>
      <c r="W33" t="n" s="3415">
        <v>0.0</v>
      </c>
    </row>
    <row r="34" spans="1:37" x14ac:dyDescent="0.15">
      <c r="A34" s="1828" t="s">
        <v>520</v>
      </c>
      <c r="B34" s="3415" t="n">
        <v>347.04676044529134</v>
      </c>
      <c r="C34" s="3415" t="n">
        <v>347.04676044529134</v>
      </c>
      <c r="D34" s="3415" t="n">
        <v>358.6122341472753</v>
      </c>
      <c r="E34" s="3415" t="n">
        <v>341.2066146374443</v>
      </c>
      <c r="F34" s="3415" t="n">
        <v>367.4917727012197</v>
      </c>
      <c r="G34" s="3415" t="n">
        <v>320.5728234543816</v>
      </c>
      <c r="H34" s="3415" t="n">
        <v>331.87515481896094</v>
      </c>
      <c r="I34" s="3415" t="n">
        <v>344.1508496712327</v>
      </c>
      <c r="J34" s="3415" t="n">
        <v>347.2572830433637</v>
      </c>
      <c r="K34" s="3415" t="n">
        <v>382.1667356676567</v>
      </c>
      <c r="L34" s="3415" t="n">
        <v>342.24186407383604</v>
      </c>
      <c r="M34" s="3415" t="n">
        <v>340.1232890201542</v>
      </c>
      <c r="N34" s="3415" t="n">
        <v>317.7414988171686</v>
      </c>
      <c r="O34" s="3415" t="n">
        <v>327.7364163740461</v>
      </c>
      <c r="P34" s="3415" t="n">
        <v>325.4030981672067</v>
      </c>
      <c r="Q34" s="3415" t="n">
        <v>359.1319748929527</v>
      </c>
      <c r="R34" s="3415" t="n">
        <v>302.3114857837071</v>
      </c>
      <c r="S34" s="3415" t="n">
        <v>293.9807443472841</v>
      </c>
      <c r="T34" s="3415" t="n">
        <v>255.7054574293107</v>
      </c>
      <c r="U34" s="3415" t="n">
        <v>258.75409347323307</v>
      </c>
      <c r="V34" s="3415" t="n">
        <v>287.9508759835117</v>
      </c>
      <c r="W34" t="n" s="3415">
        <v>-17.028219593796</v>
      </c>
    </row>
    <row r="35" spans="1:37" x14ac:dyDescent="0.15">
      <c r="A35" s="1828" t="s">
        <v>1088</v>
      </c>
      <c r="B35" s="3415" t="s">
        <v>2948</v>
      </c>
      <c r="C35" s="3415" t="s">
        <v>2948</v>
      </c>
      <c r="D35" s="3415" t="s">
        <v>2948</v>
      </c>
      <c r="E35" s="3415" t="s">
        <v>2948</v>
      </c>
      <c r="F35" s="3415" t="s">
        <v>2948</v>
      </c>
      <c r="G35" s="3415" t="s">
        <v>2948</v>
      </c>
      <c r="H35" s="3415" t="s">
        <v>2948</v>
      </c>
      <c r="I35" s="3415" t="s">
        <v>2948</v>
      </c>
      <c r="J35" s="3415" t="s">
        <v>2948</v>
      </c>
      <c r="K35" s="3415" t="s">
        <v>2948</v>
      </c>
      <c r="L35" s="3415" t="s">
        <v>2948</v>
      </c>
      <c r="M35" s="3415" t="s">
        <v>2948</v>
      </c>
      <c r="N35" s="3415" t="s">
        <v>2948</v>
      </c>
      <c r="O35" s="3415" t="s">
        <v>2948</v>
      </c>
      <c r="P35" s="3415" t="s">
        <v>2948</v>
      </c>
      <c r="Q35" s="3415" t="s">
        <v>2948</v>
      </c>
      <c r="R35" s="3415" t="s">
        <v>2948</v>
      </c>
      <c r="S35" s="3415" t="s">
        <v>2948</v>
      </c>
      <c r="T35" s="3415" t="s">
        <v>2948</v>
      </c>
      <c r="U35" s="3415" t="s">
        <v>2948</v>
      </c>
      <c r="V35" s="3415" t="s">
        <v>2948</v>
      </c>
      <c r="W35" t="n" s="3415">
        <v>0.0</v>
      </c>
    </row>
    <row r="36" spans="1:37" x14ac:dyDescent="0.15">
      <c r="A36" s="1828" t="s">
        <v>1089</v>
      </c>
      <c r="B36" s="3415" t="n">
        <v>459.945933333333</v>
      </c>
      <c r="C36" s="3415" t="n">
        <v>459.945933333333</v>
      </c>
      <c r="D36" s="3415" t="n">
        <v>436.197666666667</v>
      </c>
      <c r="E36" s="3415" t="n">
        <v>458.749866666667</v>
      </c>
      <c r="F36" s="3415" t="n">
        <v>626.741866666667</v>
      </c>
      <c r="G36" s="3415" t="n">
        <v>452.597933333333</v>
      </c>
      <c r="H36" s="3415" t="n">
        <v>425.922933333333</v>
      </c>
      <c r="I36" s="3415" t="n">
        <v>534.127733333333</v>
      </c>
      <c r="J36" s="3415" t="n">
        <v>531.9952</v>
      </c>
      <c r="K36" s="3415" t="n">
        <v>657.9122</v>
      </c>
      <c r="L36" s="3415" t="n">
        <v>733.334066666667</v>
      </c>
      <c r="M36" s="3415" t="n">
        <v>617.474</v>
      </c>
      <c r="N36" s="3415" t="n">
        <v>527.0738</v>
      </c>
      <c r="O36" s="3415" t="n">
        <v>526.9176</v>
      </c>
      <c r="P36" s="3415" t="n">
        <v>565.4132</v>
      </c>
      <c r="Q36" s="3415" t="n">
        <v>632.1832</v>
      </c>
      <c r="R36" s="3415" t="n">
        <v>613.163466666667</v>
      </c>
      <c r="S36" s="3415" t="n">
        <v>592.3412</v>
      </c>
      <c r="T36" s="3415" t="n">
        <v>566.303466666667</v>
      </c>
      <c r="U36" s="3415" t="n">
        <v>564.836066666667</v>
      </c>
      <c r="V36" s="3415" t="n">
        <v>592.718866666667</v>
      </c>
      <c r="W36" t="n" s="3415">
        <v>28.867074086534</v>
      </c>
    </row>
    <row r="37" spans="1:37" x14ac:dyDescent="0.15">
      <c r="A37" s="1828" t="s">
        <v>1366</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s="3415" t="s">
        <v>2952</v>
      </c>
      <c r="W37" t="n" s="3415">
        <v>0.0</v>
      </c>
    </row>
    <row r="38" spans="1:37" x14ac:dyDescent="0.15">
      <c r="A38" s="1828" t="s">
        <v>1465</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s="3415" t="s">
        <v>2952</v>
      </c>
      <c r="N38" s="3415" t="s">
        <v>2952</v>
      </c>
      <c r="O38" s="3415" t="s">
        <v>2952</v>
      </c>
      <c r="P38" s="3415" t="s">
        <v>2952</v>
      </c>
      <c r="Q38" s="3415" t="s">
        <v>2952</v>
      </c>
      <c r="R38" s="3415" t="s">
        <v>2952</v>
      </c>
      <c r="S38" s="3415" t="s">
        <v>2952</v>
      </c>
      <c r="T38" s="3415" t="s">
        <v>2952</v>
      </c>
      <c r="U38" s="3415" t="s">
        <v>2952</v>
      </c>
      <c r="V38" s="3415" t="s">
        <v>2952</v>
      </c>
      <c r="W38" t="n" s="3415">
        <v>0.0</v>
      </c>
    </row>
    <row r="39" spans="1:37" ht="13" x14ac:dyDescent="0.15">
      <c r="A39" s="1839" t="s">
        <v>1199</v>
      </c>
      <c r="B39" s="3419" t="n">
        <v>-66510.95574568275</v>
      </c>
      <c r="C39" s="3419" t="n">
        <v>-66510.95574568275</v>
      </c>
      <c r="D39" s="3419" t="n">
        <v>-67373.13976608698</v>
      </c>
      <c r="E39" s="3419" t="n">
        <v>-67473.56803880939</v>
      </c>
      <c r="F39" s="3419" t="n">
        <v>-66603.11190492999</v>
      </c>
      <c r="G39" s="3419" t="n">
        <v>-68013.62788934271</v>
      </c>
      <c r="H39" s="3419" t="n">
        <v>-67765.76109903785</v>
      </c>
      <c r="I39" s="3419" t="n">
        <v>-67127.9318379245</v>
      </c>
      <c r="J39" s="3419" t="n">
        <v>-70448.51496693358</v>
      </c>
      <c r="K39" s="3419" t="n">
        <v>-70612.19622938593</v>
      </c>
      <c r="L39" s="3419" t="n">
        <v>-71192.31997052084</v>
      </c>
      <c r="M39" s="3419" t="n">
        <v>-68051.66364339761</v>
      </c>
      <c r="N39" s="3419" t="n">
        <v>-70783.57714749545</v>
      </c>
      <c r="O39" s="3419" t="n">
        <v>-69281.5485673553</v>
      </c>
      <c r="P39" s="3419" t="n">
        <v>-71158.64144373126</v>
      </c>
      <c r="Q39" s="3419" t="n">
        <v>-69686.64819173326</v>
      </c>
      <c r="R39" s="3419" t="n">
        <v>-71778.437456264</v>
      </c>
      <c r="S39" s="3419" t="n">
        <v>-71455.03224375389</v>
      </c>
      <c r="T39" s="3419" t="n">
        <v>-71779.7057949825</v>
      </c>
      <c r="U39" s="3419" t="n">
        <v>-67916.74973397242</v>
      </c>
      <c r="V39" s="3419" t="n">
        <v>-70849.49432073031</v>
      </c>
      <c r="W39" t="n" s="3419">
        <v>6.523043499235</v>
      </c>
    </row>
    <row r="40" spans="1:37" x14ac:dyDescent="0.15">
      <c r="A40" s="1828" t="s">
        <v>1200</v>
      </c>
      <c r="B40" s="3415" t="n">
        <v>-63604.96397787953</v>
      </c>
      <c r="C40" s="3415" t="n">
        <v>-63604.96397787953</v>
      </c>
      <c r="D40" s="3415" t="n">
        <v>-65080.07626003105</v>
      </c>
      <c r="E40" s="3415" t="n">
        <v>-64723.49956805623</v>
      </c>
      <c r="F40" s="3415" t="n">
        <v>-64854.3018756512</v>
      </c>
      <c r="G40" s="3415" t="n">
        <v>-66605.68425758743</v>
      </c>
      <c r="H40" s="3415" t="n">
        <v>-65327.367666948165</v>
      </c>
      <c r="I40" s="3415" t="n">
        <v>-65327.88642586397</v>
      </c>
      <c r="J40" s="3415" t="n">
        <v>-67725.26999022324</v>
      </c>
      <c r="K40" s="3415" t="n">
        <v>-68223.83772677118</v>
      </c>
      <c r="L40" s="3415" t="n">
        <v>-68690.77711931962</v>
      </c>
      <c r="M40" s="3415" t="n">
        <v>-64375.536987609485</v>
      </c>
      <c r="N40" s="3415" t="n">
        <v>-67313.82460004096</v>
      </c>
      <c r="O40" s="3415" t="n">
        <v>-65536.58374860806</v>
      </c>
      <c r="P40" s="3415" t="n">
        <v>-66806.09106665375</v>
      </c>
      <c r="Q40" s="3415" t="n">
        <v>-65608.20452212731</v>
      </c>
      <c r="R40" s="3415" t="n">
        <v>-66598.59140493523</v>
      </c>
      <c r="S40" s="3415" t="n">
        <v>-66926.693557706</v>
      </c>
      <c r="T40" s="3415" t="n">
        <v>-66142.25321470843</v>
      </c>
      <c r="U40" s="3415" t="n">
        <v>-62383.796506050196</v>
      </c>
      <c r="V40" s="3415" t="n">
        <v>-65078.57804101129</v>
      </c>
      <c r="W40" t="n" s="3415">
        <v>2.316822416006</v>
      </c>
    </row>
    <row r="41" spans="1:37" x14ac:dyDescent="0.15">
      <c r="A41" s="1828" t="s">
        <v>1201</v>
      </c>
      <c r="B41" s="3415" t="n">
        <v>0.69043333333333</v>
      </c>
      <c r="C41" s="3415" t="n">
        <v>0.69043333333333</v>
      </c>
      <c r="D41" s="3415" t="n">
        <v>84.69391063309851</v>
      </c>
      <c r="E41" s="3415" t="n">
        <v>153.4063486718646</v>
      </c>
      <c r="F41" s="3415" t="n">
        <v>138.01424169473506</v>
      </c>
      <c r="G41" s="3415" t="n">
        <v>218.826861672041</v>
      </c>
      <c r="H41" s="3415" t="n">
        <v>152.61762053673903</v>
      </c>
      <c r="I41" s="3415" t="n">
        <v>140.3963785662128</v>
      </c>
      <c r="J41" s="3415" t="n">
        <v>76.7282421254919</v>
      </c>
      <c r="K41" s="3415" t="n">
        <v>149.18213186850815</v>
      </c>
      <c r="L41" s="3415" t="n">
        <v>113.82094223603269</v>
      </c>
      <c r="M41" s="3415" t="n">
        <v>38.31670005435248</v>
      </c>
      <c r="N41" s="3415" t="n">
        <v>91.56083370464144</v>
      </c>
      <c r="O41" s="3415" t="n">
        <v>312.64907546391464</v>
      </c>
      <c r="P41" s="3415" t="n">
        <v>182.36624435659994</v>
      </c>
      <c r="Q41" s="3415" t="n">
        <v>433.2126922387819</v>
      </c>
      <c r="R41" s="3415" t="n">
        <v>206.61618784947208</v>
      </c>
      <c r="S41" s="3415" t="n">
        <v>442.31872104073653</v>
      </c>
      <c r="T41" s="3415" t="n">
        <v>289.2005364477123</v>
      </c>
      <c r="U41" s="3415" t="n">
        <v>467.8629990644683</v>
      </c>
      <c r="V41" s="3415" t="n">
        <v>206.86318285609013</v>
      </c>
      <c r="W41" t="n" s="3415">
        <v>29861.35511844124</v>
      </c>
    </row>
    <row r="42" spans="1:37" x14ac:dyDescent="0.15">
      <c r="A42" s="1828" t="s">
        <v>1202</v>
      </c>
      <c r="B42" s="3415" t="n">
        <v>0.02759166666667</v>
      </c>
      <c r="C42" s="3415" t="n">
        <v>0.02759166666667</v>
      </c>
      <c r="D42" s="3415" t="n">
        <v>78.51827537523235</v>
      </c>
      <c r="E42" s="3415" t="n">
        <v>185.05780839918043</v>
      </c>
      <c r="F42" s="3415" t="n">
        <v>246.85619929573517</v>
      </c>
      <c r="G42" s="3415" t="n">
        <v>379.5174772220953</v>
      </c>
      <c r="H42" s="3415" t="n">
        <v>290.7745923976302</v>
      </c>
      <c r="I42" s="3415" t="n">
        <v>421.0842335234565</v>
      </c>
      <c r="J42" s="3415" t="n">
        <v>229.58050528341627</v>
      </c>
      <c r="K42" s="3415" t="n">
        <v>406.408261033262</v>
      </c>
      <c r="L42" s="3415" t="n">
        <v>423.17900535736453</v>
      </c>
      <c r="M42" s="3415" t="n">
        <v>96.59713865911903</v>
      </c>
      <c r="N42" s="3415" t="n">
        <v>123.68656695434689</v>
      </c>
      <c r="O42" s="3415" t="n">
        <v>286.3155895497525</v>
      </c>
      <c r="P42" s="3415" t="n">
        <v>177.9203546173129</v>
      </c>
      <c r="Q42" s="3415" t="n">
        <v>413.0877384371077</v>
      </c>
      <c r="R42" s="3415" t="n">
        <v>259.2315956653407</v>
      </c>
      <c r="S42" s="3415" t="n">
        <v>549.4091984752669</v>
      </c>
      <c r="T42" s="3415" t="n">
        <v>418.5678460030037</v>
      </c>
      <c r="U42" s="3415" t="n">
        <v>606.0328051564645</v>
      </c>
      <c r="V42" s="3415" t="n">
        <v>491.61310231818135</v>
      </c>
      <c r="W42" t="n" s="3415">
        <v>1781644.858899868</v>
      </c>
    </row>
    <row r="43" spans="1:37" x14ac:dyDescent="0.15">
      <c r="A43" s="1828" t="s">
        <v>1203</v>
      </c>
      <c r="B43" s="3415" t="n">
        <v>0.01235025</v>
      </c>
      <c r="C43" s="3415" t="n">
        <v>0.01235025</v>
      </c>
      <c r="D43" s="3415" t="n">
        <v>43.94272350874874</v>
      </c>
      <c r="E43" s="3415" t="n">
        <v>90.4765334536278</v>
      </c>
      <c r="F43" s="3415" t="n">
        <v>246.33262238739007</v>
      </c>
      <c r="G43" s="3415" t="n">
        <v>220.000109969765</v>
      </c>
      <c r="H43" s="3415" t="n">
        <v>156.75070790098817</v>
      </c>
      <c r="I43" s="3415" t="n">
        <v>121.38685608124234</v>
      </c>
      <c r="J43" s="3415" t="n">
        <v>147.0535974652243</v>
      </c>
      <c r="K43" s="3415" t="n">
        <v>368.4235387215833</v>
      </c>
      <c r="L43" s="3415" t="n">
        <v>261.243918500721</v>
      </c>
      <c r="M43" s="3415" t="n">
        <v>175.90262814353116</v>
      </c>
      <c r="N43" s="3415" t="n">
        <v>11.04461704612749</v>
      </c>
      <c r="O43" s="3415" t="n">
        <v>148.27657469684272</v>
      </c>
      <c r="P43" s="3415" t="n">
        <v>27.1887861842876</v>
      </c>
      <c r="Q43" s="3415" t="n">
        <v>84.01624615200676</v>
      </c>
      <c r="R43" s="3415" t="n">
        <v>27.70089103423711</v>
      </c>
      <c r="S43" s="3415" t="n">
        <v>111.20046983217179</v>
      </c>
      <c r="T43" s="3415" t="n">
        <v>47.18902085511833</v>
      </c>
      <c r="U43" s="3415" t="n">
        <v>135.03025935867353</v>
      </c>
      <c r="V43" s="3415" t="n">
        <v>97.35801486695858</v>
      </c>
      <c r="W43" t="n" s="3415">
        <v>788208.0493670864</v>
      </c>
    </row>
    <row r="44" spans="1:37" x14ac:dyDescent="0.15">
      <c r="A44" s="1828" t="s">
        <v>1204</v>
      </c>
      <c r="B44" s="3415" t="s">
        <v>2942</v>
      </c>
      <c r="C44" s="3415" t="s">
        <v>2942</v>
      </c>
      <c r="D44" s="3415" t="n">
        <v>28.45537323728949</v>
      </c>
      <c r="E44" s="3415" t="n">
        <v>70.11796481104793</v>
      </c>
      <c r="F44" s="3415" t="n">
        <v>99.422404760457</v>
      </c>
      <c r="G44" s="3415" t="n">
        <v>104.87072235121416</v>
      </c>
      <c r="H44" s="3415" t="n">
        <v>132.2012098084438</v>
      </c>
      <c r="I44" s="3415" t="n">
        <v>135.15279514180432</v>
      </c>
      <c r="J44" s="3415" t="n">
        <v>130.67101493917235</v>
      </c>
      <c r="K44" s="3415" t="n">
        <v>160.31787709668544</v>
      </c>
      <c r="L44" s="3415" t="n">
        <v>155.9474825957261</v>
      </c>
      <c r="M44" s="3415" t="n">
        <v>144.74491100126062</v>
      </c>
      <c r="N44" s="3415" t="n">
        <v>147.2588075486846</v>
      </c>
      <c r="O44" s="3415" t="n">
        <v>202.75200708655626</v>
      </c>
      <c r="P44" s="3415" t="n">
        <v>192.31215122541312</v>
      </c>
      <c r="Q44" s="3415" t="n">
        <v>269.5702875235662</v>
      </c>
      <c r="R44" s="3415" t="n">
        <v>272.89096222812105</v>
      </c>
      <c r="S44" s="3415" t="n">
        <v>347.07830506122053</v>
      </c>
      <c r="T44" s="3415" t="n">
        <v>352.83022177356486</v>
      </c>
      <c r="U44" s="3415" t="n">
        <v>375.617887545817</v>
      </c>
      <c r="V44" s="3415" t="n">
        <v>359.54985836724865</v>
      </c>
      <c r="W44" t="n" s="3415">
        <v>100.0</v>
      </c>
    </row>
    <row r="45" spans="1:37" x14ac:dyDescent="0.15">
      <c r="A45" s="1828" t="s">
        <v>1205</v>
      </c>
      <c r="B45" s="3415" t="s">
        <v>2954</v>
      </c>
      <c r="C45" s="3415" t="s">
        <v>2954</v>
      </c>
      <c r="D45" s="3415" t="n">
        <v>43.91423373499606</v>
      </c>
      <c r="E45" s="3415" t="n">
        <v>127.76900205897996</v>
      </c>
      <c r="F45" s="3415" t="n">
        <v>135.49037004914956</v>
      </c>
      <c r="G45" s="3415" t="n">
        <v>168.5888149076268</v>
      </c>
      <c r="H45" s="3415" t="n">
        <v>180.61672677266208</v>
      </c>
      <c r="I45" s="3415" t="n">
        <v>252.9560969057816</v>
      </c>
      <c r="J45" s="3415" t="n">
        <v>172.80832398183037</v>
      </c>
      <c r="K45" s="3415" t="n">
        <v>285.1663271373762</v>
      </c>
      <c r="L45" s="3415" t="n">
        <v>255.72806433536076</v>
      </c>
      <c r="M45" s="3415" t="n">
        <v>186.80484148345917</v>
      </c>
      <c r="N45" s="3415" t="n">
        <v>175.96479037419812</v>
      </c>
      <c r="O45" s="3415" t="n">
        <v>283.65666826873587</v>
      </c>
      <c r="P45" s="3415" t="n">
        <v>221.98664631246456</v>
      </c>
      <c r="Q45" s="3415" t="n">
        <v>394.6543574384268</v>
      </c>
      <c r="R45" s="3415" t="n">
        <v>310.39680643339545</v>
      </c>
      <c r="S45" s="3415" t="n">
        <v>485.6594686801709</v>
      </c>
      <c r="T45" s="3415" t="n">
        <v>462.6556506172935</v>
      </c>
      <c r="U45" s="3415" t="n">
        <v>538.963460703572</v>
      </c>
      <c r="V45" s="3415" t="n">
        <v>431.9623191844123</v>
      </c>
      <c r="W45" t="n" s="3415">
        <v>100.0</v>
      </c>
    </row>
    <row r="46" spans="1:37" x14ac:dyDescent="0.15">
      <c r="A46" s="1828" t="s">
        <v>1206</v>
      </c>
      <c r="B46" s="3415" t="n">
        <v>-2906.7221430532086</v>
      </c>
      <c r="C46" s="3415" t="n">
        <v>-2906.7221430532086</v>
      </c>
      <c r="D46" s="3415" t="n">
        <v>-2573.3441528453045</v>
      </c>
      <c r="E46" s="3415" t="n">
        <v>-3379.680601407864</v>
      </c>
      <c r="F46" s="3415" t="n">
        <v>-2619.7851001662502</v>
      </c>
      <c r="G46" s="3415" t="n">
        <v>-2507.129113638019</v>
      </c>
      <c r="H46" s="3415" t="n">
        <v>-3361.048289106151</v>
      </c>
      <c r="I46" s="3415" t="n">
        <v>-2882.615968879023</v>
      </c>
      <c r="J46" s="3415" t="n">
        <v>-3494.1012131054836</v>
      </c>
      <c r="K46" s="3415" t="n">
        <v>-3773.120466672154</v>
      </c>
      <c r="L46" s="3415" t="n">
        <v>-3730.502557026415</v>
      </c>
      <c r="M46" s="3415" t="n">
        <v>-4337.468323129847</v>
      </c>
      <c r="N46" s="3415" t="n">
        <v>-4037.907556482495</v>
      </c>
      <c r="O46" s="3415" t="n">
        <v>-4998.848784813047</v>
      </c>
      <c r="P46" s="3415" t="n">
        <v>-5178.066160173596</v>
      </c>
      <c r="Q46" s="3415" t="n">
        <v>-5699.481452795827</v>
      </c>
      <c r="R46" s="3415" t="n">
        <v>-6284.959893339349</v>
      </c>
      <c r="S46" s="3415" t="n">
        <v>-6496.680340537436</v>
      </c>
      <c r="T46" s="3415" t="n">
        <v>-7247.492605970762</v>
      </c>
      <c r="U46" s="3415" t="n">
        <v>-7699.0297907512295</v>
      </c>
      <c r="V46" s="3415" t="n">
        <v>-7407.519117711911</v>
      </c>
      <c r="W46" t="n" s="3415">
        <v>154.840977333013</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t="n" s="3415">
        <v>0.0</v>
      </c>
    </row>
    <row r="48" spans="1:37" x14ac:dyDescent="0.15">
      <c r="A48" s="1830" t="s">
        <v>1091</v>
      </c>
      <c r="B48" s="3419" t="n">
        <v>11080.826509104629</v>
      </c>
      <c r="C48" s="3419" t="n">
        <v>11080.826509104629</v>
      </c>
      <c r="D48" s="3419" t="n">
        <v>11305.18760528709</v>
      </c>
      <c r="E48" s="3419" t="n">
        <v>11520.00051412434</v>
      </c>
      <c r="F48" s="3419" t="n">
        <v>11752.229537453964</v>
      </c>
      <c r="G48" s="3419" t="n">
        <v>12020.405716410694</v>
      </c>
      <c r="H48" s="3419" t="n">
        <v>12348.3732093975</v>
      </c>
      <c r="I48" s="3419" t="n">
        <v>12651.394180650634</v>
      </c>
      <c r="J48" s="3419" t="n">
        <v>13153.941318715726</v>
      </c>
      <c r="K48" s="3419" t="n">
        <v>13461.740614648337</v>
      </c>
      <c r="L48" s="3419" t="n">
        <v>13914.20316014778</v>
      </c>
      <c r="M48" s="3419" t="n">
        <v>14341.269741400072</v>
      </c>
      <c r="N48" s="3419" t="n">
        <v>14793.737412839053</v>
      </c>
      <c r="O48" s="3419" t="n">
        <v>15226.710219056558</v>
      </c>
      <c r="P48" s="3419" t="n">
        <v>15601.350811023305</v>
      </c>
      <c r="Q48" s="3419" t="n">
        <v>16063.422654389642</v>
      </c>
      <c r="R48" s="3419" t="n">
        <v>16401.297749908623</v>
      </c>
      <c r="S48" s="3419" t="n">
        <v>16832.310332632936</v>
      </c>
      <c r="T48" s="3419" t="n">
        <v>17072.40564689943</v>
      </c>
      <c r="U48" s="3419" t="n">
        <v>17173.698832529404</v>
      </c>
      <c r="V48" s="3419" t="n">
        <v>17185.956913226193</v>
      </c>
      <c r="W48" t="n" s="3419">
        <v>55.096345016369</v>
      </c>
    </row>
    <row r="49" spans="1:37" x14ac:dyDescent="0.15">
      <c r="A49" s="1828" t="s">
        <v>2687</v>
      </c>
      <c r="B49" s="3415" t="n">
        <v>6729.597889052744</v>
      </c>
      <c r="C49" s="3415" t="n">
        <v>6729.597889052744</v>
      </c>
      <c r="D49" s="3415" t="n">
        <v>6893.480371248089</v>
      </c>
      <c r="E49" s="3415" t="n">
        <v>7059.733659368237</v>
      </c>
      <c r="F49" s="3415" t="n">
        <v>7251.025712272431</v>
      </c>
      <c r="G49" s="3415" t="n">
        <v>7444.249671610237</v>
      </c>
      <c r="H49" s="3415" t="n">
        <v>7627.967910912742</v>
      </c>
      <c r="I49" s="3415" t="n">
        <v>7928.161362329401</v>
      </c>
      <c r="J49" s="3415" t="n">
        <v>8290.896576701787</v>
      </c>
      <c r="K49" s="3415" t="n">
        <v>8713.186586983977</v>
      </c>
      <c r="L49" s="3415" t="n">
        <v>9162.481304781264</v>
      </c>
      <c r="M49" s="3415" t="n">
        <v>9581.523056555827</v>
      </c>
      <c r="N49" s="3415" t="n">
        <v>10017.329757400985</v>
      </c>
      <c r="O49" s="3415" t="n">
        <v>10429.181741340983</v>
      </c>
      <c r="P49" s="3415" t="n">
        <v>10801.889209737967</v>
      </c>
      <c r="Q49" s="3415" t="n">
        <v>11213.517681499363</v>
      </c>
      <c r="R49" s="3415" t="n">
        <v>11561.961201095137</v>
      </c>
      <c r="S49" s="3415" t="n">
        <v>11916.693056976817</v>
      </c>
      <c r="T49" s="3415" t="n">
        <v>12205.17094008068</v>
      </c>
      <c r="U49" s="3415" t="n">
        <v>12421.785275822478</v>
      </c>
      <c r="V49" s="3415" t="n">
        <v>12408.185078679633</v>
      </c>
      <c r="W49" t="n" s="3415">
        <v>84.382265972599</v>
      </c>
    </row>
    <row r="50" spans="1:37" x14ac:dyDescent="0.15">
      <c r="A50" s="1828" t="s">
        <v>989</v>
      </c>
      <c r="B50" s="3415" t="n">
        <v>16.06466180146681</v>
      </c>
      <c r="C50" s="3415" t="n">
        <v>16.06466180146681</v>
      </c>
      <c r="D50" s="3415" t="n">
        <v>16.06466180146681</v>
      </c>
      <c r="E50" s="3415" t="n">
        <v>16.06466180146681</v>
      </c>
      <c r="F50" s="3415" t="n">
        <v>16.06466180146681</v>
      </c>
      <c r="G50" s="3415" t="n">
        <v>16.06466180146681</v>
      </c>
      <c r="H50" s="3415" t="n">
        <v>13.28973037193754</v>
      </c>
      <c r="I50" s="3415" t="n">
        <v>14.95678004598181</v>
      </c>
      <c r="J50" s="3415" t="n">
        <v>15.08423620929038</v>
      </c>
      <c r="K50" s="3415" t="n">
        <v>13.9051830660272</v>
      </c>
      <c r="L50" s="3415" t="n">
        <v>15.34957473999531</v>
      </c>
      <c r="M50" s="3415" t="n">
        <v>16.79396641396317</v>
      </c>
      <c r="N50" s="3415" t="n">
        <v>21.02142916623446</v>
      </c>
      <c r="O50" s="3415" t="n">
        <v>31.93281759651654</v>
      </c>
      <c r="P50" s="3415" t="n">
        <v>37.93879041126428</v>
      </c>
      <c r="Q50" s="3415" t="n">
        <v>31.28266368755766</v>
      </c>
      <c r="R50" s="3415" t="n">
        <v>28.36100352</v>
      </c>
      <c r="S50" s="3415" t="n">
        <v>26.3043531978038</v>
      </c>
      <c r="T50" s="3415" t="n">
        <v>30.31548304094571</v>
      </c>
      <c r="U50" s="3415" t="n">
        <v>26.37588333975849</v>
      </c>
      <c r="V50" s="3415" t="n">
        <v>23.63534573637583</v>
      </c>
      <c r="W50" t="n" s="3415">
        <v>47.126320046263</v>
      </c>
    </row>
    <row r="51" spans="1:37" x14ac:dyDescent="0.15">
      <c r="A51" s="1828" t="s">
        <v>993</v>
      </c>
      <c r="B51" s="3415" t="n">
        <v>105.13341126664947</v>
      </c>
      <c r="C51" s="3415" t="n">
        <v>105.13341126664947</v>
      </c>
      <c r="D51" s="3415" t="n">
        <v>106.97745849590899</v>
      </c>
      <c r="E51" s="3415" t="n">
        <v>108.83040560077815</v>
      </c>
      <c r="F51" s="3415" t="n">
        <v>110.82709308316208</v>
      </c>
      <c r="G51" s="3415" t="n">
        <v>112.33473923630018</v>
      </c>
      <c r="H51" s="3415" t="n">
        <v>102.78472501939999</v>
      </c>
      <c r="I51" s="3415" t="n">
        <v>110.99762372687101</v>
      </c>
      <c r="J51" s="3415" t="n">
        <v>158.27474598739943</v>
      </c>
      <c r="K51" s="3415" t="n">
        <v>97.64809895904</v>
      </c>
      <c r="L51" s="3415" t="n">
        <v>88.49377545270725</v>
      </c>
      <c r="M51" s="3415" t="n">
        <v>87.17387080840085</v>
      </c>
      <c r="N51" s="3415" t="n">
        <v>86.58578181507335</v>
      </c>
      <c r="O51" s="3415" t="n">
        <v>55.51389756472989</v>
      </c>
      <c r="P51" s="3415" t="n">
        <v>64.99707121628398</v>
      </c>
      <c r="Q51" s="3415" t="n">
        <v>26.56068405199792</v>
      </c>
      <c r="R51" s="3415" t="n">
        <v>47.1314133527937</v>
      </c>
      <c r="S51" s="3415" t="n">
        <v>61.6947661964</v>
      </c>
      <c r="T51" s="3415" t="n">
        <v>65.70832981838468</v>
      </c>
      <c r="U51" s="3415" t="n">
        <v>63.6076450601475</v>
      </c>
      <c r="V51" s="3415" t="n">
        <v>52.8338736432365</v>
      </c>
      <c r="W51" t="n" s="3415">
        <v>-49.745877160559</v>
      </c>
    </row>
    <row r="52" spans="1:37" x14ac:dyDescent="0.15">
      <c r="A52" s="1828" t="s">
        <v>1118</v>
      </c>
      <c r="B52" s="3415" t="n">
        <v>4230.030546983768</v>
      </c>
      <c r="C52" s="3415" t="n">
        <v>4230.030546983768</v>
      </c>
      <c r="D52" s="3415" t="n">
        <v>4288.665113741627</v>
      </c>
      <c r="E52" s="3415" t="n">
        <v>4335.371787353858</v>
      </c>
      <c r="F52" s="3415" t="n">
        <v>4374.312070296905</v>
      </c>
      <c r="G52" s="3415" t="n">
        <v>4447.75664376269</v>
      </c>
      <c r="H52" s="3415" t="n">
        <v>4604.33084309342</v>
      </c>
      <c r="I52" s="3415" t="n">
        <v>4597.278414548381</v>
      </c>
      <c r="J52" s="3415" t="n">
        <v>4689.685759817248</v>
      </c>
      <c r="K52" s="3415" t="n">
        <v>4637.000745639292</v>
      </c>
      <c r="L52" s="3415" t="n">
        <v>4647.878505173812</v>
      </c>
      <c r="M52" s="3415" t="n">
        <v>4655.778847621882</v>
      </c>
      <c r="N52" s="3415" t="n">
        <v>4668.8004444567605</v>
      </c>
      <c r="O52" s="3415" t="n">
        <v>4710.0817625543295</v>
      </c>
      <c r="P52" s="3415" t="n">
        <v>4696.525739657789</v>
      </c>
      <c r="Q52" s="3415" t="n">
        <v>4792.061625150723</v>
      </c>
      <c r="R52" s="3415" t="n">
        <v>4763.844131940694</v>
      </c>
      <c r="S52" s="3415" t="n">
        <v>4827.618156261916</v>
      </c>
      <c r="T52" s="3415" t="n">
        <v>4771.210893959424</v>
      </c>
      <c r="U52" s="3415" t="n">
        <v>4661.930028307021</v>
      </c>
      <c r="V52" s="3415" t="n">
        <v>4701.302615166946</v>
      </c>
      <c r="W52" t="n" s="3415">
        <v>11.141103189414</v>
      </c>
    </row>
    <row r="53" spans="1:37" x14ac:dyDescent="0.15">
      <c r="A53" s="1828" t="s">
        <v>1208</v>
      </c>
      <c r="B53" s="3415" t="s">
        <v>2952</v>
      </c>
      <c r="C53" s="3415" t="s">
        <v>2952</v>
      </c>
      <c r="D53" s="3415" t="s">
        <v>2952</v>
      </c>
      <c r="E53" s="3415" t="s">
        <v>2952</v>
      </c>
      <c r="F53" s="3415" t="s">
        <v>2952</v>
      </c>
      <c r="G53" s="3415" t="s">
        <v>2952</v>
      </c>
      <c r="H53" s="3415" t="s">
        <v>2952</v>
      </c>
      <c r="I53" s="3415" t="s">
        <v>2952</v>
      </c>
      <c r="J53" s="3415" t="s">
        <v>2952</v>
      </c>
      <c r="K53" s="3415" t="s">
        <v>2952</v>
      </c>
      <c r="L53" s="3415" t="s">
        <v>2952</v>
      </c>
      <c r="M53" s="3415" t="s">
        <v>2952</v>
      </c>
      <c r="N53" s="3415" t="s">
        <v>2952</v>
      </c>
      <c r="O53" s="3415" t="s">
        <v>2952</v>
      </c>
      <c r="P53" s="3415" t="s">
        <v>2952</v>
      </c>
      <c r="Q53" s="3415" t="s">
        <v>2952</v>
      </c>
      <c r="R53" s="3415" t="s">
        <v>2952</v>
      </c>
      <c r="S53" s="3415" t="s">
        <v>2952</v>
      </c>
      <c r="T53" s="3415" t="s">
        <v>2952</v>
      </c>
      <c r="U53" s="3415" t="s">
        <v>2952</v>
      </c>
      <c r="V53" s="3415" t="s">
        <v>2952</v>
      </c>
      <c r="W53" t="n" s="3415">
        <v>0.0</v>
      </c>
    </row>
    <row r="54" spans="1:37" x14ac:dyDescent="0.15">
      <c r="A54" s="1830" t="s">
        <v>1209</v>
      </c>
      <c r="B54" s="3419" t="s">
        <v>2952</v>
      </c>
      <c r="C54" s="3419" t="s">
        <v>2952</v>
      </c>
      <c r="D54" s="3419" t="s">
        <v>2952</v>
      </c>
      <c r="E54" s="3419" t="s">
        <v>2952</v>
      </c>
      <c r="F54" s="3419" t="s">
        <v>2952</v>
      </c>
      <c r="G54" s="3419" t="s">
        <v>2952</v>
      </c>
      <c r="H54" s="3419" t="s">
        <v>2952</v>
      </c>
      <c r="I54" s="3419" t="s">
        <v>2952</v>
      </c>
      <c r="J54" s="3419" t="s">
        <v>2952</v>
      </c>
      <c r="K54" s="3419" t="s">
        <v>2952</v>
      </c>
      <c r="L54" s="3419" t="s">
        <v>2952</v>
      </c>
      <c r="M54" s="3419" t="s">
        <v>2952</v>
      </c>
      <c r="N54" s="3419" t="s">
        <v>2952</v>
      </c>
      <c r="O54" s="3419" t="s">
        <v>2952</v>
      </c>
      <c r="P54" s="3419" t="s">
        <v>2952</v>
      </c>
      <c r="Q54" s="3419" t="s">
        <v>2952</v>
      </c>
      <c r="R54" s="3419" t="s">
        <v>2952</v>
      </c>
      <c r="S54" s="3419" t="s">
        <v>2952</v>
      </c>
      <c r="T54" s="3419" t="s">
        <v>2952</v>
      </c>
      <c r="U54" s="3419" t="s">
        <v>2952</v>
      </c>
      <c r="V54" s="3419" t="s">
        <v>2952</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939.36973</v>
      </c>
      <c r="C56" s="3419" t="n">
        <v>939.36973</v>
      </c>
      <c r="D56" s="3419" t="n">
        <v>1149.403908</v>
      </c>
      <c r="E56" s="3419" t="n">
        <v>1161.834418</v>
      </c>
      <c r="F56" s="3419" t="n">
        <v>1301.659816</v>
      </c>
      <c r="G56" s="3419" t="n">
        <v>1149.13505</v>
      </c>
      <c r="H56" s="3419" t="n">
        <v>1407.535642</v>
      </c>
      <c r="I56" s="3419" t="n">
        <v>1410.052554</v>
      </c>
      <c r="J56" s="3419" t="n">
        <v>1887.394792</v>
      </c>
      <c r="K56" s="3419" t="n">
        <v>2049.597048</v>
      </c>
      <c r="L56" s="3419" t="n">
        <v>2429.308228</v>
      </c>
      <c r="M56" s="3419" t="n">
        <v>2904.387766</v>
      </c>
      <c r="N56" s="3419" t="n">
        <v>2362.034818</v>
      </c>
      <c r="O56" s="3419" t="n">
        <v>4378.072024</v>
      </c>
      <c r="P56" s="3419" t="n">
        <v>4770.145474</v>
      </c>
      <c r="Q56" s="3419" t="n">
        <v>6201.971778</v>
      </c>
      <c r="R56" s="3419" t="n">
        <v>6768.691522</v>
      </c>
      <c r="S56" s="3419" t="n">
        <v>6198.594862</v>
      </c>
      <c r="T56" s="3419" t="n">
        <v>6141.23634</v>
      </c>
      <c r="U56" s="3419" t="n">
        <v>7382.20891</v>
      </c>
      <c r="V56" s="3419" t="n">
        <v>8181.66328</v>
      </c>
      <c r="W56" t="n" s="3419">
        <v>770.973698503144</v>
      </c>
    </row>
    <row r="57" spans="1:37" x14ac:dyDescent="0.15">
      <c r="A57" s="1860" t="s">
        <v>61</v>
      </c>
      <c r="B57" s="3415" t="n">
        <v>556.49743</v>
      </c>
      <c r="C57" s="3415" t="n">
        <v>556.49743</v>
      </c>
      <c r="D57" s="3415" t="n">
        <v>721.861508</v>
      </c>
      <c r="E57" s="3415" t="n">
        <v>810.892818</v>
      </c>
      <c r="F57" s="3415" t="n">
        <v>985.798916</v>
      </c>
      <c r="G57" s="3415" t="n">
        <v>794.99865</v>
      </c>
      <c r="H57" s="3415" t="n">
        <v>814.079542</v>
      </c>
      <c r="I57" s="3415" t="n">
        <v>1011.233554</v>
      </c>
      <c r="J57" s="3415" t="n">
        <v>1380.116392</v>
      </c>
      <c r="K57" s="3415" t="n">
        <v>1535.931348</v>
      </c>
      <c r="L57" s="3415" t="n">
        <v>1526.390628</v>
      </c>
      <c r="M57" s="3415" t="n">
        <v>1612.255166</v>
      </c>
      <c r="N57" s="3415" t="n">
        <v>1605.891718</v>
      </c>
      <c r="O57" s="3415" t="n">
        <v>2671.191224</v>
      </c>
      <c r="P57" s="3415" t="n">
        <v>2785.667374</v>
      </c>
      <c r="Q57" s="3415" t="n">
        <v>3001.902278</v>
      </c>
      <c r="R57" s="3415" t="n">
        <v>3358.067422</v>
      </c>
      <c r="S57" s="3415" t="n">
        <v>3040.064062</v>
      </c>
      <c r="T57" s="3415" t="n">
        <v>3762.44004</v>
      </c>
      <c r="U57" s="3415" t="n">
        <v>5033.89951</v>
      </c>
      <c r="V57" s="3415" t="n">
        <v>5299.44028</v>
      </c>
      <c r="W57" t="n" s="3415">
        <v>852.284771557705</v>
      </c>
    </row>
    <row r="58" spans="1:37" x14ac:dyDescent="0.15">
      <c r="A58" s="1860" t="s">
        <v>62</v>
      </c>
      <c r="B58" s="3415" t="n">
        <v>382.8723</v>
      </c>
      <c r="C58" s="3415" t="n">
        <v>382.8723</v>
      </c>
      <c r="D58" s="3415" t="n">
        <v>427.5424</v>
      </c>
      <c r="E58" s="3415" t="n">
        <v>350.9416</v>
      </c>
      <c r="F58" s="3415" t="n">
        <v>315.8609</v>
      </c>
      <c r="G58" s="3415" t="n">
        <v>354.1364</v>
      </c>
      <c r="H58" s="3415" t="n">
        <v>593.4561</v>
      </c>
      <c r="I58" s="3415" t="n">
        <v>398.819</v>
      </c>
      <c r="J58" s="3415" t="n">
        <v>507.2784</v>
      </c>
      <c r="K58" s="3415" t="n">
        <v>513.6657</v>
      </c>
      <c r="L58" s="3415" t="n">
        <v>902.9176</v>
      </c>
      <c r="M58" s="3415" t="n">
        <v>1292.1326</v>
      </c>
      <c r="N58" s="3415" t="n">
        <v>756.1431</v>
      </c>
      <c r="O58" s="3415" t="n">
        <v>1706.8808</v>
      </c>
      <c r="P58" s="3415" t="n">
        <v>1984.4781</v>
      </c>
      <c r="Q58" s="3415" t="n">
        <v>3200.0695</v>
      </c>
      <c r="R58" s="3415" t="n">
        <v>3410.6241</v>
      </c>
      <c r="S58" s="3415" t="n">
        <v>3158.5308</v>
      </c>
      <c r="T58" s="3415" t="n">
        <v>2378.7963</v>
      </c>
      <c r="U58" s="3415" t="n">
        <v>2348.3094</v>
      </c>
      <c r="V58" s="3415" t="n">
        <v>2882.223</v>
      </c>
      <c r="W58" t="n" s="3415">
        <v>652.789637693821</v>
      </c>
    </row>
    <row r="59" spans="1:37" x14ac:dyDescent="0.15">
      <c r="A59" s="1810" t="s">
        <v>63</v>
      </c>
      <c r="B59" s="3415" t="s">
        <v>2952</v>
      </c>
      <c r="C59" s="3415" t="s">
        <v>2952</v>
      </c>
      <c r="D59" s="3415" t="s">
        <v>2952</v>
      </c>
      <c r="E59" s="3415" t="s">
        <v>2952</v>
      </c>
      <c r="F59" s="3415" t="s">
        <v>2952</v>
      </c>
      <c r="G59" s="3415" t="s">
        <v>2952</v>
      </c>
      <c r="H59" s="3415" t="s">
        <v>2952</v>
      </c>
      <c r="I59" s="3415" t="s">
        <v>2952</v>
      </c>
      <c r="J59" s="3415" t="s">
        <v>2952</v>
      </c>
      <c r="K59" s="3415" t="s">
        <v>2952</v>
      </c>
      <c r="L59" s="3415" t="s">
        <v>2952</v>
      </c>
      <c r="M59" s="3415" t="s">
        <v>2952</v>
      </c>
      <c r="N59" s="3415" t="s">
        <v>2952</v>
      </c>
      <c r="O59" s="3415" t="s">
        <v>2952</v>
      </c>
      <c r="P59" s="3415" t="s">
        <v>2952</v>
      </c>
      <c r="Q59" s="3415" t="s">
        <v>2952</v>
      </c>
      <c r="R59" s="3415" t="s">
        <v>2952</v>
      </c>
      <c r="S59" s="3415" t="s">
        <v>2952</v>
      </c>
      <c r="T59" s="3415" t="s">
        <v>2952</v>
      </c>
      <c r="U59" s="3415" t="s">
        <v>2952</v>
      </c>
      <c r="V59" s="3415" t="s">
        <v>2952</v>
      </c>
      <c r="W59" t="n" s="3415">
        <v>0.0</v>
      </c>
    </row>
    <row r="60" spans="1:37" x14ac:dyDescent="0.15">
      <c r="A60" s="1836" t="s">
        <v>64</v>
      </c>
      <c r="B60" s="3415" t="n">
        <v>32841.811438920005</v>
      </c>
      <c r="C60" s="3415" t="n">
        <v>32841.811438920005</v>
      </c>
      <c r="D60" s="3415" t="n">
        <v>32874.318758952</v>
      </c>
      <c r="E60" s="3415" t="n">
        <v>32874.052562208</v>
      </c>
      <c r="F60" s="3415" t="n">
        <v>32635.173222828</v>
      </c>
      <c r="G60" s="3415" t="n">
        <v>32484.97516413601</v>
      </c>
      <c r="H60" s="3415" t="n">
        <v>32330.398215060002</v>
      </c>
      <c r="I60" s="3415" t="n">
        <v>31955.598265536002</v>
      </c>
      <c r="J60" s="3415" t="n">
        <v>32147.2520919</v>
      </c>
      <c r="K60" s="3415" t="n">
        <v>31706.653649616004</v>
      </c>
      <c r="L60" s="3415" t="n">
        <v>30742.137184176</v>
      </c>
      <c r="M60" s="3415" t="n">
        <v>29720.993789964712</v>
      </c>
      <c r="N60" s="3415" t="n">
        <v>28530.380792154563</v>
      </c>
      <c r="O60" s="3415" t="n">
        <v>27455.69196308007</v>
      </c>
      <c r="P60" s="3415" t="n">
        <v>26370.33954977935</v>
      </c>
      <c r="Q60" s="3415" t="n">
        <v>25358.83801795814</v>
      </c>
      <c r="R60" s="3415" t="n">
        <v>24373.842130638022</v>
      </c>
      <c r="S60" s="3415" t="n">
        <v>23495.115599582638</v>
      </c>
      <c r="T60" s="3415" t="n">
        <v>22670.272114134183</v>
      </c>
      <c r="U60" s="3415" t="n">
        <v>21830.564815223574</v>
      </c>
      <c r="V60" s="3415" t="n">
        <v>21115.22192001589</v>
      </c>
      <c r="W60" t="n" s="3415">
        <v>-35.706281124942</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t="n" s="3415">
        <v>0.0</v>
      </c>
    </row>
    <row r="63" spans="1:37" x14ac:dyDescent="0.15">
      <c r="A63" s="1810" t="s">
        <v>1211</v>
      </c>
      <c r="B63" s="3415" t="s">
        <v>2949</v>
      </c>
      <c r="C63" s="3415" t="s">
        <v>2949</v>
      </c>
      <c r="D63" s="3415" t="s">
        <v>2949</v>
      </c>
      <c r="E63" s="3415" t="s">
        <v>2949</v>
      </c>
      <c r="F63" s="3415" t="s">
        <v>2949</v>
      </c>
      <c r="G63" s="3415" t="s">
        <v>2949</v>
      </c>
      <c r="H63" s="3415" t="s">
        <v>2949</v>
      </c>
      <c r="I63" s="3415" t="s">
        <v>2949</v>
      </c>
      <c r="J63" s="3415" t="s">
        <v>2949</v>
      </c>
      <c r="K63" s="3415" t="s">
        <v>2949</v>
      </c>
      <c r="L63" s="3415" t="s">
        <v>2949</v>
      </c>
      <c r="M63" s="3415" t="s">
        <v>2949</v>
      </c>
      <c r="N63" s="3415" t="s">
        <v>2949</v>
      </c>
      <c r="O63" s="3415" t="s">
        <v>2949</v>
      </c>
      <c r="P63" s="3415" t="s">
        <v>2949</v>
      </c>
      <c r="Q63" s="3415" t="s">
        <v>2949</v>
      </c>
      <c r="R63" s="3415" t="s">
        <v>2949</v>
      </c>
      <c r="S63" s="3415" t="s">
        <v>2949</v>
      </c>
      <c r="T63" s="3415" t="s">
        <v>2949</v>
      </c>
      <c r="U63" s="3415" t="s">
        <v>2949</v>
      </c>
      <c r="V63" s="3415" t="s">
        <v>2949</v>
      </c>
      <c r="W63" t="n" s="3415">
        <v>0.0</v>
      </c>
    </row>
    <row r="64" spans="1:37" ht="13" x14ac:dyDescent="0.15">
      <c r="A64" s="1810" t="s">
        <v>1212</v>
      </c>
      <c r="B64" s="3415" t="s">
        <v>2949</v>
      </c>
      <c r="C64" s="3415" t="s">
        <v>2949</v>
      </c>
      <c r="D64" s="3415" t="s">
        <v>2949</v>
      </c>
      <c r="E64" s="3415" t="s">
        <v>2949</v>
      </c>
      <c r="F64" s="3415" t="s">
        <v>2949</v>
      </c>
      <c r="G64" s="3415" t="s">
        <v>2949</v>
      </c>
      <c r="H64" s="3415" t="s">
        <v>2949</v>
      </c>
      <c r="I64" s="3415" t="s">
        <v>2949</v>
      </c>
      <c r="J64" s="3415" t="s">
        <v>2949</v>
      </c>
      <c r="K64" s="3415" t="s">
        <v>2949</v>
      </c>
      <c r="L64" s="3415" t="s">
        <v>2949</v>
      </c>
      <c r="M64" s="3415" t="s">
        <v>2949</v>
      </c>
      <c r="N64" s="3415" t="s">
        <v>2949</v>
      </c>
      <c r="O64" s="3415" t="s">
        <v>2949</v>
      </c>
      <c r="P64" s="3415" t="s">
        <v>2949</v>
      </c>
      <c r="Q64" s="3415" t="s">
        <v>2949</v>
      </c>
      <c r="R64" s="3415" t="s">
        <v>2949</v>
      </c>
      <c r="S64" s="3415" t="s">
        <v>2949</v>
      </c>
      <c r="T64" s="3415" t="s">
        <v>2949</v>
      </c>
      <c r="U64" s="3415" t="s">
        <v>2949</v>
      </c>
      <c r="V64" s="3415" t="s">
        <v>2949</v>
      </c>
      <c r="W64" t="n" s="3415">
        <v>0.0</v>
      </c>
    </row>
    <row r="65" spans="1:37" ht="13.5" customHeight="1" x14ac:dyDescent="0.15">
      <c r="A65" s="1810" t="s">
        <v>1213</v>
      </c>
      <c r="B65" s="3419" t="n">
        <v>219526.1511260599</v>
      </c>
      <c r="C65" s="3419" t="n">
        <v>219526.1511260599</v>
      </c>
      <c r="D65" s="3419" t="n">
        <v>226794.72134126275</v>
      </c>
      <c r="E65" s="3419" t="n">
        <v>233132.48256892955</v>
      </c>
      <c r="F65" s="3419" t="n">
        <v>240771.74649845835</v>
      </c>
      <c r="G65" s="3419" t="n">
        <v>234387.8300250214</v>
      </c>
      <c r="H65" s="3419" t="n">
        <v>248248.90883693332</v>
      </c>
      <c r="I65" s="3419" t="n">
        <v>267581.38626218546</v>
      </c>
      <c r="J65" s="3419" t="n">
        <v>278813.84054578765</v>
      </c>
      <c r="K65" s="3419" t="n">
        <v>280318.958801664</v>
      </c>
      <c r="L65" s="3419" t="n">
        <v>277776.7990658814</v>
      </c>
      <c r="M65" s="3419" t="n">
        <v>298916.75470246363</v>
      </c>
      <c r="N65" s="3419" t="n">
        <v>279740.1377805141</v>
      </c>
      <c r="O65" s="3419" t="n">
        <v>285623.3651914037</v>
      </c>
      <c r="P65" s="3419" t="n">
        <v>304794.78750038805</v>
      </c>
      <c r="Q65" s="3419" t="n">
        <v>314423.5699839391</v>
      </c>
      <c r="R65" s="3419" t="n">
        <v>337574.9984925617</v>
      </c>
      <c r="S65" s="3419" t="n">
        <v>358002.5346816609</v>
      </c>
      <c r="T65" s="3419" t="n">
        <v>391697.0059043079</v>
      </c>
      <c r="U65" s="3419" t="n">
        <v>388494.55629487615</v>
      </c>
      <c r="V65" s="3419" t="n">
        <v>395177.1412461563</v>
      </c>
      <c r="W65" t="n" s="3419">
        <v>80.01369732904</v>
      </c>
    </row>
    <row r="66" spans="1:37" x14ac:dyDescent="0.15">
      <c r="A66" s="1810" t="s">
        <v>1215</v>
      </c>
      <c r="B66" s="3419" t="n">
        <v>153015.19538037715</v>
      </c>
      <c r="C66" s="3419" t="n">
        <v>153015.19538037715</v>
      </c>
      <c r="D66" s="3419" t="n">
        <v>159421.58157517575</v>
      </c>
      <c r="E66" s="3419" t="n">
        <v>165658.91453012015</v>
      </c>
      <c r="F66" s="3419" t="n">
        <v>174168.63459352838</v>
      </c>
      <c r="G66" s="3419" t="n">
        <v>166374.2021356787</v>
      </c>
      <c r="H66" s="3419" t="n">
        <v>180483.14773789546</v>
      </c>
      <c r="I66" s="3419" t="n">
        <v>200453.454424261</v>
      </c>
      <c r="J66" s="3419" t="n">
        <v>208365.32557885407</v>
      </c>
      <c r="K66" s="3419" t="n">
        <v>209706.7625722781</v>
      </c>
      <c r="L66" s="3419" t="n">
        <v>206584.47909536058</v>
      </c>
      <c r="M66" s="3419" t="n">
        <v>230865.09105906604</v>
      </c>
      <c r="N66" s="3419" t="n">
        <v>208956.56063301864</v>
      </c>
      <c r="O66" s="3419" t="n">
        <v>216341.81662404843</v>
      </c>
      <c r="P66" s="3419" t="n">
        <v>233636.14605665678</v>
      </c>
      <c r="Q66" s="3419" t="n">
        <v>244736.9217922059</v>
      </c>
      <c r="R66" s="3419" t="n">
        <v>265796.5610362977</v>
      </c>
      <c r="S66" s="3419" t="n">
        <v>286547.502437907</v>
      </c>
      <c r="T66" s="3419" t="n">
        <v>319917.3001093253</v>
      </c>
      <c r="U66" s="3419" t="n">
        <v>320577.80656090373</v>
      </c>
      <c r="V66" s="3419" t="n">
        <v>324327.64692542603</v>
      </c>
      <c r="W66" t="n" s="3419">
        <v>111.957803353573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129816.71177569147</v>
      </c>
      <c r="C7" s="3419" t="n">
        <v>129816.71177569147</v>
      </c>
      <c r="D7" s="3419" t="n">
        <v>134497.810080206</v>
      </c>
      <c r="E7" s="3419" t="n">
        <v>140772.12304855193</v>
      </c>
      <c r="F7" s="3419" t="n">
        <v>147150.7058679627</v>
      </c>
      <c r="G7" s="3419" t="n">
        <v>144098.52136819452</v>
      </c>
      <c r="H7" s="3419" t="n">
        <v>156801.42439019337</v>
      </c>
      <c r="I7" s="3419" t="n">
        <v>174372.1765781183</v>
      </c>
      <c r="J7" s="3419" t="n">
        <v>186001.72093543826</v>
      </c>
      <c r="K7" s="3419" t="n">
        <v>185560.21791000894</v>
      </c>
      <c r="L7" s="3419" t="n">
        <v>182742.19613018908</v>
      </c>
      <c r="M7" s="3419" t="n">
        <v>204493.88199618313</v>
      </c>
      <c r="N7" s="3419" t="n">
        <v>188587.2798924068</v>
      </c>
      <c r="O7" s="3419" t="n">
        <v>195541.44030440177</v>
      </c>
      <c r="P7" s="3419" t="n">
        <v>209828.5160482877</v>
      </c>
      <c r="Q7" s="3419" t="n">
        <v>215444.20968031685</v>
      </c>
      <c r="R7" s="3419" t="n">
        <v>232920.31276261664</v>
      </c>
      <c r="S7" s="3419" t="n">
        <v>248470.67365154898</v>
      </c>
      <c r="T7" s="3419" t="n">
        <v>277135.2112488611</v>
      </c>
      <c r="U7" s="3419" t="n">
        <v>272149.17899304145</v>
      </c>
      <c r="V7" s="3419" t="n">
        <v>276409.27849134157</v>
      </c>
      <c r="W7" t="n" s="3419">
        <v>112.922723669773</v>
      </c>
      <c r="X7" s="336"/>
    </row>
    <row r="8" spans="1:38" x14ac:dyDescent="0.15">
      <c r="A8" s="1828" t="s">
        <v>1107</v>
      </c>
      <c r="B8" s="3419" t="n">
        <v>129596.38214578631</v>
      </c>
      <c r="C8" s="3419" t="n">
        <v>129596.38214578631</v>
      </c>
      <c r="D8" s="3419" t="n">
        <v>134234.314720124</v>
      </c>
      <c r="E8" s="3419" t="n">
        <v>140518.48565743488</v>
      </c>
      <c r="F8" s="3419" t="n">
        <v>146919.6603012575</v>
      </c>
      <c r="G8" s="3419" t="n">
        <v>143879.5048021857</v>
      </c>
      <c r="H8" s="3419" t="n">
        <v>156592.18427188598</v>
      </c>
      <c r="I8" s="3419" t="n">
        <v>174163.6405504207</v>
      </c>
      <c r="J8" s="3419" t="n">
        <v>185795.11641806937</v>
      </c>
      <c r="K8" s="3419" t="n">
        <v>185365.97512534016</v>
      </c>
      <c r="L8" s="3419" t="n">
        <v>182563.79134954952</v>
      </c>
      <c r="M8" s="3419" t="n">
        <v>204325.90750888348</v>
      </c>
      <c r="N8" s="3419" t="n">
        <v>188432.48024636554</v>
      </c>
      <c r="O8" s="3419" t="n">
        <v>195393.07377439376</v>
      </c>
      <c r="P8" s="3419" t="n">
        <v>209683.2074119392</v>
      </c>
      <c r="Q8" s="3419" t="n">
        <v>215303.88122853223</v>
      </c>
      <c r="R8" s="3419" t="n">
        <v>232778.5850913593</v>
      </c>
      <c r="S8" s="3419" t="n">
        <v>248335.44388520636</v>
      </c>
      <c r="T8" s="3419" t="n">
        <v>277002.185466299</v>
      </c>
      <c r="U8" s="3419" t="n">
        <v>272014.1911551466</v>
      </c>
      <c r="V8" s="3419" t="n">
        <v>276270.9366542217</v>
      </c>
      <c r="W8" t="n" s="3419">
        <v>113.177970001846</v>
      </c>
      <c r="X8" s="336"/>
    </row>
    <row r="9" spans="1:38" x14ac:dyDescent="0.15">
      <c r="A9" s="1813" t="s">
        <v>1071</v>
      </c>
      <c r="B9" s="3415" t="n">
        <v>37064.71598024801</v>
      </c>
      <c r="C9" s="3415" t="n">
        <v>37064.71598024801</v>
      </c>
      <c r="D9" s="3415" t="n">
        <v>38660.59688884504</v>
      </c>
      <c r="E9" s="3415" t="n">
        <v>43174.0598890455</v>
      </c>
      <c r="F9" s="3415" t="n">
        <v>42590.26963585064</v>
      </c>
      <c r="G9" s="3415" t="n">
        <v>48872.903276213954</v>
      </c>
      <c r="H9" s="3415" t="n">
        <v>50272.22733676813</v>
      </c>
      <c r="I9" s="3415" t="n">
        <v>54242.81161251807</v>
      </c>
      <c r="J9" s="3415" t="n">
        <v>59345.93213456876</v>
      </c>
      <c r="K9" s="3415" t="n">
        <v>64899.065287358644</v>
      </c>
      <c r="L9" s="3415" t="n">
        <v>70116.20150642001</v>
      </c>
      <c r="M9" s="3415" t="n">
        <v>77485.62811817699</v>
      </c>
      <c r="N9" s="3415" t="n">
        <v>79742.74762173549</v>
      </c>
      <c r="O9" s="3415" t="n">
        <v>74045.43026391375</v>
      </c>
      <c r="P9" s="3415" t="n">
        <v>73976.18199655197</v>
      </c>
      <c r="Q9" s="3415" t="n">
        <v>75039.35090407546</v>
      </c>
      <c r="R9" s="3415" t="n">
        <v>90177.52140829721</v>
      </c>
      <c r="S9" s="3415" t="n">
        <v>95784.35056813004</v>
      </c>
      <c r="T9" s="3415" t="n">
        <v>113157.7810647055</v>
      </c>
      <c r="U9" s="3415" t="n">
        <v>118758.07785609095</v>
      </c>
      <c r="V9" s="3415" t="n">
        <v>118281.33667633883</v>
      </c>
      <c r="W9" t="n" s="3415">
        <v>219.121119771622</v>
      </c>
      <c r="X9" s="336"/>
    </row>
    <row r="10" spans="1:38" x14ac:dyDescent="0.15">
      <c r="A10" s="1813" t="s">
        <v>1108</v>
      </c>
      <c r="B10" s="3415" t="n">
        <v>37003.98924809761</v>
      </c>
      <c r="C10" s="3415" t="n">
        <v>37003.98924809761</v>
      </c>
      <c r="D10" s="3415" t="n">
        <v>40161.67268315343</v>
      </c>
      <c r="E10" s="3415" t="n">
        <v>39167.889501883576</v>
      </c>
      <c r="F10" s="3415" t="n">
        <v>39832.384105629535</v>
      </c>
      <c r="G10" s="3415" t="n">
        <v>35740.91570979889</v>
      </c>
      <c r="H10" s="3415" t="n">
        <v>39842.816876691395</v>
      </c>
      <c r="I10" s="3415" t="n">
        <v>50376.21211690133</v>
      </c>
      <c r="J10" s="3415" t="n">
        <v>55793.931749055824</v>
      </c>
      <c r="K10" s="3415" t="n">
        <v>55221.220687544366</v>
      </c>
      <c r="L10" s="3415" t="n">
        <v>47157.75902591329</v>
      </c>
      <c r="M10" s="3415" t="n">
        <v>57657.31523987194</v>
      </c>
      <c r="N10" s="3415" t="n">
        <v>45469.58544610596</v>
      </c>
      <c r="O10" s="3415" t="n">
        <v>56855.697108582135</v>
      </c>
      <c r="P10" s="3415" t="n">
        <v>66387.60378113284</v>
      </c>
      <c r="Q10" s="3415" t="n">
        <v>63557.9700657835</v>
      </c>
      <c r="R10" s="3415" t="n">
        <v>62731.086352954415</v>
      </c>
      <c r="S10" s="3415" t="n">
        <v>69749.04739353573</v>
      </c>
      <c r="T10" s="3415" t="n">
        <v>71520.69646640704</v>
      </c>
      <c r="U10" s="3415" t="n">
        <v>47168.68685959443</v>
      </c>
      <c r="V10" s="3415" t="n">
        <v>46033.954007641485</v>
      </c>
      <c r="W10" t="n" s="3415">
        <v>24.402679124679</v>
      </c>
      <c r="X10" s="336"/>
    </row>
    <row r="11" spans="1:38" x14ac:dyDescent="0.15">
      <c r="A11" s="1813" t="s">
        <v>1073</v>
      </c>
      <c r="B11" s="3415" t="n">
        <v>26250.8077676</v>
      </c>
      <c r="C11" s="3415" t="n">
        <v>26250.8077676</v>
      </c>
      <c r="D11" s="3415" t="n">
        <v>24982.318967</v>
      </c>
      <c r="E11" s="3415" t="n">
        <v>25639.905877</v>
      </c>
      <c r="F11" s="3415" t="n">
        <v>31268.752734</v>
      </c>
      <c r="G11" s="3415" t="n">
        <v>29789.142866</v>
      </c>
      <c r="H11" s="3415" t="n">
        <v>33179.97497</v>
      </c>
      <c r="I11" s="3415" t="n">
        <v>35277.221756</v>
      </c>
      <c r="J11" s="3415" t="n">
        <v>33702.479271</v>
      </c>
      <c r="K11" s="3415" t="n">
        <v>31816.755209</v>
      </c>
      <c r="L11" s="3415" t="n">
        <v>33634.52256</v>
      </c>
      <c r="M11" s="3415" t="n">
        <v>35490.224692</v>
      </c>
      <c r="N11" s="3415" t="n">
        <v>35533.743988</v>
      </c>
      <c r="O11" s="3415" t="n">
        <v>35316.135925</v>
      </c>
      <c r="P11" s="3415" t="n">
        <v>36892.835473</v>
      </c>
      <c r="Q11" s="3415" t="n">
        <v>41061.320082</v>
      </c>
      <c r="R11" s="3415" t="n">
        <v>41043.82557</v>
      </c>
      <c r="S11" s="3415" t="n">
        <v>44376.841687</v>
      </c>
      <c r="T11" s="3415" t="n">
        <v>50988.896863</v>
      </c>
      <c r="U11" s="3415" t="n">
        <v>47116.859185</v>
      </c>
      <c r="V11" s="3415" t="n">
        <v>46871.225313</v>
      </c>
      <c r="W11" t="n" s="3415">
        <v>78.551554405311</v>
      </c>
      <c r="X11" s="336"/>
    </row>
    <row r="12" spans="1:38" x14ac:dyDescent="0.15">
      <c r="A12" s="1813" t="s">
        <v>1074</v>
      </c>
      <c r="B12" s="3415" t="n">
        <v>29276.869149840695</v>
      </c>
      <c r="C12" s="3415" t="n">
        <v>29276.869149840695</v>
      </c>
      <c r="D12" s="3415" t="n">
        <v>30429.72618112554</v>
      </c>
      <c r="E12" s="3415" t="n">
        <v>32536.6303895058</v>
      </c>
      <c r="F12" s="3415" t="n">
        <v>33228.25382577735</v>
      </c>
      <c r="G12" s="3415" t="n">
        <v>29476.542950172847</v>
      </c>
      <c r="H12" s="3415" t="n">
        <v>33297.16508842645</v>
      </c>
      <c r="I12" s="3415" t="n">
        <v>34267.3950650013</v>
      </c>
      <c r="J12" s="3415" t="n">
        <v>36952.77326344479</v>
      </c>
      <c r="K12" s="3415" t="n">
        <v>33428.93394143714</v>
      </c>
      <c r="L12" s="3415" t="n">
        <v>31655.30825721621</v>
      </c>
      <c r="M12" s="3415" t="n">
        <v>33692.73945883456</v>
      </c>
      <c r="N12" s="3415" t="n">
        <v>27686.403190524088</v>
      </c>
      <c r="O12" s="3415" t="n">
        <v>29175.810476897866</v>
      </c>
      <c r="P12" s="3415" t="n">
        <v>32426.586161254392</v>
      </c>
      <c r="Q12" s="3415" t="n">
        <v>35645.24017667327</v>
      </c>
      <c r="R12" s="3415" t="n">
        <v>38826.15176010767</v>
      </c>
      <c r="S12" s="3415" t="n">
        <v>38425.20423654059</v>
      </c>
      <c r="T12" s="3415" t="n">
        <v>41334.811072186465</v>
      </c>
      <c r="U12" s="3415" t="n">
        <v>58970.56725446119</v>
      </c>
      <c r="V12" s="3415" t="n">
        <v>65084.42065724138</v>
      </c>
      <c r="W12" t="n" s="3415">
        <v>122.306628226316</v>
      </c>
      <c r="X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t="n" s="3415">
        <v>0.0</v>
      </c>
      <c r="X13" s="336"/>
    </row>
    <row r="14" spans="1:38" x14ac:dyDescent="0.15">
      <c r="A14" s="1828" t="s">
        <v>45</v>
      </c>
      <c r="B14" s="3419" t="n">
        <v>220.20362990516125</v>
      </c>
      <c r="C14" s="3419" t="n">
        <v>220.20362990516125</v>
      </c>
      <c r="D14" s="3419" t="n">
        <v>263.3693600819894</v>
      </c>
      <c r="E14" s="3419" t="n">
        <v>253.51139111705385</v>
      </c>
      <c r="F14" s="3419" t="n">
        <v>230.9195667051921</v>
      </c>
      <c r="G14" s="3419" t="n">
        <v>218.89056600884234</v>
      </c>
      <c r="H14" s="3419" t="n">
        <v>209.11411830737515</v>
      </c>
      <c r="I14" s="3419" t="n">
        <v>208.41002769758634</v>
      </c>
      <c r="J14" s="3419" t="n">
        <v>206.4785173688819</v>
      </c>
      <c r="K14" s="3419" t="n">
        <v>194.11678466877694</v>
      </c>
      <c r="L14" s="3419" t="n">
        <v>178.27878063958676</v>
      </c>
      <c r="M14" s="3419" t="n">
        <v>167.84848729965447</v>
      </c>
      <c r="N14" s="3419" t="n">
        <v>154.6736460412859</v>
      </c>
      <c r="O14" s="3419" t="n">
        <v>148.2405300080012</v>
      </c>
      <c r="P14" s="3419" t="n">
        <v>145.18263634851704</v>
      </c>
      <c r="Q14" s="3419" t="n">
        <v>140.20245178461528</v>
      </c>
      <c r="R14" s="3419" t="n">
        <v>141.60167125734247</v>
      </c>
      <c r="S14" s="3419" t="n">
        <v>135.10376634261425</v>
      </c>
      <c r="T14" s="3419" t="n">
        <v>132.89978256211668</v>
      </c>
      <c r="U14" s="3419" t="n">
        <v>134.86183789489158</v>
      </c>
      <c r="V14" s="3419" t="n">
        <v>138.21583711984678</v>
      </c>
      <c r="W14" t="n" s="3419">
        <v>-37.23271629111</v>
      </c>
      <c r="X14" s="336"/>
    </row>
    <row r="15" spans="1:38" x14ac:dyDescent="0.15">
      <c r="A15" s="1813" t="s">
        <v>1076</v>
      </c>
      <c r="B15" s="3415" t="s">
        <v>2948</v>
      </c>
      <c r="C15" s="3415" t="s">
        <v>2948</v>
      </c>
      <c r="D15" s="3415" t="s">
        <v>2948</v>
      </c>
      <c r="E15" s="3415" t="s">
        <v>2948</v>
      </c>
      <c r="F15" s="3415" t="s">
        <v>2948</v>
      </c>
      <c r="G15" s="3415" t="s">
        <v>2948</v>
      </c>
      <c r="H15" s="3415" t="s">
        <v>2948</v>
      </c>
      <c r="I15" s="3415" t="s">
        <v>2948</v>
      </c>
      <c r="J15" s="3415" t="s">
        <v>2948</v>
      </c>
      <c r="K15" s="3415" t="s">
        <v>2948</v>
      </c>
      <c r="L15" s="3415" t="s">
        <v>2948</v>
      </c>
      <c r="M15" s="3415" t="s">
        <v>2948</v>
      </c>
      <c r="N15" s="3415" t="s">
        <v>2948</v>
      </c>
      <c r="O15" s="3415" t="s">
        <v>2948</v>
      </c>
      <c r="P15" s="3415" t="s">
        <v>2948</v>
      </c>
      <c r="Q15" s="3415" t="s">
        <v>2948</v>
      </c>
      <c r="R15" s="3415" t="s">
        <v>2948</v>
      </c>
      <c r="S15" s="3415" t="s">
        <v>2948</v>
      </c>
      <c r="T15" s="3415" t="s">
        <v>2948</v>
      </c>
      <c r="U15" s="3415" t="s">
        <v>2948</v>
      </c>
      <c r="V15" s="3415" t="s">
        <v>2948</v>
      </c>
      <c r="W15" t="n" s="3415">
        <v>0.0</v>
      </c>
      <c r="X15" s="336"/>
    </row>
    <row r="16" spans="1:38" x14ac:dyDescent="0.15">
      <c r="A16" s="1813" t="s">
        <v>1077</v>
      </c>
      <c r="B16" s="3415" t="n">
        <v>220.20362990516125</v>
      </c>
      <c r="C16" s="3415" t="n">
        <v>220.20362990516125</v>
      </c>
      <c r="D16" s="3415" t="n">
        <v>263.3693600819894</v>
      </c>
      <c r="E16" s="3415" t="n">
        <v>253.51139111705385</v>
      </c>
      <c r="F16" s="3415" t="n">
        <v>230.9195667051921</v>
      </c>
      <c r="G16" s="3415" t="n">
        <v>218.89056600884234</v>
      </c>
      <c r="H16" s="3415" t="n">
        <v>209.11411830737515</v>
      </c>
      <c r="I16" s="3415" t="n">
        <v>208.41002769758634</v>
      </c>
      <c r="J16" s="3415" t="n">
        <v>206.4785173688819</v>
      </c>
      <c r="K16" s="3415" t="n">
        <v>194.11678466877694</v>
      </c>
      <c r="L16" s="3415" t="n">
        <v>178.27878063958676</v>
      </c>
      <c r="M16" s="3415" t="n">
        <v>167.84848729965447</v>
      </c>
      <c r="N16" s="3415" t="n">
        <v>154.6736460412859</v>
      </c>
      <c r="O16" s="3415" t="n">
        <v>148.2405300080012</v>
      </c>
      <c r="P16" s="3415" t="n">
        <v>145.18263634851704</v>
      </c>
      <c r="Q16" s="3415" t="n">
        <v>140.20245178461528</v>
      </c>
      <c r="R16" s="3415" t="n">
        <v>141.60167125734247</v>
      </c>
      <c r="S16" s="3415" t="n">
        <v>135.10376634261425</v>
      </c>
      <c r="T16" s="3415" t="n">
        <v>132.89978256211668</v>
      </c>
      <c r="U16" s="3415" t="n">
        <v>134.86183789489158</v>
      </c>
      <c r="V16" s="3415" t="n">
        <v>138.21583711984678</v>
      </c>
      <c r="W16" t="n" s="3415">
        <v>-37.23271629111</v>
      </c>
      <c r="X16" s="336"/>
    </row>
    <row r="17" spans="1:38" x14ac:dyDescent="0.15">
      <c r="A17" s="1804" t="s">
        <v>1196</v>
      </c>
      <c r="B17" s="3415" t="n">
        <v>0.126</v>
      </c>
      <c r="C17" s="3415" t="n">
        <v>0.126</v>
      </c>
      <c r="D17" s="3415" t="n">
        <v>0.126</v>
      </c>
      <c r="E17" s="3415" t="n">
        <v>0.126</v>
      </c>
      <c r="F17" s="3415" t="n">
        <v>0.126</v>
      </c>
      <c r="G17" s="3415" t="n">
        <v>0.126</v>
      </c>
      <c r="H17" s="3415" t="n">
        <v>0.126</v>
      </c>
      <c r="I17" s="3415" t="n">
        <v>0.126</v>
      </c>
      <c r="J17" s="3415" t="n">
        <v>0.126</v>
      </c>
      <c r="K17" s="3415" t="n">
        <v>0.126</v>
      </c>
      <c r="L17" s="3415" t="n">
        <v>0.126</v>
      </c>
      <c r="M17" s="3415" t="n">
        <v>0.126</v>
      </c>
      <c r="N17" s="3415" t="n">
        <v>0.126</v>
      </c>
      <c r="O17" s="3415" t="n">
        <v>0.126</v>
      </c>
      <c r="P17" s="3415" t="n">
        <v>0.126</v>
      </c>
      <c r="Q17" s="3415" t="n">
        <v>0.126</v>
      </c>
      <c r="R17" s="3415" t="n">
        <v>0.126</v>
      </c>
      <c r="S17" s="3415" t="n">
        <v>0.126</v>
      </c>
      <c r="T17" s="3415" t="n">
        <v>0.126</v>
      </c>
      <c r="U17" s="3415" t="n">
        <v>0.126</v>
      </c>
      <c r="V17" s="3415" t="n">
        <v>0.126</v>
      </c>
      <c r="W17" t="n" s="3415">
        <v>0.0</v>
      </c>
      <c r="X17" s="336"/>
    </row>
    <row r="18" spans="1:38" x14ac:dyDescent="0.15">
      <c r="A18" s="1830" t="s">
        <v>1126</v>
      </c>
      <c r="B18" s="3419" t="n">
        <v>21311.730912745494</v>
      </c>
      <c r="C18" s="3419" t="n">
        <v>21311.730912745494</v>
      </c>
      <c r="D18" s="3419" t="n">
        <v>23165.12436782098</v>
      </c>
      <c r="E18" s="3419" t="n">
        <v>22806.19273798951</v>
      </c>
      <c r="F18" s="3419" t="n">
        <v>23332.642610640218</v>
      </c>
      <c r="G18" s="3419" t="n">
        <v>22985.884547765963</v>
      </c>
      <c r="H18" s="3419" t="n">
        <v>24101.946354100404</v>
      </c>
      <c r="I18" s="3419" t="n">
        <v>24712.61575201767</v>
      </c>
      <c r="J18" s="3419" t="n">
        <v>25535.257983507836</v>
      </c>
      <c r="K18" s="3419" t="n">
        <v>25892.94774865424</v>
      </c>
      <c r="L18" s="3419" t="n">
        <v>24430.87542036734</v>
      </c>
      <c r="M18" s="3419" t="n">
        <v>24804.32839138441</v>
      </c>
      <c r="N18" s="3419" t="n">
        <v>24446.250442652647</v>
      </c>
      <c r="O18" s="3419" t="n">
        <v>25144.19527044004</v>
      </c>
      <c r="P18" s="3419" t="n">
        <v>26356.552282988643</v>
      </c>
      <c r="Q18" s="3419" t="n">
        <v>28685.292160228775</v>
      </c>
      <c r="R18" s="3419" t="n">
        <v>31325.28798273849</v>
      </c>
      <c r="S18" s="3419" t="n">
        <v>33291.51284069023</v>
      </c>
      <c r="T18" s="3419" t="n">
        <v>35974.93971833123</v>
      </c>
      <c r="U18" s="3419" t="n">
        <v>37890.73952315232</v>
      </c>
      <c r="V18" s="3419" t="n">
        <v>39395.061236994625</v>
      </c>
      <c r="W18" t="n" s="3419">
        <v>84.85153269946</v>
      </c>
      <c r="X18" s="336"/>
    </row>
    <row r="19" spans="1:38" x14ac:dyDescent="0.15">
      <c r="A19" s="1804" t="s">
        <v>359</v>
      </c>
      <c r="B19" s="3415" t="n">
        <v>13423.543732317105</v>
      </c>
      <c r="C19" s="3415" t="n">
        <v>13423.543732317105</v>
      </c>
      <c r="D19" s="3415" t="n">
        <v>14939.712531829782</v>
      </c>
      <c r="E19" s="3415" t="n">
        <v>15559.102423223085</v>
      </c>
      <c r="F19" s="3415" t="n">
        <v>16118.200424883895</v>
      </c>
      <c r="G19" s="3415" t="n">
        <v>16783.381184995367</v>
      </c>
      <c r="H19" s="3415" t="n">
        <v>17547.767514930045</v>
      </c>
      <c r="I19" s="3415" t="n">
        <v>17803.77899159295</v>
      </c>
      <c r="J19" s="3415" t="n">
        <v>18664.977964345726</v>
      </c>
      <c r="K19" s="3415" t="n">
        <v>18755.454345397913</v>
      </c>
      <c r="L19" s="3415" t="n">
        <v>17849.593042237004</v>
      </c>
      <c r="M19" s="3415" t="n">
        <v>18417.570131715605</v>
      </c>
      <c r="N19" s="3415" t="n">
        <v>18102.32605591577</v>
      </c>
      <c r="O19" s="3415" t="n">
        <v>18736.397413061</v>
      </c>
      <c r="P19" s="3415" t="n">
        <v>19489.906728073554</v>
      </c>
      <c r="Q19" s="3415" t="n">
        <v>20964.38152159778</v>
      </c>
      <c r="R19" s="3415" t="n">
        <v>23246.36622238539</v>
      </c>
      <c r="S19" s="3415" t="n">
        <v>25306.361604070247</v>
      </c>
      <c r="T19" s="3415" t="n">
        <v>27530.272497103957</v>
      </c>
      <c r="U19" s="3415" t="n">
        <v>29100.52323266043</v>
      </c>
      <c r="V19" s="3415" t="n">
        <v>30724.633267778336</v>
      </c>
      <c r="W19" t="n" s="3415">
        <v>128.886156148238</v>
      </c>
      <c r="X19" s="336"/>
    </row>
    <row r="20" spans="1:38" x14ac:dyDescent="0.15">
      <c r="A20" s="1804" t="s">
        <v>1079</v>
      </c>
      <c r="B20" s="3415" t="n">
        <v>565.2404255688554</v>
      </c>
      <c r="C20" s="3415" t="n">
        <v>565.2404255688554</v>
      </c>
      <c r="D20" s="3415" t="n">
        <v>523.5015943811675</v>
      </c>
      <c r="E20" s="3415" t="n">
        <v>523.8456792781653</v>
      </c>
      <c r="F20" s="3415" t="n">
        <v>465.1579152247045</v>
      </c>
      <c r="G20" s="3415" t="n">
        <v>385.62798777929</v>
      </c>
      <c r="H20" s="3415" t="n">
        <v>472.11273014201504</v>
      </c>
      <c r="I20" s="3415" t="n">
        <v>451.84309024917064</v>
      </c>
      <c r="J20" s="3415" t="n">
        <v>464.4790258433704</v>
      </c>
      <c r="K20" s="3415" t="n">
        <v>444.61517896887835</v>
      </c>
      <c r="L20" s="3415" t="n">
        <v>203.82889859901132</v>
      </c>
      <c r="M20" s="3415" t="n">
        <v>214.27194915732593</v>
      </c>
      <c r="N20" s="3415" t="n">
        <v>178.70895026464788</v>
      </c>
      <c r="O20" s="3415" t="n">
        <v>374.4785268648307</v>
      </c>
      <c r="P20" s="3415" t="n">
        <v>383.5080127023803</v>
      </c>
      <c r="Q20" s="3415" t="n">
        <v>490.9809775207099</v>
      </c>
      <c r="R20" s="3415" t="n">
        <v>591.2854071629354</v>
      </c>
      <c r="S20" s="3415" t="n">
        <v>143.2572992097836</v>
      </c>
      <c r="T20" s="3415" t="n">
        <v>40.62227220517509</v>
      </c>
      <c r="U20" s="3415" t="n">
        <v>162.87805483703036</v>
      </c>
      <c r="V20" s="3415" t="n">
        <v>52.34324760517509</v>
      </c>
      <c r="W20" t="n" s="3415">
        <v>-90.739648963979</v>
      </c>
      <c r="X20" s="336"/>
    </row>
    <row r="21" spans="1:38" x14ac:dyDescent="0.15">
      <c r="A21" s="1804" t="s">
        <v>330</v>
      </c>
      <c r="B21" s="3415" t="n">
        <v>7139.581154859533</v>
      </c>
      <c r="C21" s="3415" t="n">
        <v>7139.581154859533</v>
      </c>
      <c r="D21" s="3415" t="n">
        <v>7511.469441610032</v>
      </c>
      <c r="E21" s="3415" t="n">
        <v>6559.9254354882605</v>
      </c>
      <c r="F21" s="3415" t="n">
        <v>6575.352270531617</v>
      </c>
      <c r="G21" s="3415" t="n">
        <v>5642.943374991305</v>
      </c>
      <c r="H21" s="3415" t="n">
        <v>5879.243709028342</v>
      </c>
      <c r="I21" s="3415" t="n">
        <v>6233.535270175547</v>
      </c>
      <c r="J21" s="3415" t="n">
        <v>6163.475393318742</v>
      </c>
      <c r="K21" s="3415" t="n">
        <v>6489.4662242874465</v>
      </c>
      <c r="L21" s="3415" t="n">
        <v>6127.463079531325</v>
      </c>
      <c r="M21" s="3415" t="n">
        <v>5895.374310511477</v>
      </c>
      <c r="N21" s="3415" t="n">
        <v>5951.190636472227</v>
      </c>
      <c r="O21" s="3415" t="n">
        <v>5750.31133051421</v>
      </c>
      <c r="P21" s="3415" t="n">
        <v>6208.383942212707</v>
      </c>
      <c r="Q21" s="3415" t="n">
        <v>6870.863261110285</v>
      </c>
      <c r="R21" s="3415" t="n">
        <v>7041.898753190164</v>
      </c>
      <c r="S21" s="3415" t="n">
        <v>7370.213937410195</v>
      </c>
      <c r="T21" s="3415" t="n">
        <v>7954.769749022098</v>
      </c>
      <c r="U21" s="3415" t="n">
        <v>8267.682235654858</v>
      </c>
      <c r="V21" s="3415" t="n">
        <v>8221.873521611114</v>
      </c>
      <c r="W21" t="n" s="3415">
        <v>15.159045653748</v>
      </c>
      <c r="X21" s="336"/>
    </row>
    <row r="22" spans="1:38" ht="13" x14ac:dyDescent="0.15">
      <c r="A22" s="1815" t="s">
        <v>337</v>
      </c>
      <c r="B22" s="3415" t="n">
        <v>183.36560000000003</v>
      </c>
      <c r="C22" s="3415" t="n">
        <v>183.36560000000003</v>
      </c>
      <c r="D22" s="3415" t="n">
        <v>190.4408</v>
      </c>
      <c r="E22" s="3415" t="n">
        <v>163.31920000000002</v>
      </c>
      <c r="F22" s="3415" t="n">
        <v>173.93200000000002</v>
      </c>
      <c r="G22" s="3415" t="n">
        <v>173.93200000000002</v>
      </c>
      <c r="H22" s="3415" t="n">
        <v>202.8224</v>
      </c>
      <c r="I22" s="3415" t="n">
        <v>223.4584</v>
      </c>
      <c r="J22" s="3415" t="n">
        <v>242.3256</v>
      </c>
      <c r="K22" s="3415" t="n">
        <v>203.41200000000006</v>
      </c>
      <c r="L22" s="3415" t="n">
        <v>249.99040000000002</v>
      </c>
      <c r="M22" s="3415" t="n">
        <v>277.112</v>
      </c>
      <c r="N22" s="3415" t="n">
        <v>214.02480000000006</v>
      </c>
      <c r="O22" s="3415" t="n">
        <v>283.008</v>
      </c>
      <c r="P22" s="3415" t="n">
        <v>274.75360000000006</v>
      </c>
      <c r="Q22" s="3415" t="n">
        <v>359.0664</v>
      </c>
      <c r="R22" s="3415" t="n">
        <v>445.7376</v>
      </c>
      <c r="S22" s="3415" t="n">
        <v>471.68</v>
      </c>
      <c r="T22" s="3415" t="n">
        <v>449.2752</v>
      </c>
      <c r="U22" s="3415" t="n">
        <v>359.656</v>
      </c>
      <c r="V22" s="3415" t="n">
        <v>396.21119999999996</v>
      </c>
      <c r="W22" t="n" s="3415">
        <v>116.077170418006</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s="3415" t="s">
        <v>2952</v>
      </c>
      <c r="V25" s="3415" t="s">
        <v>2952</v>
      </c>
      <c r="W25" t="n" s="3415">
        <v>0.0</v>
      </c>
      <c r="X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x14ac:dyDescent="0.15">
      <c r="A27" s="1839" t="s">
        <v>1085</v>
      </c>
      <c r="B27" s="3419" t="n">
        <v>459.945933333333</v>
      </c>
      <c r="C27" s="3419" t="n">
        <v>459.945933333333</v>
      </c>
      <c r="D27" s="3419" t="n">
        <v>436.197666666667</v>
      </c>
      <c r="E27" s="3419" t="n">
        <v>458.749866666667</v>
      </c>
      <c r="F27" s="3419" t="n">
        <v>626.741866666667</v>
      </c>
      <c r="G27" s="3419" t="n">
        <v>452.597933333333</v>
      </c>
      <c r="H27" s="3419" t="n">
        <v>425.922933333333</v>
      </c>
      <c r="I27" s="3419" t="n">
        <v>534.127733333333</v>
      </c>
      <c r="J27" s="3419" t="n">
        <v>531.9952</v>
      </c>
      <c r="K27" s="3419" t="n">
        <v>657.9122</v>
      </c>
      <c r="L27" s="3419" t="n">
        <v>733.334066666667</v>
      </c>
      <c r="M27" s="3419" t="n">
        <v>617.474</v>
      </c>
      <c r="N27" s="3419" t="n">
        <v>527.0738</v>
      </c>
      <c r="O27" s="3419" t="n">
        <v>526.9176</v>
      </c>
      <c r="P27" s="3419" t="n">
        <v>565.4132</v>
      </c>
      <c r="Q27" s="3419" t="n">
        <v>632.1832</v>
      </c>
      <c r="R27" s="3419" t="n">
        <v>613.163466666667</v>
      </c>
      <c r="S27" s="3419" t="n">
        <v>592.3412</v>
      </c>
      <c r="T27" s="3419" t="n">
        <v>566.303466666667</v>
      </c>
      <c r="U27" s="3419" t="n">
        <v>564.836066666667</v>
      </c>
      <c r="V27" s="3419" t="n">
        <v>592.718866666667</v>
      </c>
      <c r="W27" t="n" s="3419">
        <v>28.867074086534</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s">
        <v>2948</v>
      </c>
      <c r="C34" s="3415" t="s">
        <v>2948</v>
      </c>
      <c r="D34" s="3415" t="s">
        <v>2948</v>
      </c>
      <c r="E34" s="3415" t="s">
        <v>2948</v>
      </c>
      <c r="F34" s="3415" t="s">
        <v>2948</v>
      </c>
      <c r="G34" s="3415" t="s">
        <v>2948</v>
      </c>
      <c r="H34" s="3415" t="s">
        <v>2948</v>
      </c>
      <c r="I34" s="3415" t="s">
        <v>2948</v>
      </c>
      <c r="J34" s="3415" t="s">
        <v>2948</v>
      </c>
      <c r="K34" s="3415" t="s">
        <v>2948</v>
      </c>
      <c r="L34" s="3415" t="s">
        <v>2948</v>
      </c>
      <c r="M34" s="3415" t="s">
        <v>2948</v>
      </c>
      <c r="N34" s="3415" t="s">
        <v>2948</v>
      </c>
      <c r="O34" s="3415" t="s">
        <v>2948</v>
      </c>
      <c r="P34" s="3415" t="s">
        <v>2948</v>
      </c>
      <c r="Q34" s="3415" t="s">
        <v>2948</v>
      </c>
      <c r="R34" s="3415" t="s">
        <v>2948</v>
      </c>
      <c r="S34" s="3415" t="s">
        <v>2948</v>
      </c>
      <c r="T34" s="3415" t="s">
        <v>2948</v>
      </c>
      <c r="U34" s="3415" t="s">
        <v>2948</v>
      </c>
      <c r="V34" s="3415" t="s">
        <v>2948</v>
      </c>
      <c r="W34" t="n" s="3415">
        <v>0.0</v>
      </c>
      <c r="X34" s="336"/>
    </row>
    <row r="35" spans="1:38" x14ac:dyDescent="0.15">
      <c r="A35" s="1828" t="s">
        <v>522</v>
      </c>
      <c r="B35" s="3415" t="n">
        <v>459.945933333333</v>
      </c>
      <c r="C35" s="3415" t="n">
        <v>459.945933333333</v>
      </c>
      <c r="D35" s="3415" t="n">
        <v>436.197666666667</v>
      </c>
      <c r="E35" s="3415" t="n">
        <v>458.749866666667</v>
      </c>
      <c r="F35" s="3415" t="n">
        <v>626.741866666667</v>
      </c>
      <c r="G35" s="3415" t="n">
        <v>452.597933333333</v>
      </c>
      <c r="H35" s="3415" t="n">
        <v>425.922933333333</v>
      </c>
      <c r="I35" s="3415" t="n">
        <v>534.127733333333</v>
      </c>
      <c r="J35" s="3415" t="n">
        <v>531.9952</v>
      </c>
      <c r="K35" s="3415" t="n">
        <v>657.9122</v>
      </c>
      <c r="L35" s="3415" t="n">
        <v>733.334066666667</v>
      </c>
      <c r="M35" s="3415" t="n">
        <v>617.474</v>
      </c>
      <c r="N35" s="3415" t="n">
        <v>527.0738</v>
      </c>
      <c r="O35" s="3415" t="n">
        <v>526.9176</v>
      </c>
      <c r="P35" s="3415" t="n">
        <v>565.4132</v>
      </c>
      <c r="Q35" s="3415" t="n">
        <v>632.1832</v>
      </c>
      <c r="R35" s="3415" t="n">
        <v>613.163466666667</v>
      </c>
      <c r="S35" s="3415" t="n">
        <v>592.3412</v>
      </c>
      <c r="T35" s="3415" t="n">
        <v>566.303466666667</v>
      </c>
      <c r="U35" s="3415" t="n">
        <v>564.836066666667</v>
      </c>
      <c r="V35" s="3415" t="n">
        <v>592.718866666667</v>
      </c>
      <c r="W35" t="n" s="3415">
        <v>28.867074086534</v>
      </c>
      <c r="X35" s="336"/>
    </row>
    <row r="36" spans="1:38" x14ac:dyDescent="0.15">
      <c r="A36" s="1828" t="s">
        <v>1366</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s="3415" t="s">
        <v>2952</v>
      </c>
      <c r="N36" s="3415" t="s">
        <v>2952</v>
      </c>
      <c r="O36" s="3415" t="s">
        <v>2952</v>
      </c>
      <c r="P36" s="3415" t="s">
        <v>2952</v>
      </c>
      <c r="Q36" s="3415" t="s">
        <v>2952</v>
      </c>
      <c r="R36" s="3415" t="s">
        <v>2952</v>
      </c>
      <c r="S36" s="3415" t="s">
        <v>2952</v>
      </c>
      <c r="T36" s="3415" t="s">
        <v>2952</v>
      </c>
      <c r="U36" s="3415" t="s">
        <v>2952</v>
      </c>
      <c r="V36" s="3415" t="s">
        <v>2952</v>
      </c>
      <c r="W36" t="n" s="3415">
        <v>0.0</v>
      </c>
      <c r="X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s="3415" t="s">
        <v>2952</v>
      </c>
      <c r="W37" t="n" s="3415">
        <v>0.0</v>
      </c>
      <c r="X37" s="336"/>
    </row>
    <row r="38" spans="1:38" ht="13" x14ac:dyDescent="0.15">
      <c r="A38" s="1839" t="s">
        <v>1469</v>
      </c>
      <c r="B38" s="3419" t="n">
        <v>-66637.31624568274</v>
      </c>
      <c r="C38" s="3419" t="n">
        <v>-66637.31624568274</v>
      </c>
      <c r="D38" s="3419" t="n">
        <v>-67448.74336118423</v>
      </c>
      <c r="E38" s="3419" t="n">
        <v>-67591.58644980409</v>
      </c>
      <c r="F38" s="3419" t="n">
        <v>-66755.07203056247</v>
      </c>
      <c r="G38" s="3419" t="n">
        <v>-68386.15859465352</v>
      </c>
      <c r="H38" s="3419" t="n">
        <v>-67854.53672516657</v>
      </c>
      <c r="I38" s="3419" t="n">
        <v>-67290.0463673604</v>
      </c>
      <c r="J38" s="3419" t="n">
        <v>-70532.4496874756</v>
      </c>
      <c r="K38" s="3419" t="n">
        <v>-70702.71640503765</v>
      </c>
      <c r="L38" s="3419" t="n">
        <v>-71280.05495202883</v>
      </c>
      <c r="M38" s="3419" t="n">
        <v>-68346.53675017915</v>
      </c>
      <c r="N38" s="3419" t="n">
        <v>-70887.23718050397</v>
      </c>
      <c r="O38" s="3419" t="n">
        <v>-69409.10375077886</v>
      </c>
      <c r="P38" s="3419" t="n">
        <v>-71271.06636711131</v>
      </c>
      <c r="Q38" s="3419" t="n">
        <v>-69782.71467435347</v>
      </c>
      <c r="R38" s="3419" t="n">
        <v>-71853.05381278871</v>
      </c>
      <c r="S38" s="3419" t="n">
        <v>-71592.56523470634</v>
      </c>
      <c r="T38" s="3419" t="n">
        <v>-71973.42448920553</v>
      </c>
      <c r="U38" s="3419" t="n">
        <v>-68321.41262432962</v>
      </c>
      <c r="V38" s="3419" t="n">
        <v>-70978.31221602712</v>
      </c>
      <c r="W38" t="n" s="3419">
        <v>6.514361944499</v>
      </c>
      <c r="X38" s="336"/>
    </row>
    <row r="39" spans="1:38" x14ac:dyDescent="0.15">
      <c r="A39" s="1828" t="s">
        <v>1200</v>
      </c>
      <c r="B39" s="3415" t="n">
        <v>-63731.324477879534</v>
      </c>
      <c r="C39" s="3415" t="n">
        <v>-63731.324477879534</v>
      </c>
      <c r="D39" s="3415" t="n">
        <v>-65154.53318003105</v>
      </c>
      <c r="E39" s="3415" t="n">
        <v>-64837.08239805623</v>
      </c>
      <c r="F39" s="3415" t="n">
        <v>-64998.4232656512</v>
      </c>
      <c r="G39" s="3415" t="n">
        <v>-66966.46407758743</v>
      </c>
      <c r="H39" s="3415" t="n">
        <v>-65400.65870694816</v>
      </c>
      <c r="I39" s="3415" t="n">
        <v>-65471.693405863974</v>
      </c>
      <c r="J39" s="3415" t="n">
        <v>-67786.80737022324</v>
      </c>
      <c r="K39" s="3415" t="n">
        <v>-68290.52038677118</v>
      </c>
      <c r="L39" s="3415" t="n">
        <v>-68748.34184931962</v>
      </c>
      <c r="M39" s="3415" t="n">
        <v>-64640.78858760949</v>
      </c>
      <c r="N39" s="3415" t="n">
        <v>-67388.99687004095</v>
      </c>
      <c r="O39" s="3415" t="n">
        <v>-65633.67680860806</v>
      </c>
      <c r="P39" s="3415" t="n">
        <v>-66882.01008665375</v>
      </c>
      <c r="Q39" s="3415" t="n">
        <v>-65663.96680212732</v>
      </c>
      <c r="R39" s="3415" t="n">
        <v>-66630.51078493522</v>
      </c>
      <c r="S39" s="3415" t="n">
        <v>-67015.31221770601</v>
      </c>
      <c r="T39" s="3415" t="n">
        <v>-66275.47666470843</v>
      </c>
      <c r="U39" s="3415" t="n">
        <v>-62724.34403605019</v>
      </c>
      <c r="V39" s="3415" t="n">
        <v>-65132.194791011294</v>
      </c>
      <c r="W39" t="n" s="3415">
        <v>2.198087556799</v>
      </c>
      <c r="X39" s="336"/>
    </row>
    <row r="40" spans="1:38" x14ac:dyDescent="0.15">
      <c r="A40" s="1828" t="s">
        <v>1201</v>
      </c>
      <c r="B40" s="3415" t="n">
        <v>0.69043333333333</v>
      </c>
      <c r="C40" s="3415" t="n">
        <v>0.69043333333333</v>
      </c>
      <c r="D40" s="3415" t="n">
        <v>84.45360357282475</v>
      </c>
      <c r="E40" s="3415" t="n">
        <v>152.6926489622546</v>
      </c>
      <c r="F40" s="3415" t="n">
        <v>136.88757763413747</v>
      </c>
      <c r="G40" s="3415" t="n">
        <v>216.9535354190838</v>
      </c>
      <c r="H40" s="3415" t="n">
        <v>150.23771490069132</v>
      </c>
      <c r="I40" s="3415" t="n">
        <v>137.3689886516606</v>
      </c>
      <c r="J40" s="3415" t="n">
        <v>73.34970637339714</v>
      </c>
      <c r="K40" s="3415" t="n">
        <v>145.15747198864048</v>
      </c>
      <c r="L40" s="3415" t="n">
        <v>109.21158580395135</v>
      </c>
      <c r="M40" s="3415" t="n">
        <v>33.4226735355221</v>
      </c>
      <c r="N40" s="3415" t="n">
        <v>86.2220222035194</v>
      </c>
      <c r="O40" s="3415" t="n">
        <v>306.436776465523</v>
      </c>
      <c r="P40" s="3415" t="n">
        <v>175.63776708010798</v>
      </c>
      <c r="Q40" s="3415" t="n">
        <v>425.19887107278504</v>
      </c>
      <c r="R40" s="3415" t="n">
        <v>197.72204905224189</v>
      </c>
      <c r="S40" s="3415" t="n">
        <v>431.5307109724517</v>
      </c>
      <c r="T40" s="3415" t="n">
        <v>277.06369387038524</v>
      </c>
      <c r="U40" s="3415" t="n">
        <v>453.99549540475675</v>
      </c>
      <c r="V40" s="3415" t="n">
        <v>191.66230010266554</v>
      </c>
      <c r="W40" t="n" s="3415">
        <v>27659.711307294907</v>
      </c>
      <c r="X40" s="336"/>
    </row>
    <row r="41" spans="1:38" ht="14.25" customHeight="1" x14ac:dyDescent="0.15">
      <c r="A41" s="1828" t="s">
        <v>1202</v>
      </c>
      <c r="B41" s="3415" t="n">
        <v>0.02759166666667</v>
      </c>
      <c r="C41" s="3415" t="n">
        <v>0.02759166666667</v>
      </c>
      <c r="D41" s="3415" t="n">
        <v>78.40026915097263</v>
      </c>
      <c r="E41" s="3415" t="n">
        <v>184.20248479847083</v>
      </c>
      <c r="F41" s="3415" t="n">
        <v>245.1768213822074</v>
      </c>
      <c r="G41" s="3415" t="n">
        <v>377.28288429775984</v>
      </c>
      <c r="H41" s="3415" t="n">
        <v>287.7351037736402</v>
      </c>
      <c r="I41" s="3415" t="n">
        <v>417.86880885169853</v>
      </c>
      <c r="J41" s="3415" t="n">
        <v>225.1694812346103</v>
      </c>
      <c r="K41" s="3415" t="n">
        <v>402.7088445856084</v>
      </c>
      <c r="L41" s="3415" t="n">
        <v>417.71063538538215</v>
      </c>
      <c r="M41" s="3415" t="n">
        <v>92.0339517429617</v>
      </c>
      <c r="N41" s="3415" t="n">
        <v>120.40963521176003</v>
      </c>
      <c r="O41" s="3415" t="n">
        <v>283.66819906914486</v>
      </c>
      <c r="P41" s="3415" t="n">
        <v>173.30198256598825</v>
      </c>
      <c r="Q41" s="3415" t="n">
        <v>408.7985949766698</v>
      </c>
      <c r="R41" s="3415" t="n">
        <v>255.27157608922505</v>
      </c>
      <c r="S41" s="3415" t="n">
        <v>545.6736547556925</v>
      </c>
      <c r="T41" s="3415" t="n">
        <v>411.6293595163382</v>
      </c>
      <c r="U41" s="3415" t="n">
        <v>600.4000425951608</v>
      </c>
      <c r="V41" s="3415" t="n">
        <v>483.09743722230274</v>
      </c>
      <c r="W41" t="n" s="3415">
        <v>1750781.6812645523</v>
      </c>
      <c r="X41" s="336"/>
    </row>
    <row r="42" spans="1:38" x14ac:dyDescent="0.15">
      <c r="A42" s="1828" t="s">
        <v>1203</v>
      </c>
      <c r="B42" s="3415" t="n">
        <v>0.01235025</v>
      </c>
      <c r="C42" s="3415" t="n">
        <v>0.01235025</v>
      </c>
      <c r="D42" s="3415" t="n">
        <v>43.91049199603998</v>
      </c>
      <c r="E42" s="3415" t="n">
        <v>90.39444902924885</v>
      </c>
      <c r="F42" s="3415" t="n">
        <v>246.15916142902586</v>
      </c>
      <c r="G42" s="3415" t="n">
        <v>219.73863959624362</v>
      </c>
      <c r="H42" s="3415" t="n">
        <v>156.37951563229797</v>
      </c>
      <c r="I42" s="3415" t="n">
        <v>120.91631783165876</v>
      </c>
      <c r="J42" s="3415" t="n">
        <v>146.4603693241026</v>
      </c>
      <c r="K42" s="3415" t="n">
        <v>367.57392759738025</v>
      </c>
      <c r="L42" s="3415" t="n">
        <v>260.19168619679135</v>
      </c>
      <c r="M42" s="3415" t="n">
        <v>174.71378279697439</v>
      </c>
      <c r="N42" s="3415" t="n">
        <v>9.81199068130707</v>
      </c>
      <c r="O42" s="3415" t="n">
        <v>146.90819175228114</v>
      </c>
      <c r="P42" s="3415" t="n">
        <v>25.7713325320625</v>
      </c>
      <c r="Q42" s="3415" t="n">
        <v>82.51146955823504</v>
      </c>
      <c r="R42" s="3415" t="n">
        <v>26.13547168287945</v>
      </c>
      <c r="S42" s="3415" t="n">
        <v>109.48518406756813</v>
      </c>
      <c r="T42" s="3415" t="n">
        <v>45.36585569608309</v>
      </c>
      <c r="U42" s="3415" t="n">
        <v>132.98431622250325</v>
      </c>
      <c r="V42" s="3415" t="n">
        <v>95.12977781945962</v>
      </c>
      <c r="W42" t="n" s="3415">
        <v>770166.009347662</v>
      </c>
      <c r="X42" s="336"/>
    </row>
    <row r="43" spans="1:38" x14ac:dyDescent="0.15">
      <c r="A43" s="1828" t="s">
        <v>1204</v>
      </c>
      <c r="B43" s="3415" t="s">
        <v>2952</v>
      </c>
      <c r="C43" s="3415" t="s">
        <v>2952</v>
      </c>
      <c r="D43" s="3415" t="n">
        <v>28.45537323728949</v>
      </c>
      <c r="E43" s="3415" t="n">
        <v>70.11796481104793</v>
      </c>
      <c r="F43" s="3415" t="n">
        <v>99.422404760457</v>
      </c>
      <c r="G43" s="3415" t="n">
        <v>104.87072235121416</v>
      </c>
      <c r="H43" s="3415" t="n">
        <v>132.2012098084438</v>
      </c>
      <c r="I43" s="3415" t="n">
        <v>135.15279514180432</v>
      </c>
      <c r="J43" s="3415" t="n">
        <v>130.67101493917235</v>
      </c>
      <c r="K43" s="3415" t="n">
        <v>160.31787709668544</v>
      </c>
      <c r="L43" s="3415" t="n">
        <v>155.9474825957261</v>
      </c>
      <c r="M43" s="3415" t="n">
        <v>144.74491100126062</v>
      </c>
      <c r="N43" s="3415" t="n">
        <v>147.2588075486846</v>
      </c>
      <c r="O43" s="3415" t="n">
        <v>202.75200708655626</v>
      </c>
      <c r="P43" s="3415" t="n">
        <v>192.31215122541312</v>
      </c>
      <c r="Q43" s="3415" t="n">
        <v>269.5702875235662</v>
      </c>
      <c r="R43" s="3415" t="n">
        <v>272.89096222812105</v>
      </c>
      <c r="S43" s="3415" t="n">
        <v>347.07830506122053</v>
      </c>
      <c r="T43" s="3415" t="n">
        <v>352.83022177356486</v>
      </c>
      <c r="U43" s="3415" t="n">
        <v>375.617887545817</v>
      </c>
      <c r="V43" s="3415" t="n">
        <v>359.54985836724865</v>
      </c>
      <c r="W43" t="n" s="3415">
        <v>100.0</v>
      </c>
      <c r="X43" s="336"/>
    </row>
    <row r="44" spans="1:38" x14ac:dyDescent="0.15">
      <c r="A44" s="1828" t="s">
        <v>1205</v>
      </c>
      <c r="B44" s="3415" t="s">
        <v>2952</v>
      </c>
      <c r="C44" s="3415" t="s">
        <v>2952</v>
      </c>
      <c r="D44" s="3415" t="n">
        <v>43.91423373499606</v>
      </c>
      <c r="E44" s="3415" t="n">
        <v>127.76900205897996</v>
      </c>
      <c r="F44" s="3415" t="n">
        <v>135.49037004914956</v>
      </c>
      <c r="G44" s="3415" t="n">
        <v>168.5888149076268</v>
      </c>
      <c r="H44" s="3415" t="n">
        <v>180.61672677266208</v>
      </c>
      <c r="I44" s="3415" t="n">
        <v>252.9560969057816</v>
      </c>
      <c r="J44" s="3415" t="n">
        <v>172.80832398183037</v>
      </c>
      <c r="K44" s="3415" t="n">
        <v>285.1663271373762</v>
      </c>
      <c r="L44" s="3415" t="n">
        <v>255.72806433536076</v>
      </c>
      <c r="M44" s="3415" t="n">
        <v>186.80484148345917</v>
      </c>
      <c r="N44" s="3415" t="n">
        <v>175.96479037419812</v>
      </c>
      <c r="O44" s="3415" t="n">
        <v>283.65666826873587</v>
      </c>
      <c r="P44" s="3415" t="n">
        <v>221.98664631246456</v>
      </c>
      <c r="Q44" s="3415" t="n">
        <v>394.6543574384268</v>
      </c>
      <c r="R44" s="3415" t="n">
        <v>310.39680643339545</v>
      </c>
      <c r="S44" s="3415" t="n">
        <v>485.6594686801709</v>
      </c>
      <c r="T44" s="3415" t="n">
        <v>462.6556506172935</v>
      </c>
      <c r="U44" s="3415" t="n">
        <v>538.963460703572</v>
      </c>
      <c r="V44" s="3415" t="n">
        <v>431.9623191844123</v>
      </c>
      <c r="W44" t="n" s="3415">
        <v>100.0</v>
      </c>
      <c r="X44" s="336"/>
    </row>
    <row r="45" spans="1:38" x14ac:dyDescent="0.15">
      <c r="A45" s="1828" t="s">
        <v>1206</v>
      </c>
      <c r="B45" s="3415" t="n">
        <v>-2906.7221430532086</v>
      </c>
      <c r="C45" s="3415" t="n">
        <v>-2906.7221430532086</v>
      </c>
      <c r="D45" s="3415" t="n">
        <v>-2573.3441528453045</v>
      </c>
      <c r="E45" s="3415" t="n">
        <v>-3379.680601407864</v>
      </c>
      <c r="F45" s="3415" t="n">
        <v>-2619.7851001662502</v>
      </c>
      <c r="G45" s="3415" t="n">
        <v>-2507.129113638019</v>
      </c>
      <c r="H45" s="3415" t="n">
        <v>-3361.048289106151</v>
      </c>
      <c r="I45" s="3415" t="n">
        <v>-2882.615968879023</v>
      </c>
      <c r="J45" s="3415" t="n">
        <v>-3494.1012131054836</v>
      </c>
      <c r="K45" s="3415" t="n">
        <v>-3773.120466672154</v>
      </c>
      <c r="L45" s="3415" t="n">
        <v>-3730.502557026415</v>
      </c>
      <c r="M45" s="3415" t="n">
        <v>-4337.468323129847</v>
      </c>
      <c r="N45" s="3415" t="n">
        <v>-4037.907556482495</v>
      </c>
      <c r="O45" s="3415" t="n">
        <v>-4998.848784813047</v>
      </c>
      <c r="P45" s="3415" t="n">
        <v>-5178.066160173596</v>
      </c>
      <c r="Q45" s="3415" t="n">
        <v>-5699.481452795827</v>
      </c>
      <c r="R45" s="3415" t="n">
        <v>-6284.959893339349</v>
      </c>
      <c r="S45" s="3415" t="n">
        <v>-6496.680340537436</v>
      </c>
      <c r="T45" s="3415" t="n">
        <v>-7247.492605970762</v>
      </c>
      <c r="U45" s="3415" t="n">
        <v>-7699.0297907512295</v>
      </c>
      <c r="V45" s="3415" t="n">
        <v>-7407.519117711911</v>
      </c>
      <c r="W45" t="n" s="3415">
        <v>154.840977333013</v>
      </c>
      <c r="X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t="n" s="3415">
        <v>0.0</v>
      </c>
      <c r="X46" s="336"/>
    </row>
    <row r="47" spans="1:38" x14ac:dyDescent="0.15">
      <c r="A47" s="1830" t="s">
        <v>1091</v>
      </c>
      <c r="B47" s="3419" t="n">
        <v>26.59228404385676</v>
      </c>
      <c r="C47" s="3419" t="n">
        <v>26.59228404385676</v>
      </c>
      <c r="D47" s="3419" t="n">
        <v>27.18317541659852</v>
      </c>
      <c r="E47" s="3419" t="n">
        <v>27.81022943488063</v>
      </c>
      <c r="F47" s="3419" t="n">
        <v>28.78418930543403</v>
      </c>
      <c r="G47" s="3419" t="n">
        <v>28.64290208333247</v>
      </c>
      <c r="H47" s="3419" t="n">
        <v>25.96322765959999</v>
      </c>
      <c r="I47" s="3419" t="n">
        <v>27.77299961259416</v>
      </c>
      <c r="J47" s="3419" t="n">
        <v>39.22388588157804</v>
      </c>
      <c r="K47" s="3419" t="n">
        <v>23.96526770176</v>
      </c>
      <c r="L47" s="3419" t="n">
        <v>21.50598331146178</v>
      </c>
      <c r="M47" s="3419" t="n">
        <v>20.97531676269218</v>
      </c>
      <c r="N47" s="3419" t="n">
        <v>20.62483774369334</v>
      </c>
      <c r="O47" s="3419" t="n">
        <v>13.08918000526288</v>
      </c>
      <c r="P47" s="3419" t="n">
        <v>15.16753812075779</v>
      </c>
      <c r="Q47" s="3419" t="n">
        <v>6.89603083470959</v>
      </c>
      <c r="R47" s="3419" t="n">
        <v>11.87210180217906</v>
      </c>
      <c r="S47" s="3419" t="n">
        <v>13.7950016248</v>
      </c>
      <c r="T47" s="3419" t="n">
        <v>16.90850299207393</v>
      </c>
      <c r="U47" s="3419" t="n">
        <v>17.3776709736344</v>
      </c>
      <c r="V47" s="3419" t="n">
        <v>15.24081992490564</v>
      </c>
      <c r="W47" t="n" s="3419">
        <v>-42.687059525349</v>
      </c>
      <c r="X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26.59228404385676</v>
      </c>
      <c r="C50" s="3415" t="n">
        <v>26.59228404385676</v>
      </c>
      <c r="D50" s="3415" t="n">
        <v>27.18317541659852</v>
      </c>
      <c r="E50" s="3415" t="n">
        <v>27.81022943488063</v>
      </c>
      <c r="F50" s="3415" t="n">
        <v>28.78418930543403</v>
      </c>
      <c r="G50" s="3415" t="n">
        <v>28.64290208333247</v>
      </c>
      <c r="H50" s="3415" t="n">
        <v>25.96322765959999</v>
      </c>
      <c r="I50" s="3415" t="n">
        <v>27.77299961259416</v>
      </c>
      <c r="J50" s="3415" t="n">
        <v>39.22388588157804</v>
      </c>
      <c r="K50" s="3415" t="n">
        <v>23.96526770176</v>
      </c>
      <c r="L50" s="3415" t="n">
        <v>21.50598331146178</v>
      </c>
      <c r="M50" s="3415" t="n">
        <v>20.97531676269218</v>
      </c>
      <c r="N50" s="3415" t="n">
        <v>20.62483774369334</v>
      </c>
      <c r="O50" s="3415" t="n">
        <v>13.08918000526288</v>
      </c>
      <c r="P50" s="3415" t="n">
        <v>15.16753812075779</v>
      </c>
      <c r="Q50" s="3415" t="n">
        <v>6.89603083470959</v>
      </c>
      <c r="R50" s="3415" t="n">
        <v>11.87210180217906</v>
      </c>
      <c r="S50" s="3415" t="n">
        <v>13.7950016248</v>
      </c>
      <c r="T50" s="3415" t="n">
        <v>16.90850299207393</v>
      </c>
      <c r="U50" s="3415" t="n">
        <v>17.3776709736344</v>
      </c>
      <c r="V50" s="3415" t="n">
        <v>15.24081992490564</v>
      </c>
      <c r="W50" t="n" s="3415">
        <v>-42.687059525349</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s="3415" t="s">
        <v>2952</v>
      </c>
      <c r="R52" s="3415" t="s">
        <v>2952</v>
      </c>
      <c r="S52" s="3415" t="s">
        <v>2952</v>
      </c>
      <c r="T52" s="3415" t="s">
        <v>2952</v>
      </c>
      <c r="U52" s="3415" t="s">
        <v>2952</v>
      </c>
      <c r="V52" s="3415" t="s">
        <v>2952</v>
      </c>
      <c r="W52" t="n" s="3415">
        <v>0.0</v>
      </c>
      <c r="X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s="3419" t="s">
        <v>2952</v>
      </c>
      <c r="R53" s="3419" t="s">
        <v>2952</v>
      </c>
      <c r="S53" s="3419" t="s">
        <v>2952</v>
      </c>
      <c r="T53" s="3419" t="s">
        <v>2952</v>
      </c>
      <c r="U53" s="3419" t="s">
        <v>2952</v>
      </c>
      <c r="V53" s="3419" t="s">
        <v>2952</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930.7813</v>
      </c>
      <c r="C55" s="3419" t="n">
        <v>930.7813</v>
      </c>
      <c r="D55" s="3419" t="n">
        <v>1138.96</v>
      </c>
      <c r="E55" s="3419" t="n">
        <v>1151.44</v>
      </c>
      <c r="F55" s="3419" t="n">
        <v>1290.14</v>
      </c>
      <c r="G55" s="3419" t="n">
        <v>1138.84</v>
      </c>
      <c r="H55" s="3419" t="n">
        <v>1394.62</v>
      </c>
      <c r="I55" s="3419" t="n">
        <v>1397.47</v>
      </c>
      <c r="J55" s="3419" t="n">
        <v>1870.62</v>
      </c>
      <c r="K55" s="3419" t="n">
        <v>2031.47</v>
      </c>
      <c r="L55" s="3419" t="n">
        <v>2407.3</v>
      </c>
      <c r="M55" s="3419" t="n">
        <v>2877.79</v>
      </c>
      <c r="N55" s="3419" t="n">
        <v>2340.89</v>
      </c>
      <c r="O55" s="3419" t="n">
        <v>4338.33</v>
      </c>
      <c r="P55" s="3419" t="n">
        <v>4726.51</v>
      </c>
      <c r="Q55" s="3419" t="n">
        <v>6144.26</v>
      </c>
      <c r="R55" s="3419" t="n">
        <v>6705.97</v>
      </c>
      <c r="S55" s="3419" t="n">
        <v>6141.29</v>
      </c>
      <c r="T55" s="3419" t="n">
        <v>6086.12</v>
      </c>
      <c r="U55" s="3419" t="n">
        <v>7316.49</v>
      </c>
      <c r="V55" s="3419" t="n">
        <v>8108.61</v>
      </c>
      <c r="W55" t="n" s="3419">
        <v>771.161678903519</v>
      </c>
      <c r="X55" s="336"/>
    </row>
    <row r="56" spans="1:38" x14ac:dyDescent="0.15">
      <c r="A56" s="1860" t="s">
        <v>61</v>
      </c>
      <c r="B56" s="3415" t="n">
        <v>551.8013</v>
      </c>
      <c r="C56" s="3415" t="n">
        <v>551.8013</v>
      </c>
      <c r="D56" s="3415" t="n">
        <v>715.77</v>
      </c>
      <c r="E56" s="3415" t="n">
        <v>804.05</v>
      </c>
      <c r="F56" s="3415" t="n">
        <v>977.48</v>
      </c>
      <c r="G56" s="3415" t="n">
        <v>788.29</v>
      </c>
      <c r="H56" s="3415" t="n">
        <v>807.21</v>
      </c>
      <c r="I56" s="3415" t="n">
        <v>1002.7</v>
      </c>
      <c r="J56" s="3415" t="n">
        <v>1368.47</v>
      </c>
      <c r="K56" s="3415" t="n">
        <v>1522.97</v>
      </c>
      <c r="L56" s="3415" t="n">
        <v>1513.51</v>
      </c>
      <c r="M56" s="3415" t="n">
        <v>1598.65</v>
      </c>
      <c r="N56" s="3415" t="n">
        <v>1592.34</v>
      </c>
      <c r="O56" s="3415" t="n">
        <v>2648.65</v>
      </c>
      <c r="P56" s="3415" t="n">
        <v>2762.16</v>
      </c>
      <c r="Q56" s="3415" t="n">
        <v>2976.57</v>
      </c>
      <c r="R56" s="3415" t="n">
        <v>3329.73</v>
      </c>
      <c r="S56" s="3415" t="n">
        <v>3014.41</v>
      </c>
      <c r="T56" s="3415" t="n">
        <v>3730.69</v>
      </c>
      <c r="U56" s="3415" t="n">
        <v>4991.42</v>
      </c>
      <c r="V56" s="3415" t="n">
        <v>5254.72</v>
      </c>
      <c r="W56" t="n" s="3415">
        <v>852.28481701656</v>
      </c>
      <c r="X56" s="336"/>
    </row>
    <row r="57" spans="1:38" x14ac:dyDescent="0.15">
      <c r="A57" s="1860" t="s">
        <v>62</v>
      </c>
      <c r="B57" s="3415" t="n">
        <v>378.98</v>
      </c>
      <c r="C57" s="3415" t="n">
        <v>378.98</v>
      </c>
      <c r="D57" s="3415" t="n">
        <v>423.19</v>
      </c>
      <c r="E57" s="3415" t="n">
        <v>347.39</v>
      </c>
      <c r="F57" s="3415" t="n">
        <v>312.66</v>
      </c>
      <c r="G57" s="3415" t="n">
        <v>350.55</v>
      </c>
      <c r="H57" s="3415" t="n">
        <v>587.41</v>
      </c>
      <c r="I57" s="3415" t="n">
        <v>394.77</v>
      </c>
      <c r="J57" s="3415" t="n">
        <v>502.15</v>
      </c>
      <c r="K57" s="3415" t="n">
        <v>508.5</v>
      </c>
      <c r="L57" s="3415" t="n">
        <v>893.79</v>
      </c>
      <c r="M57" s="3415" t="n">
        <v>1279.14</v>
      </c>
      <c r="N57" s="3415" t="n">
        <v>748.55</v>
      </c>
      <c r="O57" s="3415" t="n">
        <v>1689.68</v>
      </c>
      <c r="P57" s="3415" t="n">
        <v>1964.35</v>
      </c>
      <c r="Q57" s="3415" t="n">
        <v>3167.69</v>
      </c>
      <c r="R57" s="3415" t="n">
        <v>3376.24</v>
      </c>
      <c r="S57" s="3415" t="n">
        <v>3126.88</v>
      </c>
      <c r="T57" s="3415" t="n">
        <v>2355.4300000000003</v>
      </c>
      <c r="U57" s="3415" t="n">
        <v>2325.07</v>
      </c>
      <c r="V57" s="3415" t="n">
        <v>2853.89</v>
      </c>
      <c r="W57" t="n" s="3415">
        <v>653.045015568104</v>
      </c>
      <c r="X57" s="336"/>
    </row>
    <row r="58" spans="1:38" x14ac:dyDescent="0.15">
      <c r="A58" s="1810" t="s">
        <v>63</v>
      </c>
      <c r="B58" s="3415" t="s">
        <v>2952</v>
      </c>
      <c r="C58" s="3415" t="s">
        <v>2952</v>
      </c>
      <c r="D58" s="3415" t="s">
        <v>2952</v>
      </c>
      <c r="E58" s="3415" t="s">
        <v>2952</v>
      </c>
      <c r="F58" s="3415" t="s">
        <v>2952</v>
      </c>
      <c r="G58" s="3415" t="s">
        <v>2952</v>
      </c>
      <c r="H58" s="3415" t="s">
        <v>2952</v>
      </c>
      <c r="I58" s="3415" t="s">
        <v>2952</v>
      </c>
      <c r="J58" s="3415" t="s">
        <v>2952</v>
      </c>
      <c r="K58" s="3415" t="s">
        <v>2952</v>
      </c>
      <c r="L58" s="3415" t="s">
        <v>2952</v>
      </c>
      <c r="M58" s="3415" t="s">
        <v>2952</v>
      </c>
      <c r="N58" s="3415" t="s">
        <v>2952</v>
      </c>
      <c r="O58" s="3415" t="s">
        <v>2952</v>
      </c>
      <c r="P58" s="3415" t="s">
        <v>2952</v>
      </c>
      <c r="Q58" s="3415" t="s">
        <v>2952</v>
      </c>
      <c r="R58" s="3415" t="s">
        <v>2952</v>
      </c>
      <c r="S58" s="3415" t="s">
        <v>2952</v>
      </c>
      <c r="T58" s="3415" t="s">
        <v>2952</v>
      </c>
      <c r="U58" s="3415" t="s">
        <v>2952</v>
      </c>
      <c r="V58" s="3415" t="s">
        <v>2952</v>
      </c>
      <c r="W58" t="n" s="3415">
        <v>0.0</v>
      </c>
      <c r="X58" s="336"/>
    </row>
    <row r="59" spans="1:38" x14ac:dyDescent="0.15">
      <c r="A59" s="1836" t="s">
        <v>64</v>
      </c>
      <c r="B59" s="3415" t="n">
        <v>32841.811438920005</v>
      </c>
      <c r="C59" s="3415" t="n">
        <v>32841.811438920005</v>
      </c>
      <c r="D59" s="3415" t="n">
        <v>32874.318758952</v>
      </c>
      <c r="E59" s="3415" t="n">
        <v>32874.052562208</v>
      </c>
      <c r="F59" s="3415" t="n">
        <v>32635.173222828</v>
      </c>
      <c r="G59" s="3415" t="n">
        <v>32484.97516413601</v>
      </c>
      <c r="H59" s="3415" t="n">
        <v>32330.398215060002</v>
      </c>
      <c r="I59" s="3415" t="n">
        <v>31955.598265536002</v>
      </c>
      <c r="J59" s="3415" t="n">
        <v>32147.2520919</v>
      </c>
      <c r="K59" s="3415" t="n">
        <v>31706.653649616004</v>
      </c>
      <c r="L59" s="3415" t="n">
        <v>30742.137184176</v>
      </c>
      <c r="M59" s="3415" t="n">
        <v>29720.993789964712</v>
      </c>
      <c r="N59" s="3415" t="n">
        <v>28530.380792154563</v>
      </c>
      <c r="O59" s="3415" t="n">
        <v>27455.69196308007</v>
      </c>
      <c r="P59" s="3415" t="n">
        <v>26370.33954977935</v>
      </c>
      <c r="Q59" s="3415" t="n">
        <v>25358.83801795814</v>
      </c>
      <c r="R59" s="3415" t="n">
        <v>24373.842130638022</v>
      </c>
      <c r="S59" s="3415" t="n">
        <v>23495.115599582638</v>
      </c>
      <c r="T59" s="3415" t="n">
        <v>22670.272114134183</v>
      </c>
      <c r="U59" s="3415" t="n">
        <v>21830.564815223574</v>
      </c>
      <c r="V59" s="3415" t="n">
        <v>21115.22192001589</v>
      </c>
      <c r="W59" t="n" s="3415">
        <v>-35.706281124942</v>
      </c>
      <c r="X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s="3415" t="s">
        <v>2949</v>
      </c>
      <c r="W60" t="n" s="3415">
        <v>0.0</v>
      </c>
      <c r="X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t="n" s="3415">
        <v>0.0</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s">
        <v>2949</v>
      </c>
      <c r="C63" s="3415" t="s">
        <v>2949</v>
      </c>
      <c r="D63" s="3415" t="s">
        <v>2949</v>
      </c>
      <c r="E63" s="3415" t="s">
        <v>2949</v>
      </c>
      <c r="F63" s="3415" t="s">
        <v>2949</v>
      </c>
      <c r="G63" s="3415" t="s">
        <v>2949</v>
      </c>
      <c r="H63" s="3415" t="s">
        <v>2949</v>
      </c>
      <c r="I63" s="3415" t="s">
        <v>2949</v>
      </c>
      <c r="J63" s="3415" t="s">
        <v>2949</v>
      </c>
      <c r="K63" s="3415" t="s">
        <v>2949</v>
      </c>
      <c r="L63" s="3415" t="s">
        <v>2949</v>
      </c>
      <c r="M63" s="3415" t="s">
        <v>2949</v>
      </c>
      <c r="N63" s="3415" t="s">
        <v>2949</v>
      </c>
      <c r="O63" s="3415" t="s">
        <v>2949</v>
      </c>
      <c r="P63" s="3415" t="s">
        <v>2949</v>
      </c>
      <c r="Q63" s="3415" t="s">
        <v>2949</v>
      </c>
      <c r="R63" s="3415" t="s">
        <v>2949</v>
      </c>
      <c r="S63" s="3415" t="s">
        <v>2949</v>
      </c>
      <c r="T63" s="3415" t="s">
        <v>2949</v>
      </c>
      <c r="U63" s="3415" t="s">
        <v>2949</v>
      </c>
      <c r="V63" s="3415" t="s">
        <v>2949</v>
      </c>
      <c r="W63" t="n" s="3415">
        <v>0.0</v>
      </c>
      <c r="X63" s="26"/>
    </row>
    <row r="64" spans="1:38" x14ac:dyDescent="0.15">
      <c r="A64" s="1810" t="s">
        <v>1213</v>
      </c>
      <c r="B64" s="3419" t="n">
        <v>151614.98090581415</v>
      </c>
      <c r="C64" s="3419" t="n">
        <v>151614.98090581415</v>
      </c>
      <c r="D64" s="3419" t="n">
        <v>158126.31529011024</v>
      </c>
      <c r="E64" s="3419" t="n">
        <v>164064.87588264298</v>
      </c>
      <c r="F64" s="3419" t="n">
        <v>171138.87453457504</v>
      </c>
      <c r="G64" s="3419" t="n">
        <v>167565.64675137715</v>
      </c>
      <c r="H64" s="3419" t="n">
        <v>181355.2569052867</v>
      </c>
      <c r="I64" s="3419" t="n">
        <v>199646.69306308188</v>
      </c>
      <c r="J64" s="3419" t="n">
        <v>212108.19800482766</v>
      </c>
      <c r="K64" s="3419" t="n">
        <v>212135.04312636494</v>
      </c>
      <c r="L64" s="3419" t="n">
        <v>207927.91160053457</v>
      </c>
      <c r="M64" s="3419" t="n">
        <v>229936.65970433023</v>
      </c>
      <c r="N64" s="3419" t="n">
        <v>213581.22897280316</v>
      </c>
      <c r="O64" s="3419" t="n">
        <v>221225.64235484705</v>
      </c>
      <c r="P64" s="3419" t="n">
        <v>236765.64906939713</v>
      </c>
      <c r="Q64" s="3419" t="n">
        <v>244768.58107138032</v>
      </c>
      <c r="R64" s="3419" t="n">
        <v>264870.636313824</v>
      </c>
      <c r="S64" s="3419" t="n">
        <v>282368.322693864</v>
      </c>
      <c r="T64" s="3419" t="n">
        <v>313693.3629368511</v>
      </c>
      <c r="U64" s="3419" t="n">
        <v>310622.1322538341</v>
      </c>
      <c r="V64" s="3419" t="n">
        <v>316412.2994149277</v>
      </c>
      <c r="W64" t="n" s="3419">
        <v>108.694614163154</v>
      </c>
      <c r="X64" s="26"/>
    </row>
    <row r="65" spans="1:38" x14ac:dyDescent="0.15">
      <c r="A65" s="1810" t="s">
        <v>1215</v>
      </c>
      <c r="B65" s="3419" t="n">
        <v>84977.66466013141</v>
      </c>
      <c r="C65" s="3419" t="n">
        <v>84977.66466013141</v>
      </c>
      <c r="D65" s="3419" t="n">
        <v>90677.57192892602</v>
      </c>
      <c r="E65" s="3419" t="n">
        <v>96473.2894328389</v>
      </c>
      <c r="F65" s="3419" t="n">
        <v>104383.80250401255</v>
      </c>
      <c r="G65" s="3419" t="n">
        <v>99179.48815672363</v>
      </c>
      <c r="H65" s="3419" t="n">
        <v>113500.72018012012</v>
      </c>
      <c r="I65" s="3419" t="n">
        <v>132356.6466957215</v>
      </c>
      <c r="J65" s="3419" t="n">
        <v>141575.74831735206</v>
      </c>
      <c r="K65" s="3419" t="n">
        <v>141432.3267213273</v>
      </c>
      <c r="L65" s="3419" t="n">
        <v>136647.85664850572</v>
      </c>
      <c r="M65" s="3419" t="n">
        <v>161590.1229541511</v>
      </c>
      <c r="N65" s="3419" t="n">
        <v>142693.99179229917</v>
      </c>
      <c r="O65" s="3419" t="n">
        <v>151816.5386040682</v>
      </c>
      <c r="P65" s="3419" t="n">
        <v>165494.5827022858</v>
      </c>
      <c r="Q65" s="3419" t="n">
        <v>174985.86639702687</v>
      </c>
      <c r="R65" s="3419" t="n">
        <v>193017.58250103527</v>
      </c>
      <c r="S65" s="3419" t="n">
        <v>210775.75745915764</v>
      </c>
      <c r="T65" s="3419" t="n">
        <v>241719.93844764557</v>
      </c>
      <c r="U65" s="3419" t="n">
        <v>242300.71962950449</v>
      </c>
      <c r="V65" s="3419" t="n">
        <v>245433.98719890064</v>
      </c>
      <c r="W65" t="n" s="3419">
        <v>188.821760612645</v>
      </c>
      <c r="X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t="n" s="3419">
        <v>0.0</v>
      </c>
      <c r="X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t="n" s="3419">
        <v>0.0</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310.81176415476097</v>
      </c>
      <c r="C7" s="3419" t="n">
        <v>310.81176415476097</v>
      </c>
      <c r="D7" s="3419" t="n">
        <v>301.62546852814324</v>
      </c>
      <c r="E7" s="3419" t="n">
        <v>303.08878466813775</v>
      </c>
      <c r="F7" s="3419" t="n">
        <v>296.0172229194001</v>
      </c>
      <c r="G7" s="3419" t="n">
        <v>280.01891103207515</v>
      </c>
      <c r="H7" s="3419" t="n">
        <v>286.2213835243752</v>
      </c>
      <c r="I7" s="3419" t="n">
        <v>286.30146472334917</v>
      </c>
      <c r="J7" s="3419" t="n">
        <v>305.07028930028923</v>
      </c>
      <c r="K7" s="3419" t="n">
        <v>311.2030305436724</v>
      </c>
      <c r="L7" s="3419" t="n">
        <v>343.30665932561345</v>
      </c>
      <c r="M7" s="3419" t="n">
        <v>360.783518518023</v>
      </c>
      <c r="N7" s="3419" t="n">
        <v>330.1692676490515</v>
      </c>
      <c r="O7" s="3419" t="n">
        <v>320.7674804423844</v>
      </c>
      <c r="P7" s="3419" t="n">
        <v>314.24294306723573</v>
      </c>
      <c r="Q7" s="3419" t="n">
        <v>314.20974521120417</v>
      </c>
      <c r="R7" s="3419" t="n">
        <v>337.5523836349037</v>
      </c>
      <c r="S7" s="3419" t="n">
        <v>347.3190837185798</v>
      </c>
      <c r="T7" s="3419" t="n">
        <v>425.0487080593672</v>
      </c>
      <c r="U7" s="3419" t="n">
        <v>485.17825794324114</v>
      </c>
      <c r="V7" s="3419" t="n">
        <v>492.23418173815173</v>
      </c>
      <c r="W7" t="n" s="3419">
        <v>58.370511835921</v>
      </c>
      <c r="X7" s="336"/>
    </row>
    <row r="8" spans="1:38" x14ac:dyDescent="0.15">
      <c r="A8" s="1828" t="s">
        <v>1107</v>
      </c>
      <c r="B8" s="3419" t="n">
        <v>139.26235517575165</v>
      </c>
      <c r="C8" s="3419" t="n">
        <v>139.26235517575165</v>
      </c>
      <c r="D8" s="3419" t="n">
        <v>140.21828686810082</v>
      </c>
      <c r="E8" s="3419" t="n">
        <v>143.48831828115837</v>
      </c>
      <c r="F8" s="3419" t="n">
        <v>139.95288843953307</v>
      </c>
      <c r="G8" s="3419" t="n">
        <v>128.85660290616218</v>
      </c>
      <c r="H8" s="3419" t="n">
        <v>133.71805118250873</v>
      </c>
      <c r="I8" s="3419" t="n">
        <v>132.2834107925321</v>
      </c>
      <c r="J8" s="3419" t="n">
        <v>138.78902436956994</v>
      </c>
      <c r="K8" s="3419" t="n">
        <v>129.20572062263412</v>
      </c>
      <c r="L8" s="3419" t="n">
        <v>121.64745638713335</v>
      </c>
      <c r="M8" s="3419" t="n">
        <v>121.70906102747865</v>
      </c>
      <c r="N8" s="3419" t="n">
        <v>108.2855677608662</v>
      </c>
      <c r="O8" s="3419" t="n">
        <v>110.02085836759684</v>
      </c>
      <c r="P8" s="3419" t="n">
        <v>112.46672636608906</v>
      </c>
      <c r="Q8" s="3419" t="n">
        <v>114.46469342524358</v>
      </c>
      <c r="R8" s="3419" t="n">
        <v>113.15654061455496</v>
      </c>
      <c r="S8" s="3419" t="n">
        <v>109.32480982317912</v>
      </c>
      <c r="T8" s="3419" t="n">
        <v>112.42696242073211</v>
      </c>
      <c r="U8" s="3419" t="n">
        <v>154.209702170565</v>
      </c>
      <c r="V8" s="3419" t="n">
        <v>172.6603090392133</v>
      </c>
      <c r="W8" t="n" s="3419">
        <v>23.982040100724</v>
      </c>
      <c r="X8" s="336"/>
    </row>
    <row r="9" spans="1:38" x14ac:dyDescent="0.15">
      <c r="A9" s="1813" t="s">
        <v>1071</v>
      </c>
      <c r="B9" s="3415" t="n">
        <v>0.43654133392901</v>
      </c>
      <c r="C9" s="3415" t="n">
        <v>0.43654133392901</v>
      </c>
      <c r="D9" s="3415" t="n">
        <v>0.4511186390225</v>
      </c>
      <c r="E9" s="3415" t="n">
        <v>0.49480012875978</v>
      </c>
      <c r="F9" s="3415" t="n">
        <v>0.4982874407888</v>
      </c>
      <c r="G9" s="3415" t="n">
        <v>0.56565524425566</v>
      </c>
      <c r="H9" s="3415" t="n">
        <v>0.59314905957432</v>
      </c>
      <c r="I9" s="3415" t="n">
        <v>0.63388687017276</v>
      </c>
      <c r="J9" s="3415" t="n">
        <v>0.69536545470465</v>
      </c>
      <c r="K9" s="3415" t="n">
        <v>0.76630332269372</v>
      </c>
      <c r="L9" s="3415" t="n">
        <v>0.85460556833536</v>
      </c>
      <c r="M9" s="3415" t="n">
        <v>0.97136682310667</v>
      </c>
      <c r="N9" s="3415" t="n">
        <v>0.99749541814326</v>
      </c>
      <c r="O9" s="3415" t="n">
        <v>0.95705160054011</v>
      </c>
      <c r="P9" s="3415" t="n">
        <v>0.98623633933521</v>
      </c>
      <c r="Q9" s="3415" t="n">
        <v>0.99961319074719</v>
      </c>
      <c r="R9" s="3415" t="n">
        <v>1.2113916993197</v>
      </c>
      <c r="S9" s="3415" t="n">
        <v>1.29683925649727</v>
      </c>
      <c r="T9" s="3415" t="n">
        <v>1.551186888336</v>
      </c>
      <c r="U9" s="3415" t="n">
        <v>1.59250385301249</v>
      </c>
      <c r="V9" s="3415" t="n">
        <v>1.71141262671459</v>
      </c>
      <c r="W9" t="n" s="3415">
        <v>292.039079395148</v>
      </c>
      <c r="X9" s="336"/>
    </row>
    <row r="10" spans="1:38" x14ac:dyDescent="0.15">
      <c r="A10" s="1813" t="s">
        <v>1108</v>
      </c>
      <c r="B10" s="3415" t="n">
        <v>2.16795618623322</v>
      </c>
      <c r="C10" s="3415" t="n">
        <v>2.16795618623322</v>
      </c>
      <c r="D10" s="3415" t="n">
        <v>2.38321396531152</v>
      </c>
      <c r="E10" s="3415" t="n">
        <v>2.13837457503636</v>
      </c>
      <c r="F10" s="3415" t="n">
        <v>2.0982166349778</v>
      </c>
      <c r="G10" s="3415" t="n">
        <v>1.83584402052282</v>
      </c>
      <c r="H10" s="3415" t="n">
        <v>2.06423134502886</v>
      </c>
      <c r="I10" s="3415" t="n">
        <v>2.88467084140261</v>
      </c>
      <c r="J10" s="3415" t="n">
        <v>3.23958242945661</v>
      </c>
      <c r="K10" s="3415" t="n">
        <v>3.46069556227419</v>
      </c>
      <c r="L10" s="3415" t="n">
        <v>2.86737855649122</v>
      </c>
      <c r="M10" s="3415" t="n">
        <v>3.90528391435197</v>
      </c>
      <c r="N10" s="3415" t="n">
        <v>2.5915384089799</v>
      </c>
      <c r="O10" s="3415" t="n">
        <v>3.58188595711576</v>
      </c>
      <c r="P10" s="3415" t="n">
        <v>4.13106806132064</v>
      </c>
      <c r="Q10" s="3415" t="n">
        <v>4.19867470251909</v>
      </c>
      <c r="R10" s="3415" t="n">
        <v>3.8459050769298</v>
      </c>
      <c r="S10" s="3415" t="n">
        <v>4.76190907120298</v>
      </c>
      <c r="T10" s="3415" t="n">
        <v>5.04665517275413</v>
      </c>
      <c r="U10" s="3415" t="n">
        <v>2.63251240784337</v>
      </c>
      <c r="V10" s="3415" t="n">
        <v>2.72051525748232</v>
      </c>
      <c r="W10" t="n" s="3415">
        <v>25.487557117525</v>
      </c>
      <c r="X10" s="336"/>
    </row>
    <row r="11" spans="1:38" x14ac:dyDescent="0.15">
      <c r="A11" s="1813" t="s">
        <v>1073</v>
      </c>
      <c r="B11" s="3415" t="n">
        <v>3.953589082</v>
      </c>
      <c r="C11" s="3415" t="n">
        <v>3.953589082</v>
      </c>
      <c r="D11" s="3415" t="n">
        <v>3.807243081</v>
      </c>
      <c r="E11" s="3415" t="n">
        <v>4.156282188</v>
      </c>
      <c r="F11" s="3415" t="n">
        <v>5.002966721</v>
      </c>
      <c r="G11" s="3415" t="n">
        <v>4.94008313</v>
      </c>
      <c r="H11" s="3415" t="n">
        <v>5.452054322</v>
      </c>
      <c r="I11" s="3415" t="n">
        <v>5.856673611</v>
      </c>
      <c r="J11" s="3415" t="n">
        <v>7.016059904</v>
      </c>
      <c r="K11" s="3415" t="n">
        <v>7.458628122</v>
      </c>
      <c r="L11" s="3415" t="n">
        <v>7.775847796</v>
      </c>
      <c r="M11" s="3415" t="n">
        <v>8.913734715</v>
      </c>
      <c r="N11" s="3415" t="n">
        <v>8.427608413</v>
      </c>
      <c r="O11" s="3415" t="n">
        <v>7.861107612</v>
      </c>
      <c r="P11" s="3415" t="n">
        <v>8.083581144</v>
      </c>
      <c r="Q11" s="3415" t="n">
        <v>8.347088405</v>
      </c>
      <c r="R11" s="3415" t="n">
        <v>8.58656633</v>
      </c>
      <c r="S11" s="3415" t="n">
        <v>9.22346426</v>
      </c>
      <c r="T11" s="3415" t="n">
        <v>10.44799053</v>
      </c>
      <c r="U11" s="3415" t="n">
        <v>10.53401504</v>
      </c>
      <c r="V11" s="3415" t="n">
        <v>10.963995615</v>
      </c>
      <c r="W11" t="n" s="3415">
        <v>177.31753066896</v>
      </c>
      <c r="X11" s="336"/>
    </row>
    <row r="12" spans="1:38" x14ac:dyDescent="0.15">
      <c r="A12" s="1813" t="s">
        <v>1074</v>
      </c>
      <c r="B12" s="3415" t="n">
        <v>132.70426857358942</v>
      </c>
      <c r="C12" s="3415" t="n">
        <v>132.70426857358942</v>
      </c>
      <c r="D12" s="3415" t="n">
        <v>133.57671118276681</v>
      </c>
      <c r="E12" s="3415" t="n">
        <v>136.6988613893622</v>
      </c>
      <c r="F12" s="3415" t="n">
        <v>132.35341764276646</v>
      </c>
      <c r="G12" s="3415" t="n">
        <v>121.51502051138371</v>
      </c>
      <c r="H12" s="3415" t="n">
        <v>125.60861645590555</v>
      </c>
      <c r="I12" s="3415" t="n">
        <v>122.90817946995674</v>
      </c>
      <c r="J12" s="3415" t="n">
        <v>127.8380165814087</v>
      </c>
      <c r="K12" s="3415" t="n">
        <v>117.5200936156662</v>
      </c>
      <c r="L12" s="3415" t="n">
        <v>110.14962446630678</v>
      </c>
      <c r="M12" s="3415" t="n">
        <v>107.91867557502002</v>
      </c>
      <c r="N12" s="3415" t="n">
        <v>96.26892552074304</v>
      </c>
      <c r="O12" s="3415" t="n">
        <v>97.62081319794098</v>
      </c>
      <c r="P12" s="3415" t="n">
        <v>99.26584082143322</v>
      </c>
      <c r="Q12" s="3415" t="n">
        <v>100.9193171269773</v>
      </c>
      <c r="R12" s="3415" t="n">
        <v>99.51267750830544</v>
      </c>
      <c r="S12" s="3415" t="n">
        <v>94.04259723547888</v>
      </c>
      <c r="T12" s="3415" t="n">
        <v>95.38112982964198</v>
      </c>
      <c r="U12" s="3415" t="n">
        <v>139.45067086970914</v>
      </c>
      <c r="V12" s="3415" t="n">
        <v>157.2643855400164</v>
      </c>
      <c r="W12" t="n" s="3415">
        <v>18.5074053988</v>
      </c>
      <c r="X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t="n" s="3415">
        <v>0.0</v>
      </c>
      <c r="X13" s="336"/>
    </row>
    <row r="14" spans="1:38" x14ac:dyDescent="0.15">
      <c r="A14" s="1828" t="s">
        <v>45</v>
      </c>
      <c r="B14" s="3419" t="n">
        <v>171.5494089790093</v>
      </c>
      <c r="C14" s="3419" t="n">
        <v>171.5494089790093</v>
      </c>
      <c r="D14" s="3419" t="n">
        <v>161.40718166004245</v>
      </c>
      <c r="E14" s="3419" t="n">
        <v>159.60046638697935</v>
      </c>
      <c r="F14" s="3419" t="n">
        <v>156.06433447986703</v>
      </c>
      <c r="G14" s="3419" t="n">
        <v>151.16230812591297</v>
      </c>
      <c r="H14" s="3419" t="n">
        <v>152.50333234186647</v>
      </c>
      <c r="I14" s="3419" t="n">
        <v>154.01805393081705</v>
      </c>
      <c r="J14" s="3419" t="n">
        <v>166.2812649307193</v>
      </c>
      <c r="K14" s="3419" t="n">
        <v>181.99730992103832</v>
      </c>
      <c r="L14" s="3419" t="n">
        <v>221.6592029384801</v>
      </c>
      <c r="M14" s="3419" t="n">
        <v>239.07445749054438</v>
      </c>
      <c r="N14" s="3419" t="n">
        <v>221.8836998881853</v>
      </c>
      <c r="O14" s="3419" t="n">
        <v>210.74662207478758</v>
      </c>
      <c r="P14" s="3419" t="n">
        <v>201.77621670114664</v>
      </c>
      <c r="Q14" s="3419" t="n">
        <v>199.7450517859606</v>
      </c>
      <c r="R14" s="3419" t="n">
        <v>224.3958430203488</v>
      </c>
      <c r="S14" s="3419" t="n">
        <v>237.99427389540068</v>
      </c>
      <c r="T14" s="3419" t="n">
        <v>312.62174563863505</v>
      </c>
      <c r="U14" s="3419" t="n">
        <v>330.9685557726761</v>
      </c>
      <c r="V14" s="3419" t="n">
        <v>319.57387269893843</v>
      </c>
      <c r="W14" t="n" s="3419">
        <v>86.286781517295</v>
      </c>
      <c r="X14" s="336"/>
    </row>
    <row r="15" spans="1:38" x14ac:dyDescent="0.15">
      <c r="A15" s="1813" t="s">
        <v>1076</v>
      </c>
      <c r="B15" s="3415" t="n">
        <v>143.927122</v>
      </c>
      <c r="C15" s="3415" t="n">
        <v>143.927122</v>
      </c>
      <c r="D15" s="3415" t="n">
        <v>128.7679464259215</v>
      </c>
      <c r="E15" s="3415" t="n">
        <v>127.085680062484</v>
      </c>
      <c r="F15" s="3415" t="n">
        <v>124.55666352288566</v>
      </c>
      <c r="G15" s="3415" t="n">
        <v>119.9322679879432</v>
      </c>
      <c r="H15" s="3415" t="n">
        <v>119.39608519664785</v>
      </c>
      <c r="I15" s="3415" t="n">
        <v>118.69263344631315</v>
      </c>
      <c r="J15" s="3415" t="n">
        <v>127.48660914370298</v>
      </c>
      <c r="K15" s="3415" t="n">
        <v>142.58799779795086</v>
      </c>
      <c r="L15" s="3415" t="n">
        <v>179.25152621438843</v>
      </c>
      <c r="M15" s="3415" t="n">
        <v>193.45290586973886</v>
      </c>
      <c r="N15" s="3415" t="n">
        <v>175.4839089585588</v>
      </c>
      <c r="O15" s="3415" t="n">
        <v>162.3797181604625</v>
      </c>
      <c r="P15" s="3415" t="n">
        <v>146.57184605105138</v>
      </c>
      <c r="Q15" s="3415" t="n">
        <v>142.72930912907495</v>
      </c>
      <c r="R15" s="3415" t="n">
        <v>157.62670688624877</v>
      </c>
      <c r="S15" s="3415" t="n">
        <v>164.77946028681166</v>
      </c>
      <c r="T15" s="3415" t="n">
        <v>229.016674282557</v>
      </c>
      <c r="U15" s="3415" t="n">
        <v>244.7340214421118</v>
      </c>
      <c r="V15" s="3415" t="n">
        <v>242.4410482725928</v>
      </c>
      <c r="W15" t="n" s="3415">
        <v>68.447089682369</v>
      </c>
      <c r="X15" s="336"/>
    </row>
    <row r="16" spans="1:38" x14ac:dyDescent="0.15">
      <c r="A16" s="1813" t="s">
        <v>1077</v>
      </c>
      <c r="B16" s="3415" t="n">
        <v>27.6222869790093</v>
      </c>
      <c r="C16" s="3415" t="n">
        <v>27.6222869790093</v>
      </c>
      <c r="D16" s="3415" t="n">
        <v>32.63923523412092</v>
      </c>
      <c r="E16" s="3415" t="n">
        <v>32.51478632449536</v>
      </c>
      <c r="F16" s="3415" t="n">
        <v>31.50767095698139</v>
      </c>
      <c r="G16" s="3415" t="n">
        <v>31.23004013796977</v>
      </c>
      <c r="H16" s="3415" t="n">
        <v>33.10724714521861</v>
      </c>
      <c r="I16" s="3415" t="n">
        <v>35.32542048450391</v>
      </c>
      <c r="J16" s="3415" t="n">
        <v>38.79465578701631</v>
      </c>
      <c r="K16" s="3415" t="n">
        <v>39.40931212308747</v>
      </c>
      <c r="L16" s="3415" t="n">
        <v>42.40767672409167</v>
      </c>
      <c r="M16" s="3415" t="n">
        <v>45.62155162080552</v>
      </c>
      <c r="N16" s="3415" t="n">
        <v>46.3997909296265</v>
      </c>
      <c r="O16" s="3415" t="n">
        <v>48.36690391432509</v>
      </c>
      <c r="P16" s="3415" t="n">
        <v>55.20437065009528</v>
      </c>
      <c r="Q16" s="3415" t="n">
        <v>57.01574265688565</v>
      </c>
      <c r="R16" s="3415" t="n">
        <v>66.76913613410001</v>
      </c>
      <c r="S16" s="3415" t="n">
        <v>73.21481360858904</v>
      </c>
      <c r="T16" s="3415" t="n">
        <v>83.60507135607806</v>
      </c>
      <c r="U16" s="3415" t="n">
        <v>86.23453433056432</v>
      </c>
      <c r="V16" s="3415" t="n">
        <v>77.1328244263456</v>
      </c>
      <c r="W16" t="n" s="3415">
        <v>179.241268056335</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0.3173588</v>
      </c>
      <c r="C18" s="3419" t="n">
        <v>0.3173588</v>
      </c>
      <c r="D18" s="3419" t="n">
        <v>0.29870301</v>
      </c>
      <c r="E18" s="3419" t="n">
        <v>0.31364936</v>
      </c>
      <c r="F18" s="3419" t="n">
        <v>0.31445298</v>
      </c>
      <c r="G18" s="3419" t="n">
        <v>0.3164076</v>
      </c>
      <c r="H18" s="3419" t="n">
        <v>0.30235774</v>
      </c>
      <c r="I18" s="3419" t="n">
        <v>0.32550687</v>
      </c>
      <c r="J18" s="3419" t="n">
        <v>0.34297274</v>
      </c>
      <c r="K18" s="3419" t="n">
        <v>0.32386421</v>
      </c>
      <c r="L18" s="3419" t="n">
        <v>0.30501493</v>
      </c>
      <c r="M18" s="3419" t="n">
        <v>0.35260422</v>
      </c>
      <c r="N18" s="3419" t="n">
        <v>0.33415287</v>
      </c>
      <c r="O18" s="3419" t="n">
        <v>0.29656998</v>
      </c>
      <c r="P18" s="3419" t="n">
        <v>0.32473413</v>
      </c>
      <c r="Q18" s="3419" t="n">
        <v>0.33291811</v>
      </c>
      <c r="R18" s="3419" t="n">
        <v>0.37481591</v>
      </c>
      <c r="S18" s="3419" t="n">
        <v>0.35223356</v>
      </c>
      <c r="T18" s="3419" t="n">
        <v>0.36704306555</v>
      </c>
      <c r="U18" s="3419" t="n">
        <v>0.3805988116</v>
      </c>
      <c r="V18" s="3419" t="n">
        <v>0.35918239</v>
      </c>
      <c r="W18" t="n" s="3419">
        <v>13.178645117136</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0.00183534</v>
      </c>
      <c r="C20" s="3415" t="n">
        <v>0.00183534</v>
      </c>
      <c r="D20" s="3415" t="n">
        <v>0.00193374</v>
      </c>
      <c r="E20" s="3415" t="n">
        <v>0.00208902</v>
      </c>
      <c r="F20" s="3415" t="n">
        <v>0.00209268</v>
      </c>
      <c r="G20" s="3415" t="n">
        <v>0.0016785</v>
      </c>
      <c r="H20" s="3415" t="n">
        <v>0.0023985</v>
      </c>
      <c r="I20" s="3415" t="n">
        <v>0.00210414</v>
      </c>
      <c r="J20" s="3415" t="n">
        <v>0.00234378</v>
      </c>
      <c r="K20" s="3415" t="n">
        <v>0.00240048</v>
      </c>
      <c r="L20" s="3415" t="n">
        <v>0.00158544</v>
      </c>
      <c r="M20" s="3415" t="n">
        <v>0.00210414</v>
      </c>
      <c r="N20" s="3415" t="n">
        <v>0.00162312</v>
      </c>
      <c r="O20" s="3415" t="s">
        <v>2978</v>
      </c>
      <c r="P20" s="3415" t="s">
        <v>2978</v>
      </c>
      <c r="Q20" s="3415" t="s">
        <v>2978</v>
      </c>
      <c r="R20" s="3415" t="s">
        <v>2978</v>
      </c>
      <c r="S20" s="3415" t="s">
        <v>2978</v>
      </c>
      <c r="T20" s="3415" t="s">
        <v>2978</v>
      </c>
      <c r="U20" s="3415" t="s">
        <v>2978</v>
      </c>
      <c r="V20" s="3415" t="s">
        <v>2978</v>
      </c>
      <c r="W20" t="s" s="3415">
        <v>1185</v>
      </c>
      <c r="X20" s="336"/>
    </row>
    <row r="21" spans="1:38" x14ac:dyDescent="0.15">
      <c r="A21" s="1804" t="s">
        <v>330</v>
      </c>
      <c r="B21" s="3415" t="n">
        <v>0.31552346</v>
      </c>
      <c r="C21" s="3415" t="n">
        <v>0.31552346</v>
      </c>
      <c r="D21" s="3415" t="n">
        <v>0.29676927</v>
      </c>
      <c r="E21" s="3415" t="n">
        <v>0.31156034</v>
      </c>
      <c r="F21" s="3415" t="n">
        <v>0.3123603</v>
      </c>
      <c r="G21" s="3415" t="n">
        <v>0.3147291</v>
      </c>
      <c r="H21" s="3415" t="n">
        <v>0.29995924</v>
      </c>
      <c r="I21" s="3415" t="n">
        <v>0.32340273</v>
      </c>
      <c r="J21" s="3415" t="n">
        <v>0.34062896</v>
      </c>
      <c r="K21" s="3415" t="n">
        <v>0.32146373</v>
      </c>
      <c r="L21" s="3415" t="n">
        <v>0.30342949</v>
      </c>
      <c r="M21" s="3415" t="n">
        <v>0.35050008</v>
      </c>
      <c r="N21" s="3415" t="n">
        <v>0.33252975</v>
      </c>
      <c r="O21" s="3415" t="n">
        <v>0.29656998</v>
      </c>
      <c r="P21" s="3415" t="n">
        <v>0.32473413</v>
      </c>
      <c r="Q21" s="3415" t="n">
        <v>0.33291811</v>
      </c>
      <c r="R21" s="3415" t="n">
        <v>0.37481591</v>
      </c>
      <c r="S21" s="3415" t="n">
        <v>0.35223356</v>
      </c>
      <c r="T21" s="3415" t="n">
        <v>0.36704306555</v>
      </c>
      <c r="U21" s="3415" t="n">
        <v>0.3805988116</v>
      </c>
      <c r="V21" s="3415" t="n">
        <v>0.35918239</v>
      </c>
      <c r="W21" t="n" s="3415">
        <v>13.836983785611</v>
      </c>
      <c r="X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s="3415" t="s">
        <v>2952</v>
      </c>
      <c r="V25" s="3415" t="s">
        <v>2952</v>
      </c>
      <c r="W25" t="n" s="3415">
        <v>0.0</v>
      </c>
      <c r="X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x14ac:dyDescent="0.15">
      <c r="A27" s="1839" t="s">
        <v>1085</v>
      </c>
      <c r="B27" s="3419" t="n">
        <v>1004.5602281862007</v>
      </c>
      <c r="C27" s="3419" t="n">
        <v>1004.5602281862007</v>
      </c>
      <c r="D27" s="3419" t="n">
        <v>1041.4241803814953</v>
      </c>
      <c r="E27" s="3419" t="n">
        <v>1028.3670694838156</v>
      </c>
      <c r="F27" s="3419" t="n">
        <v>1017.5413941903349</v>
      </c>
      <c r="G27" s="3419" t="n">
        <v>1013.3834526156795</v>
      </c>
      <c r="H27" s="3419" t="n">
        <v>988.2854261316404</v>
      </c>
      <c r="I27" s="3419" t="n">
        <v>989.3940189158084</v>
      </c>
      <c r="J27" s="3419" t="n">
        <v>920.4364957220822</v>
      </c>
      <c r="K27" s="3419" t="n">
        <v>911.7931531976384</v>
      </c>
      <c r="L27" s="3419" t="n">
        <v>917.0134970693197</v>
      </c>
      <c r="M27" s="3419" t="n">
        <v>878.2152624786759</v>
      </c>
      <c r="N27" s="3419" t="n">
        <v>860.0878460788637</v>
      </c>
      <c r="O27" s="3419" t="n">
        <v>775.0620922380218</v>
      </c>
      <c r="P27" s="3419" t="n">
        <v>847.1716761843641</v>
      </c>
      <c r="Q27" s="3419" t="n">
        <v>850.7843238336229</v>
      </c>
      <c r="R27" s="3419" t="n">
        <v>882.1003039191121</v>
      </c>
      <c r="S27" s="3419" t="n">
        <v>913.5646370274629</v>
      </c>
      <c r="T27" s="3419" t="n">
        <v>926.2449574000508</v>
      </c>
      <c r="U27" s="3419" t="n">
        <v>904.2162560611957</v>
      </c>
      <c r="V27" s="3419" t="n">
        <v>886.8689021243362</v>
      </c>
      <c r="W27" t="n" s="3419">
        <v>-11.715706312041</v>
      </c>
      <c r="X27" s="336"/>
    </row>
    <row r="28" spans="1:38" x14ac:dyDescent="0.15">
      <c r="A28" s="1828" t="s">
        <v>1086</v>
      </c>
      <c r="B28" s="3415" t="n">
        <v>895.8686474142823</v>
      </c>
      <c r="C28" s="3415" t="n">
        <v>895.8686474142823</v>
      </c>
      <c r="D28" s="3415" t="n">
        <v>928.8564254754705</v>
      </c>
      <c r="E28" s="3415" t="n">
        <v>920.9823238503559</v>
      </c>
      <c r="F28" s="3415" t="n">
        <v>905.4456795910573</v>
      </c>
      <c r="G28" s="3415" t="n">
        <v>893.5730662384569</v>
      </c>
      <c r="H28" s="3415" t="n">
        <v>872.6077107164216</v>
      </c>
      <c r="I28" s="3415" t="n">
        <v>871.6772879148825</v>
      </c>
      <c r="J28" s="3415" t="n">
        <v>812.5324629597905</v>
      </c>
      <c r="K28" s="3415" t="n">
        <v>795.6099865758621</v>
      </c>
      <c r="L28" s="3415" t="n">
        <v>798.5244599079848</v>
      </c>
      <c r="M28" s="3415" t="n">
        <v>769.3552019791623</v>
      </c>
      <c r="N28" s="3415" t="n">
        <v>748.555399998829</v>
      </c>
      <c r="O28" s="3415" t="n">
        <v>678.9802474640757</v>
      </c>
      <c r="P28" s="3415" t="n">
        <v>754.9774710774216</v>
      </c>
      <c r="Q28" s="3415" t="n">
        <v>758.7456041778045</v>
      </c>
      <c r="R28" s="3415" t="n">
        <v>787.1803411239082</v>
      </c>
      <c r="S28" s="3415" t="n">
        <v>814.0756140725963</v>
      </c>
      <c r="T28" s="3415" t="n">
        <v>823.0053518802162</v>
      </c>
      <c r="U28" s="3415" t="n">
        <v>803.3628743440273</v>
      </c>
      <c r="V28" s="3415" t="n">
        <v>784.2292045330224</v>
      </c>
      <c r="W28" t="n" s="3415">
        <v>-12.461586104557</v>
      </c>
      <c r="X28" s="336"/>
    </row>
    <row r="29" spans="1:38" x14ac:dyDescent="0.15">
      <c r="A29" s="1828" t="s">
        <v>510</v>
      </c>
      <c r="B29" s="3415" t="n">
        <v>94.08376635999997</v>
      </c>
      <c r="C29" s="3415" t="n">
        <v>94.08376635999997</v>
      </c>
      <c r="D29" s="3415" t="n">
        <v>97.61860211499999</v>
      </c>
      <c r="E29" s="3415" t="n">
        <v>93.19812721999999</v>
      </c>
      <c r="F29" s="3415" t="n">
        <v>96.81457941999999</v>
      </c>
      <c r="G29" s="3415" t="n">
        <v>106.42950779</v>
      </c>
      <c r="H29" s="3415" t="n">
        <v>101.03645556</v>
      </c>
      <c r="I29" s="3415" t="n">
        <v>102.1755738</v>
      </c>
      <c r="J29" s="3415" t="n">
        <v>92.326143</v>
      </c>
      <c r="K29" s="3415" t="n">
        <v>99.10281792999999</v>
      </c>
      <c r="L29" s="3415" t="n">
        <v>102.16761949000002</v>
      </c>
      <c r="M29" s="3415" t="n">
        <v>93.34839608</v>
      </c>
      <c r="N29" s="3415" t="n">
        <v>96.54659225000003</v>
      </c>
      <c r="O29" s="3415" t="n">
        <v>80.67612373000003</v>
      </c>
      <c r="P29" s="3415" t="n">
        <v>76.53796156000001</v>
      </c>
      <c r="Q29" s="3415" t="n">
        <v>74.82147544000001</v>
      </c>
      <c r="R29" s="3415" t="n">
        <v>78.36300007500002</v>
      </c>
      <c r="S29" s="3415" t="n">
        <v>82.031121065</v>
      </c>
      <c r="T29" s="3415" t="n">
        <v>87.31766559</v>
      </c>
      <c r="U29" s="3415" t="n">
        <v>84.32160109000002</v>
      </c>
      <c r="V29" s="3415" t="n">
        <v>85.502212245</v>
      </c>
      <c r="W29" t="n" s="3415">
        <v>-9.121184713379</v>
      </c>
      <c r="X29" s="336"/>
    </row>
    <row r="30" spans="1:38" x14ac:dyDescent="0.15">
      <c r="A30" s="1828" t="s">
        <v>515</v>
      </c>
      <c r="B30" s="3415" t="n">
        <v>4.0031714376961</v>
      </c>
      <c r="C30" s="3415" t="n">
        <v>4.0031714376961</v>
      </c>
      <c r="D30" s="3415" t="n">
        <v>3.9911057992</v>
      </c>
      <c r="E30" s="3415" t="n">
        <v>3.7604316828</v>
      </c>
      <c r="F30" s="3415" t="n">
        <v>4.051757788</v>
      </c>
      <c r="G30" s="3415" t="n">
        <v>3.585194756</v>
      </c>
      <c r="H30" s="3415" t="n">
        <v>4.5002127976</v>
      </c>
      <c r="I30" s="3415" t="n">
        <v>5.0250040308</v>
      </c>
      <c r="J30" s="3415" t="n">
        <v>4.9668138884</v>
      </c>
      <c r="K30" s="3415" t="n">
        <v>5.4025512008</v>
      </c>
      <c r="L30" s="3415" t="n">
        <v>5.8635970172</v>
      </c>
      <c r="M30" s="3415" t="n">
        <v>5.1185806672</v>
      </c>
      <c r="N30" s="3415" t="n">
        <v>5.2766862564</v>
      </c>
      <c r="O30" s="3415" t="n">
        <v>5.3911406432</v>
      </c>
      <c r="P30" s="3415" t="n">
        <v>5.7129619144</v>
      </c>
      <c r="Q30" s="3415" t="n">
        <v>6.2433156032</v>
      </c>
      <c r="R30" s="3415" t="n">
        <v>7.31928717</v>
      </c>
      <c r="S30" s="3415" t="n">
        <v>8.4747872482</v>
      </c>
      <c r="T30" s="3415" t="n">
        <v>8.10839607448</v>
      </c>
      <c r="U30" s="3415" t="n">
        <v>8.6250801702</v>
      </c>
      <c r="V30" s="3415" t="n">
        <v>8.33862426488</v>
      </c>
      <c r="W30" t="n" s="3415">
        <v>108.300453644299</v>
      </c>
      <c r="X30" s="336"/>
    </row>
    <row r="31" spans="1:38" x14ac:dyDescent="0.15">
      <c r="A31" s="1828" t="s">
        <v>1087</v>
      </c>
      <c r="B31" s="3415" t="s">
        <v>2952</v>
      </c>
      <c r="C31" s="3415" t="s">
        <v>2952</v>
      </c>
      <c r="D31" s="3415" t="s">
        <v>2952</v>
      </c>
      <c r="E31" s="3415" t="s">
        <v>2952</v>
      </c>
      <c r="F31" s="3415" t="s">
        <v>2952</v>
      </c>
      <c r="G31" s="3415" t="s">
        <v>2952</v>
      </c>
      <c r="H31" s="3415" t="s">
        <v>2952</v>
      </c>
      <c r="I31" s="3415" t="s">
        <v>2952</v>
      </c>
      <c r="J31" s="3415" t="s">
        <v>2952</v>
      </c>
      <c r="K31" s="3415" t="s">
        <v>2952</v>
      </c>
      <c r="L31" s="3415" t="s">
        <v>2952</v>
      </c>
      <c r="M31" s="3415" t="s">
        <v>2952</v>
      </c>
      <c r="N31" s="3415" t="s">
        <v>2952</v>
      </c>
      <c r="O31" s="3415" t="s">
        <v>2952</v>
      </c>
      <c r="P31" s="3415" t="s">
        <v>2952</v>
      </c>
      <c r="Q31" s="3415" t="s">
        <v>2952</v>
      </c>
      <c r="R31" s="3415" t="s">
        <v>2952</v>
      </c>
      <c r="S31" s="3415" t="s">
        <v>2952</v>
      </c>
      <c r="T31" s="3415" t="s">
        <v>2952</v>
      </c>
      <c r="U31" s="3415" t="s">
        <v>2952</v>
      </c>
      <c r="V31" s="3415" t="s">
        <v>2952</v>
      </c>
      <c r="W31" t="n" s="3415">
        <v>0.0</v>
      </c>
      <c r="X31" s="336"/>
    </row>
    <row r="32" spans="1:38"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s="3415" t="s">
        <v>2952</v>
      </c>
      <c r="R32" s="3415" t="s">
        <v>2952</v>
      </c>
      <c r="S32" s="3415" t="s">
        <v>2952</v>
      </c>
      <c r="T32" s="3415" t="s">
        <v>2952</v>
      </c>
      <c r="U32" s="3415" t="s">
        <v>2952</v>
      </c>
      <c r="V32" s="3415" t="s">
        <v>2952</v>
      </c>
      <c r="W32" t="n" s="3415">
        <v>0.0</v>
      </c>
      <c r="X32" s="336"/>
    </row>
    <row r="33" spans="1:38" x14ac:dyDescent="0.15">
      <c r="A33" s="1828" t="s">
        <v>520</v>
      </c>
      <c r="B33" s="3415" t="n">
        <v>10.60464297422234</v>
      </c>
      <c r="C33" s="3415" t="n">
        <v>10.60464297422234</v>
      </c>
      <c r="D33" s="3415" t="n">
        <v>10.9580469918248</v>
      </c>
      <c r="E33" s="3415" t="n">
        <v>10.42618673065977</v>
      </c>
      <c r="F33" s="3415" t="n">
        <v>11.22937739127767</v>
      </c>
      <c r="G33" s="3415" t="n">
        <v>9.79568383122259</v>
      </c>
      <c r="H33" s="3415" t="n">
        <v>10.14104705761881</v>
      </c>
      <c r="I33" s="3415" t="n">
        <v>10.5161531701259</v>
      </c>
      <c r="J33" s="3415" t="n">
        <v>10.61107587389182</v>
      </c>
      <c r="K33" s="3415" t="n">
        <v>11.67779749097635</v>
      </c>
      <c r="L33" s="3415" t="n">
        <v>10.45782065413486</v>
      </c>
      <c r="M33" s="3415" t="n">
        <v>10.39308375231348</v>
      </c>
      <c r="N33" s="3415" t="n">
        <v>9.70916757363466</v>
      </c>
      <c r="O33" s="3415" t="n">
        <v>10.01458040074612</v>
      </c>
      <c r="P33" s="3415" t="n">
        <v>9.9432816325425</v>
      </c>
      <c r="Q33" s="3415" t="n">
        <v>10.97392861261848</v>
      </c>
      <c r="R33" s="3415" t="n">
        <v>9.23767555020383</v>
      </c>
      <c r="S33" s="3415" t="n">
        <v>8.98311464166668</v>
      </c>
      <c r="T33" s="3415" t="n">
        <v>7.81354385535466</v>
      </c>
      <c r="U33" s="3415" t="n">
        <v>7.90670045696839</v>
      </c>
      <c r="V33" s="3415" t="n">
        <v>8.79886108143373</v>
      </c>
      <c r="W33" t="n" s="3415">
        <v>-17.028219593796</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s="3415" t="s">
        <v>2952</v>
      </c>
      <c r="W37" t="n" s="3415">
        <v>0.0</v>
      </c>
      <c r="X37" s="336"/>
    </row>
    <row r="38" spans="1:38" x14ac:dyDescent="0.15">
      <c r="A38" s="1839" t="s">
        <v>1222</v>
      </c>
      <c r="B38" s="3419" t="n">
        <v>3.0459</v>
      </c>
      <c r="C38" s="3419" t="n">
        <v>3.0459</v>
      </c>
      <c r="D38" s="3419" t="n">
        <v>1.79474</v>
      </c>
      <c r="E38" s="3419" t="n">
        <v>2.73791</v>
      </c>
      <c r="F38" s="3419" t="n">
        <v>3.47407</v>
      </c>
      <c r="G38" s="3419" t="n">
        <v>8.6966</v>
      </c>
      <c r="H38" s="3419" t="n">
        <v>1.7667</v>
      </c>
      <c r="I38" s="3419" t="n">
        <v>3.4665</v>
      </c>
      <c r="J38" s="3419" t="n">
        <v>1.48334</v>
      </c>
      <c r="K38" s="3419" t="n">
        <v>1.60738</v>
      </c>
      <c r="L38" s="3419" t="n">
        <v>1.38761</v>
      </c>
      <c r="M38" s="3419" t="n">
        <v>6.39396</v>
      </c>
      <c r="N38" s="3419" t="n">
        <v>1.81203</v>
      </c>
      <c r="O38" s="3419" t="n">
        <v>2.34044</v>
      </c>
      <c r="P38" s="3419" t="n">
        <v>1.82998</v>
      </c>
      <c r="Q38" s="3419" t="n">
        <v>1.34412</v>
      </c>
      <c r="R38" s="3419" t="n">
        <v>0.76946</v>
      </c>
      <c r="S38" s="3419" t="n">
        <v>2.13616</v>
      </c>
      <c r="T38" s="3419" t="n">
        <v>3.21135</v>
      </c>
      <c r="U38" s="3419" t="n">
        <v>8.20891</v>
      </c>
      <c r="V38" s="3419" t="n">
        <v>1.29239</v>
      </c>
      <c r="W38" t="n" s="3419">
        <v>-57.569519682196</v>
      </c>
      <c r="X38" s="336"/>
    </row>
    <row r="39" spans="1:38" x14ac:dyDescent="0.15">
      <c r="A39" s="1828" t="s">
        <v>1200</v>
      </c>
      <c r="B39" s="3415" t="n">
        <v>3.0459</v>
      </c>
      <c r="C39" s="3415" t="n">
        <v>3.0459</v>
      </c>
      <c r="D39" s="3415" t="n">
        <v>1.79474</v>
      </c>
      <c r="E39" s="3415" t="n">
        <v>2.73791</v>
      </c>
      <c r="F39" s="3415" t="n">
        <v>3.47407</v>
      </c>
      <c r="G39" s="3415" t="n">
        <v>8.6966</v>
      </c>
      <c r="H39" s="3415" t="n">
        <v>1.7667</v>
      </c>
      <c r="I39" s="3415" t="n">
        <v>3.4665</v>
      </c>
      <c r="J39" s="3415" t="n">
        <v>1.48334</v>
      </c>
      <c r="K39" s="3415" t="n">
        <v>1.60738</v>
      </c>
      <c r="L39" s="3415" t="n">
        <v>1.38761</v>
      </c>
      <c r="M39" s="3415" t="n">
        <v>6.39396</v>
      </c>
      <c r="N39" s="3415" t="n">
        <v>1.81203</v>
      </c>
      <c r="O39" s="3415" t="n">
        <v>2.34044</v>
      </c>
      <c r="P39" s="3415" t="n">
        <v>1.82998</v>
      </c>
      <c r="Q39" s="3415" t="n">
        <v>1.34412</v>
      </c>
      <c r="R39" s="3415" t="n">
        <v>0.76946</v>
      </c>
      <c r="S39" s="3415" t="n">
        <v>2.13616</v>
      </c>
      <c r="T39" s="3415" t="n">
        <v>3.21135</v>
      </c>
      <c r="U39" s="3415" t="n">
        <v>8.20891</v>
      </c>
      <c r="V39" s="3415" t="n">
        <v>1.29239</v>
      </c>
      <c r="W39" t="n" s="3415">
        <v>-57.569519682196</v>
      </c>
      <c r="X39" s="336"/>
    </row>
    <row r="40" spans="1:38" x14ac:dyDescent="0.15">
      <c r="A40" s="1828" t="s">
        <v>1201</v>
      </c>
      <c r="B40" s="3415" t="s">
        <v>2954</v>
      </c>
      <c r="C40" s="3415" t="s">
        <v>2954</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t="n" s="3415">
        <v>0.0</v>
      </c>
      <c r="X40" s="336"/>
    </row>
    <row r="41" spans="1:38" x14ac:dyDescent="0.15">
      <c r="A41" s="1828" t="s">
        <v>1202</v>
      </c>
      <c r="B41" s="3415" t="s">
        <v>2978</v>
      </c>
      <c r="C41" s="3415" t="s">
        <v>2978</v>
      </c>
      <c r="D41" s="3415" t="s">
        <v>2978</v>
      </c>
      <c r="E41" s="3415" t="s">
        <v>2978</v>
      </c>
      <c r="F41" s="3415" t="s">
        <v>2978</v>
      </c>
      <c r="G41" s="3415" t="s">
        <v>2978</v>
      </c>
      <c r="H41" s="3415" t="s">
        <v>2978</v>
      </c>
      <c r="I41" s="3415" t="s">
        <v>2978</v>
      </c>
      <c r="J41" s="3415" t="s">
        <v>2978</v>
      </c>
      <c r="K41" s="3415" t="s">
        <v>2978</v>
      </c>
      <c r="L41" s="3415" t="s">
        <v>2978</v>
      </c>
      <c r="M41" s="3415" t="s">
        <v>2978</v>
      </c>
      <c r="N41" s="3415" t="s">
        <v>2978</v>
      </c>
      <c r="O41" s="3415" t="s">
        <v>2978</v>
      </c>
      <c r="P41" s="3415" t="s">
        <v>2978</v>
      </c>
      <c r="Q41" s="3415" t="s">
        <v>2978</v>
      </c>
      <c r="R41" s="3415" t="s">
        <v>2978</v>
      </c>
      <c r="S41" s="3415" t="s">
        <v>2978</v>
      </c>
      <c r="T41" s="3415" t="s">
        <v>2978</v>
      </c>
      <c r="U41" s="3415" t="s">
        <v>2978</v>
      </c>
      <c r="V41" s="3415" t="s">
        <v>2978</v>
      </c>
      <c r="W41" t="n" s="3415">
        <v>0.0</v>
      </c>
      <c r="X41" s="336"/>
    </row>
    <row r="42" spans="1:38" x14ac:dyDescent="0.15">
      <c r="A42" s="1828" t="s">
        <v>1203</v>
      </c>
      <c r="B42" s="3415" t="s">
        <v>2952</v>
      </c>
      <c r="C42" s="3415" t="s">
        <v>2952</v>
      </c>
      <c r="D42" s="3415" t="s">
        <v>2952</v>
      </c>
      <c r="E42" s="3415" t="s">
        <v>2952</v>
      </c>
      <c r="F42" s="3415" t="s">
        <v>2952</v>
      </c>
      <c r="G42" s="3415" t="s">
        <v>2952</v>
      </c>
      <c r="H42" s="3415" t="s">
        <v>2952</v>
      </c>
      <c r="I42" s="3415" t="s">
        <v>2952</v>
      </c>
      <c r="J42" s="3415" t="s">
        <v>2952</v>
      </c>
      <c r="K42" s="3415" t="s">
        <v>2952</v>
      </c>
      <c r="L42" s="3415" t="s">
        <v>2952</v>
      </c>
      <c r="M42" s="3415" t="s">
        <v>2952</v>
      </c>
      <c r="N42" s="3415" t="s">
        <v>2952</v>
      </c>
      <c r="O42" s="3415" t="s">
        <v>2952</v>
      </c>
      <c r="P42" s="3415" t="s">
        <v>2952</v>
      </c>
      <c r="Q42" s="3415" t="s">
        <v>2952</v>
      </c>
      <c r="R42" s="3415" t="s">
        <v>2952</v>
      </c>
      <c r="S42" s="3415" t="s">
        <v>2952</v>
      </c>
      <c r="T42" s="3415" t="s">
        <v>2952</v>
      </c>
      <c r="U42" s="3415" t="s">
        <v>2952</v>
      </c>
      <c r="V42" s="3415" t="s">
        <v>2952</v>
      </c>
      <c r="W42" t="n" s="3415">
        <v>0.0</v>
      </c>
      <c r="X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t="n" s="3415">
        <v>0.0</v>
      </c>
      <c r="X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t="n" s="3415">
        <v>0.0</v>
      </c>
      <c r="X46" s="336"/>
    </row>
    <row r="47" spans="1:38" x14ac:dyDescent="0.15">
      <c r="A47" s="1830" t="s">
        <v>1091</v>
      </c>
      <c r="B47" s="3419" t="n">
        <v>383.81238784170273</v>
      </c>
      <c r="C47" s="3419" t="n">
        <v>383.81238784170273</v>
      </c>
      <c r="D47" s="3419" t="n">
        <v>391.748805204953</v>
      </c>
      <c r="E47" s="3419" t="n">
        <v>399.7585858013279</v>
      </c>
      <c r="F47" s="3419" t="n">
        <v>408.74853688024075</v>
      </c>
      <c r="G47" s="3419" t="n">
        <v>417.7963644450937</v>
      </c>
      <c r="H47" s="3419" t="n">
        <v>429.7296820773744</v>
      </c>
      <c r="I47" s="3419" t="n">
        <v>442.73686694182845</v>
      </c>
      <c r="J47" s="3419" t="n">
        <v>463.4028035209823</v>
      </c>
      <c r="K47" s="3419" t="n">
        <v>473.5549450250893</v>
      </c>
      <c r="L47" s="3419" t="n">
        <v>490.95413889723625</v>
      </c>
      <c r="M47" s="3419" t="n">
        <v>507.3401752504959</v>
      </c>
      <c r="N47" s="3419" t="n">
        <v>525.5081641129266</v>
      </c>
      <c r="O47" s="3419" t="n">
        <v>542.127027963564</v>
      </c>
      <c r="P47" s="3419" t="n">
        <v>556.5831124337907</v>
      </c>
      <c r="Q47" s="3419" t="n">
        <v>574.7225600032222</v>
      </c>
      <c r="R47" s="3419" t="n">
        <v>586.8502984359067</v>
      </c>
      <c r="S47" s="3419" t="n">
        <v>603.17012464589</v>
      </c>
      <c r="T47" s="3419" t="n">
        <v>611.9253737528085</v>
      </c>
      <c r="U47" s="3419" t="n">
        <v>616.5766203647214</v>
      </c>
      <c r="V47" s="3419" t="n">
        <v>615.9714007666495</v>
      </c>
      <c r="W47" t="n" s="3419">
        <v>60.487628924759</v>
      </c>
      <c r="X47" s="336"/>
    </row>
    <row r="48" spans="1:38" x14ac:dyDescent="0.15">
      <c r="A48" s="1828" t="s">
        <v>2687</v>
      </c>
      <c r="B48" s="3415" t="n">
        <v>269.18391556210975</v>
      </c>
      <c r="C48" s="3415" t="n">
        <v>269.18391556210975</v>
      </c>
      <c r="D48" s="3415" t="n">
        <v>275.73921484992354</v>
      </c>
      <c r="E48" s="3415" t="n">
        <v>282.3893463747295</v>
      </c>
      <c r="F48" s="3415" t="n">
        <v>290.04102849089725</v>
      </c>
      <c r="G48" s="3415" t="n">
        <v>297.7699868644095</v>
      </c>
      <c r="H48" s="3415" t="n">
        <v>305.11871643650966</v>
      </c>
      <c r="I48" s="3415" t="n">
        <v>317.126454493176</v>
      </c>
      <c r="J48" s="3415" t="n">
        <v>331.6358630680715</v>
      </c>
      <c r="K48" s="3415" t="n">
        <v>348.5274634793591</v>
      </c>
      <c r="L48" s="3415" t="n">
        <v>366.49925219125055</v>
      </c>
      <c r="M48" s="3415" t="n">
        <v>383.26092226223307</v>
      </c>
      <c r="N48" s="3415" t="n">
        <v>400.6931902960394</v>
      </c>
      <c r="O48" s="3415" t="n">
        <v>417.16726965363927</v>
      </c>
      <c r="P48" s="3415" t="n">
        <v>432.0755683895187</v>
      </c>
      <c r="Q48" s="3415" t="n">
        <v>448.54070725997457</v>
      </c>
      <c r="R48" s="3415" t="n">
        <v>462.47844804380543</v>
      </c>
      <c r="S48" s="3415" t="n">
        <v>476.66772227907273</v>
      </c>
      <c r="T48" s="3415" t="n">
        <v>488.20683760322714</v>
      </c>
      <c r="U48" s="3415" t="n">
        <v>496.8714110328991</v>
      </c>
      <c r="V48" s="3415" t="n">
        <v>496.32740314718535</v>
      </c>
      <c r="W48" t="n" s="3415">
        <v>84.382265972599</v>
      </c>
      <c r="X48" s="336"/>
    </row>
    <row r="49" spans="1:38" x14ac:dyDescent="0.15">
      <c r="A49" s="1828" t="s">
        <v>989</v>
      </c>
      <c r="B49" s="3415" t="n">
        <v>0.37464229947451</v>
      </c>
      <c r="C49" s="3415" t="n">
        <v>0.37464229947451</v>
      </c>
      <c r="D49" s="3415" t="n">
        <v>0.37464229947451</v>
      </c>
      <c r="E49" s="3415" t="n">
        <v>0.37464229947451</v>
      </c>
      <c r="F49" s="3415" t="n">
        <v>0.37464229947451</v>
      </c>
      <c r="G49" s="3415" t="n">
        <v>0.37464229947451</v>
      </c>
      <c r="H49" s="3415" t="n">
        <v>0.30992841352466</v>
      </c>
      <c r="I49" s="3415" t="n">
        <v>0.34880550480369</v>
      </c>
      <c r="J49" s="3415" t="n">
        <v>0.35177789667192</v>
      </c>
      <c r="K49" s="3415" t="n">
        <v>0.3242813215025</v>
      </c>
      <c r="L49" s="3415" t="n">
        <v>0.35796582882453</v>
      </c>
      <c r="M49" s="3415" t="n">
        <v>0.39165033614655</v>
      </c>
      <c r="N49" s="3415" t="n">
        <v>0.49023855331706</v>
      </c>
      <c r="O49" s="3415" t="n">
        <v>0.74470190290384</v>
      </c>
      <c r="P49" s="3415" t="n">
        <v>0.8847665674269</v>
      </c>
      <c r="Q49" s="3415" t="n">
        <v>0.72953973151956</v>
      </c>
      <c r="R49" s="3415" t="n">
        <v>0.661404</v>
      </c>
      <c r="S49" s="3415" t="n">
        <v>0.61344107270996</v>
      </c>
      <c r="T49" s="3415" t="n">
        <v>0.70698421270859</v>
      </c>
      <c r="U49" s="3415" t="n">
        <v>0.61510921967723</v>
      </c>
      <c r="V49" s="3415" t="n">
        <v>0.55119742855357</v>
      </c>
      <c r="W49" t="n" s="3415">
        <v>47.126320046269</v>
      </c>
      <c r="X49" s="336"/>
    </row>
    <row r="50" spans="1:38" x14ac:dyDescent="0.15">
      <c r="A50" s="1828" t="s">
        <v>993</v>
      </c>
      <c r="B50" s="3415" t="n">
        <v>2.69240677436773</v>
      </c>
      <c r="C50" s="3415" t="n">
        <v>2.69240677436773</v>
      </c>
      <c r="D50" s="3415" t="n">
        <v>2.73807819919787</v>
      </c>
      <c r="E50" s="3415" t="n">
        <v>2.78355410214402</v>
      </c>
      <c r="F50" s="3415" t="n">
        <v>2.82883453847919</v>
      </c>
      <c r="G50" s="3415" t="n">
        <v>2.87396849137809</v>
      </c>
      <c r="H50" s="3415" t="n">
        <v>2.632695</v>
      </c>
      <c r="I50" s="3415" t="n">
        <v>2.84636300853909</v>
      </c>
      <c r="J50" s="3415" t="n">
        <v>4.06343598780969</v>
      </c>
      <c r="K50" s="3415" t="n">
        <v>2.509871</v>
      </c>
      <c r="L50" s="3415" t="n">
        <v>2.27722913784388</v>
      </c>
      <c r="M50" s="3415" t="n">
        <v>2.24588389034185</v>
      </c>
      <c r="N50" s="3415" t="n">
        <v>2.2333415</v>
      </c>
      <c r="O50" s="3415" t="n">
        <v>1.43356850430071</v>
      </c>
      <c r="P50" s="3415" t="n">
        <v>1.68042549495872</v>
      </c>
      <c r="Q50" s="3415" t="n">
        <v>0.66054949801835</v>
      </c>
      <c r="R50" s="3415" t="n">
        <v>1.18333079198004</v>
      </c>
      <c r="S50" s="3415" t="n">
        <v>1.602562</v>
      </c>
      <c r="T50" s="3415" t="n">
        <v>1.6387824266015</v>
      </c>
      <c r="U50" s="3415" t="n">
        <v>1.5553915</v>
      </c>
      <c r="V50" s="3415" t="n">
        <v>1.2671798415305</v>
      </c>
      <c r="W50" t="n" s="3415">
        <v>-52.935052251602</v>
      </c>
      <c r="X50" s="336"/>
    </row>
    <row r="51" spans="1:38" x14ac:dyDescent="0.15">
      <c r="A51" s="1828" t="s">
        <v>1118</v>
      </c>
      <c r="B51" s="3415" t="n">
        <v>111.56142320575071</v>
      </c>
      <c r="C51" s="3415" t="n">
        <v>111.56142320575071</v>
      </c>
      <c r="D51" s="3415" t="n">
        <v>112.89686985635706</v>
      </c>
      <c r="E51" s="3415" t="n">
        <v>114.21104302497992</v>
      </c>
      <c r="F51" s="3415" t="n">
        <v>115.50403155138982</v>
      </c>
      <c r="G51" s="3415" t="n">
        <v>116.77776678983159</v>
      </c>
      <c r="H51" s="3415" t="n">
        <v>121.66834222734002</v>
      </c>
      <c r="I51" s="3415" t="n">
        <v>122.41524393530965</v>
      </c>
      <c r="J51" s="3415" t="n">
        <v>127.35172656842914</v>
      </c>
      <c r="K51" s="3415" t="n">
        <v>122.1933292242277</v>
      </c>
      <c r="L51" s="3415" t="n">
        <v>121.81969173931729</v>
      </c>
      <c r="M51" s="3415" t="n">
        <v>121.44171876177447</v>
      </c>
      <c r="N51" s="3415" t="n">
        <v>122.0913937635701</v>
      </c>
      <c r="O51" s="3415" t="n">
        <v>122.78148790272027</v>
      </c>
      <c r="P51" s="3415" t="n">
        <v>121.94235198188632</v>
      </c>
      <c r="Q51" s="3415" t="n">
        <v>124.79176351370975</v>
      </c>
      <c r="R51" s="3415" t="n">
        <v>122.52711560012114</v>
      </c>
      <c r="S51" s="3415" t="n">
        <v>124.28639929410731</v>
      </c>
      <c r="T51" s="3415" t="n">
        <v>121.37276951027117</v>
      </c>
      <c r="U51" s="3415" t="n">
        <v>117.53470861214508</v>
      </c>
      <c r="V51" s="3415" t="n">
        <v>117.82562034938012</v>
      </c>
      <c r="W51" t="n" s="3415">
        <v>5.615020823172</v>
      </c>
      <c r="X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s="3415" t="s">
        <v>2952</v>
      </c>
      <c r="R52" s="3415" t="s">
        <v>2952</v>
      </c>
      <c r="S52" s="3415" t="s">
        <v>2952</v>
      </c>
      <c r="T52" s="3415" t="s">
        <v>2952</v>
      </c>
      <c r="U52" s="3415" t="s">
        <v>2952</v>
      </c>
      <c r="V52" s="3415" t="s">
        <v>2952</v>
      </c>
      <c r="W52" t="n" s="3415">
        <v>0.0</v>
      </c>
      <c r="X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s="3419" t="s">
        <v>2952</v>
      </c>
      <c r="R53" s="3419" t="s">
        <v>2952</v>
      </c>
      <c r="S53" s="3419" t="s">
        <v>2952</v>
      </c>
      <c r="T53" s="3419" t="s">
        <v>2952</v>
      </c>
      <c r="U53" s="3419" t="s">
        <v>2952</v>
      </c>
      <c r="V53" s="3419" t="s">
        <v>2952</v>
      </c>
      <c r="W53" t="n" s="3419">
        <v>0.0</v>
      </c>
      <c r="X53" s="336"/>
    </row>
    <row r="54" spans="1:38" ht="13" x14ac:dyDescent="0.15">
      <c r="A54" s="1985" t="s">
        <v>1226</v>
      </c>
      <c r="B54" s="3419" t="n">
        <v>1699.5017389826644</v>
      </c>
      <c r="C54" s="3419" t="n">
        <v>1699.5017389826644</v>
      </c>
      <c r="D54" s="3419" t="n">
        <v>1735.0971571245914</v>
      </c>
      <c r="E54" s="3419" t="n">
        <v>1731.5280893132813</v>
      </c>
      <c r="F54" s="3419" t="n">
        <v>1722.6216069699758</v>
      </c>
      <c r="G54" s="3419" t="n">
        <v>1711.5151356928484</v>
      </c>
      <c r="H54" s="3419" t="n">
        <v>1704.53884947339</v>
      </c>
      <c r="I54" s="3419" t="n">
        <v>1718.757857450986</v>
      </c>
      <c r="J54" s="3419" t="n">
        <v>1689.2525612833538</v>
      </c>
      <c r="K54" s="3419" t="n">
        <v>1696.8749929764</v>
      </c>
      <c r="L54" s="3419" t="n">
        <v>1751.5793102221694</v>
      </c>
      <c r="M54" s="3419" t="n">
        <v>1746.6915604671947</v>
      </c>
      <c r="N54" s="3419" t="n">
        <v>1716.0994307108417</v>
      </c>
      <c r="O54" s="3419" t="n">
        <v>1638.2531706239704</v>
      </c>
      <c r="P54" s="3419" t="n">
        <v>1718.3224658153904</v>
      </c>
      <c r="Q54" s="3419" t="n">
        <v>1740.0495471580493</v>
      </c>
      <c r="R54" s="3419" t="n">
        <v>1806.8778018999224</v>
      </c>
      <c r="S54" s="3419" t="n">
        <v>1864.4060789519328</v>
      </c>
      <c r="T54" s="3419" t="n">
        <v>1963.5860822777763</v>
      </c>
      <c r="U54" s="3419" t="n">
        <v>2006.3517331807582</v>
      </c>
      <c r="V54" s="3419" t="n">
        <v>1995.4336670191374</v>
      </c>
      <c r="W54" t="n" s="3419">
        <v>17.412864091191</v>
      </c>
      <c r="X54" s="336"/>
    </row>
    <row r="55" spans="1:38" ht="13" x14ac:dyDescent="0.15">
      <c r="A55" s="1985" t="s">
        <v>1227</v>
      </c>
      <c r="B55" s="3419" t="n">
        <v>1702.5476389826645</v>
      </c>
      <c r="C55" s="3419" t="n">
        <v>1702.5476389826645</v>
      </c>
      <c r="D55" s="3419" t="n">
        <v>1736.8918971245914</v>
      </c>
      <c r="E55" s="3419" t="n">
        <v>1734.2659993132813</v>
      </c>
      <c r="F55" s="3419" t="n">
        <v>1726.0956769699758</v>
      </c>
      <c r="G55" s="3419" t="n">
        <v>1720.2117356928484</v>
      </c>
      <c r="H55" s="3419" t="n">
        <v>1706.3055494733899</v>
      </c>
      <c r="I55" s="3419" t="n">
        <v>1722.224357450986</v>
      </c>
      <c r="J55" s="3419" t="n">
        <v>1690.7359012833538</v>
      </c>
      <c r="K55" s="3419" t="n">
        <v>1698.4823729764</v>
      </c>
      <c r="L55" s="3419" t="n">
        <v>1752.9669202221694</v>
      </c>
      <c r="M55" s="3419" t="n">
        <v>1753.0855204671948</v>
      </c>
      <c r="N55" s="3419" t="n">
        <v>1717.9114607108418</v>
      </c>
      <c r="O55" s="3419" t="n">
        <v>1640.5936106239703</v>
      </c>
      <c r="P55" s="3419" t="n">
        <v>1720.1524458153904</v>
      </c>
      <c r="Q55" s="3419" t="n">
        <v>1741.3936671580493</v>
      </c>
      <c r="R55" s="3419" t="n">
        <v>1807.6472618999223</v>
      </c>
      <c r="S55" s="3419" t="n">
        <v>1866.5422389519329</v>
      </c>
      <c r="T55" s="3419" t="n">
        <v>1966.7974322777764</v>
      </c>
      <c r="U55" s="3419" t="n">
        <v>2014.5606431807582</v>
      </c>
      <c r="V55" s="3419" t="n">
        <v>1996.7260570191374</v>
      </c>
      <c r="W55" t="n" s="3419">
        <v>17.278718744825</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0.03916</v>
      </c>
      <c r="C57" s="3419" t="n">
        <v>0.03916</v>
      </c>
      <c r="D57" s="3419" t="n">
        <v>0.04441</v>
      </c>
      <c r="E57" s="3419" t="n">
        <v>0.03802</v>
      </c>
      <c r="F57" s="3419" t="n">
        <v>0.03594</v>
      </c>
      <c r="G57" s="3419" t="n">
        <v>0.03811</v>
      </c>
      <c r="H57" s="3419" t="n">
        <v>0.06034</v>
      </c>
      <c r="I57" s="3419" t="n">
        <v>0.04381</v>
      </c>
      <c r="J57" s="3419" t="n">
        <v>0.05617</v>
      </c>
      <c r="K57" s="3419" t="n">
        <v>0.05755</v>
      </c>
      <c r="L57" s="3419" t="n">
        <v>0.09318</v>
      </c>
      <c r="M57" s="3419" t="n">
        <v>0.12918</v>
      </c>
      <c r="N57" s="3419" t="n">
        <v>0.08004</v>
      </c>
      <c r="O57" s="3419" t="n">
        <v>0.17492</v>
      </c>
      <c r="P57" s="3419" t="n">
        <v>0.20222</v>
      </c>
      <c r="Q57" s="3419" t="n">
        <v>0.31472</v>
      </c>
      <c r="R57" s="3419" t="n">
        <v>0.33538</v>
      </c>
      <c r="S57" s="3419" t="n">
        <v>0.30848</v>
      </c>
      <c r="T57" s="3419" t="n">
        <v>0.23839</v>
      </c>
      <c r="U57" s="3419" t="n">
        <v>0.24571</v>
      </c>
      <c r="V57" s="3419" t="n">
        <v>0.29395</v>
      </c>
      <c r="W57" t="n" s="3419">
        <v>650.638406537283</v>
      </c>
      <c r="X57" s="336"/>
    </row>
    <row r="58" spans="1:38" x14ac:dyDescent="0.15">
      <c r="A58" s="1860" t="s">
        <v>61</v>
      </c>
      <c r="B58" s="3415" t="n">
        <v>0.00386</v>
      </c>
      <c r="C58" s="3415" t="n">
        <v>0.00386</v>
      </c>
      <c r="D58" s="3415" t="n">
        <v>0.00501</v>
      </c>
      <c r="E58" s="3415" t="n">
        <v>0.00562</v>
      </c>
      <c r="F58" s="3415" t="n">
        <v>0.00684</v>
      </c>
      <c r="G58" s="3415" t="n">
        <v>0.00551</v>
      </c>
      <c r="H58" s="3415" t="n">
        <v>0.00564</v>
      </c>
      <c r="I58" s="3415" t="n">
        <v>0.00701</v>
      </c>
      <c r="J58" s="3415" t="n">
        <v>0.00957</v>
      </c>
      <c r="K58" s="3415" t="n">
        <v>0.01065</v>
      </c>
      <c r="L58" s="3415" t="n">
        <v>0.01058</v>
      </c>
      <c r="M58" s="3415" t="n">
        <v>0.01118</v>
      </c>
      <c r="N58" s="3415" t="n">
        <v>0.01114</v>
      </c>
      <c r="O58" s="3415" t="n">
        <v>0.01852</v>
      </c>
      <c r="P58" s="3415" t="n">
        <v>0.01932</v>
      </c>
      <c r="Q58" s="3415" t="n">
        <v>0.02082</v>
      </c>
      <c r="R58" s="3415" t="n">
        <v>0.02328</v>
      </c>
      <c r="S58" s="3415" t="n">
        <v>0.02108</v>
      </c>
      <c r="T58" s="3415" t="n">
        <v>0.02609</v>
      </c>
      <c r="U58" s="3415" t="n">
        <v>0.03491</v>
      </c>
      <c r="V58" s="3415" t="n">
        <v>0.03675</v>
      </c>
      <c r="W58" t="n" s="3415">
        <v>852.072538860104</v>
      </c>
      <c r="X58" s="336"/>
    </row>
    <row r="59" spans="1:38" x14ac:dyDescent="0.15">
      <c r="A59" s="1860" t="s">
        <v>62</v>
      </c>
      <c r="B59" s="3415" t="n">
        <v>0.0353</v>
      </c>
      <c r="C59" s="3415" t="n">
        <v>0.0353</v>
      </c>
      <c r="D59" s="3415" t="n">
        <v>0.0394</v>
      </c>
      <c r="E59" s="3415" t="n">
        <v>0.0324</v>
      </c>
      <c r="F59" s="3415" t="n">
        <v>0.0291</v>
      </c>
      <c r="G59" s="3415" t="n">
        <v>0.0326</v>
      </c>
      <c r="H59" s="3415" t="n">
        <v>0.0547</v>
      </c>
      <c r="I59" s="3415" t="n">
        <v>0.0368</v>
      </c>
      <c r="J59" s="3415" t="n">
        <v>0.0466</v>
      </c>
      <c r="K59" s="3415" t="n">
        <v>0.0469</v>
      </c>
      <c r="L59" s="3415" t="n">
        <v>0.0826</v>
      </c>
      <c r="M59" s="3415" t="n">
        <v>0.118</v>
      </c>
      <c r="N59" s="3415" t="n">
        <v>0.0689</v>
      </c>
      <c r="O59" s="3415" t="n">
        <v>0.1564</v>
      </c>
      <c r="P59" s="3415" t="n">
        <v>0.1829</v>
      </c>
      <c r="Q59" s="3415" t="n">
        <v>0.2939</v>
      </c>
      <c r="R59" s="3415" t="n">
        <v>0.3121</v>
      </c>
      <c r="S59" s="3415" t="n">
        <v>0.2874</v>
      </c>
      <c r="T59" s="3415" t="n">
        <v>0.2123</v>
      </c>
      <c r="U59" s="3415" t="n">
        <v>0.2108</v>
      </c>
      <c r="V59" s="3415" t="n">
        <v>0.2572</v>
      </c>
      <c r="W59" t="n" s="3415">
        <v>628.611898016997</v>
      </c>
      <c r="X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s="3415" t="s">
        <v>2952</v>
      </c>
      <c r="O60" s="3415" t="s">
        <v>2952</v>
      </c>
      <c r="P60" s="3415" t="s">
        <v>2952</v>
      </c>
      <c r="Q60" s="3415" t="s">
        <v>2952</v>
      </c>
      <c r="R60" s="3415" t="s">
        <v>2952</v>
      </c>
      <c r="S60" s="3415" t="s">
        <v>2952</v>
      </c>
      <c r="T60" s="3415" t="s">
        <v>2952</v>
      </c>
      <c r="U60" s="3415" t="s">
        <v>2952</v>
      </c>
      <c r="V60" s="3415" t="s">
        <v>2952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1030351.8122972951</v>
      </c>
      <c r="C9" s="3418" t="s">
        <v>2957</v>
      </c>
      <c r="D9" s="3416" t="s">
        <v>1185</v>
      </c>
      <c r="E9" s="3416" t="s">
        <v>1185</v>
      </c>
      <c r="F9" s="3416" t="s">
        <v>1185</v>
      </c>
      <c r="G9" s="3418" t="n">
        <v>65084.42065724138</v>
      </c>
      <c r="H9" s="3418" t="n">
        <v>157.2643855400164</v>
      </c>
      <c r="I9" s="3418" t="n">
        <v>6.5215805218744</v>
      </c>
      <c r="J9" s="3418" t="s">
        <v>2952</v>
      </c>
    </row>
    <row r="10" spans="1:10" x14ac:dyDescent="0.15">
      <c r="A10" s="844" t="s">
        <v>87</v>
      </c>
      <c r="B10" s="3418" t="n">
        <v>251458.40566297356</v>
      </c>
      <c r="C10" s="3418" t="s">
        <v>2957</v>
      </c>
      <c r="D10" s="3418" t="n">
        <v>70.58356711642448</v>
      </c>
      <c r="E10" s="3418" t="n">
        <v>4.68081495637986</v>
      </c>
      <c r="F10" s="3418" t="n">
        <v>20.84601478880737</v>
      </c>
      <c r="G10" s="3418" t="n">
        <v>17748.831253101587</v>
      </c>
      <c r="H10" s="3418" t="n">
        <v>1.17703026613468</v>
      </c>
      <c r="I10" s="3418" t="n">
        <v>5.24190564322027</v>
      </c>
      <c r="J10" s="3418" t="s">
        <v>2952</v>
      </c>
    </row>
    <row r="11" spans="1:10" x14ac:dyDescent="0.15">
      <c r="A11" s="844" t="s">
        <v>88</v>
      </c>
      <c r="B11" s="3418" t="n">
        <v>324102.41413127055</v>
      </c>
      <c r="C11" s="3418" t="s">
        <v>2957</v>
      </c>
      <c r="D11" s="3418" t="n">
        <v>100.98276111730722</v>
      </c>
      <c r="E11" s="3418" t="n">
        <v>299.99999999995464</v>
      </c>
      <c r="F11" s="3418" t="n">
        <v>1.49999999989795</v>
      </c>
      <c r="G11" s="3418" t="n">
        <v>32728.75666376067</v>
      </c>
      <c r="H11" s="3418" t="n">
        <v>97.23072423936647</v>
      </c>
      <c r="I11" s="3418" t="n">
        <v>0.48615362116383</v>
      </c>
      <c r="J11" s="3418" t="s">
        <v>2952</v>
      </c>
    </row>
    <row r="12" spans="1:10" x14ac:dyDescent="0.15">
      <c r="A12" s="844" t="s">
        <v>89</v>
      </c>
      <c r="B12" s="3418" t="n">
        <v>262985.310903051</v>
      </c>
      <c r="C12" s="3418" t="s">
        <v>2957</v>
      </c>
      <c r="D12" s="3418" t="n">
        <v>55.54239014423093</v>
      </c>
      <c r="E12" s="3418" t="n">
        <v>5.00000000000002</v>
      </c>
      <c r="F12" s="3418" t="n">
        <v>0.09999999999998</v>
      </c>
      <c r="G12" s="3418" t="n">
        <v>14606.832740379125</v>
      </c>
      <c r="H12" s="3418" t="n">
        <v>1.31492655451526</v>
      </c>
      <c r="I12" s="3418" t="n">
        <v>0.0262985310903</v>
      </c>
      <c r="J12" s="3418" t="s">
        <v>2952</v>
      </c>
    </row>
    <row r="13" spans="1:10" ht="13" x14ac:dyDescent="0.15">
      <c r="A13" s="844" t="s">
        <v>103</v>
      </c>
      <c r="B13" s="3418" t="s">
        <v>2952</v>
      </c>
      <c r="C13" s="3418" t="s">
        <v>1185</v>
      </c>
      <c r="D13" s="3418" t="s">
        <v>2952</v>
      </c>
      <c r="E13" s="3418" t="s">
        <v>2952</v>
      </c>
      <c r="F13" s="3418" t="s">
        <v>2952</v>
      </c>
      <c r="G13" s="3418" t="s">
        <v>2952</v>
      </c>
      <c r="H13" s="3418" t="s">
        <v>2952</v>
      </c>
      <c r="I13" s="3418" t="s">
        <v>2952</v>
      </c>
      <c r="J13" s="3418" t="s">
        <v>2952</v>
      </c>
    </row>
    <row r="14" spans="1:10" ht="13" x14ac:dyDescent="0.15">
      <c r="A14" s="844" t="s">
        <v>1951</v>
      </c>
      <c r="B14" s="3418" t="s">
        <v>2952</v>
      </c>
      <c r="C14" s="3418" t="s">
        <v>1185</v>
      </c>
      <c r="D14" s="3418" t="s">
        <v>2952</v>
      </c>
      <c r="E14" s="3418" t="s">
        <v>2952</v>
      </c>
      <c r="F14" s="3418" t="s">
        <v>2952</v>
      </c>
      <c r="G14" s="3418" t="s">
        <v>2952</v>
      </c>
      <c r="H14" s="3418" t="s">
        <v>2952</v>
      </c>
      <c r="I14" s="3418" t="s">
        <v>2952</v>
      </c>
      <c r="J14" s="3418" t="s">
        <v>2952</v>
      </c>
    </row>
    <row r="15" spans="1:10" ht="13" x14ac:dyDescent="0.15">
      <c r="A15" s="844" t="s">
        <v>104</v>
      </c>
      <c r="B15" s="3418" t="n">
        <v>191805.6816</v>
      </c>
      <c r="C15" s="3418" t="s">
        <v>2957</v>
      </c>
      <c r="D15" s="3418" t="n">
        <v>109.1235920719462</v>
      </c>
      <c r="E15" s="3418" t="n">
        <v>300.0</v>
      </c>
      <c r="F15" s="3418" t="n">
        <v>4.0</v>
      </c>
      <c r="G15" s="3418" t="n">
        <v>20930.524956</v>
      </c>
      <c r="H15" s="3418" t="n">
        <v>57.54170448</v>
      </c>
      <c r="I15" s="3418" t="n">
        <v>0.7672227264</v>
      </c>
      <c r="J15" s="3418" t="s">
        <v>2952</v>
      </c>
    </row>
    <row r="16" spans="1:10" ht="13" x14ac:dyDescent="0.15">
      <c r="A16" s="893" t="s">
        <v>2776</v>
      </c>
      <c r="B16" s="3418" t="s">
        <v>2942</v>
      </c>
      <c r="C16" s="3418" t="s">
        <v>1185</v>
      </c>
      <c r="D16" s="3416" t="s">
        <v>1185</v>
      </c>
      <c r="E16" s="3416" t="s">
        <v>1185</v>
      </c>
      <c r="F16" s="3416" t="s">
        <v>1185</v>
      </c>
      <c r="G16" s="3418" t="s">
        <v>2942</v>
      </c>
      <c r="H16" s="3418" t="s">
        <v>2942</v>
      </c>
      <c r="I16" s="3418" t="s">
        <v>2942</v>
      </c>
      <c r="J16" s="3418" t="s">
        <v>2952</v>
      </c>
    </row>
    <row r="17" spans="1:10" x14ac:dyDescent="0.15">
      <c r="A17" s="844" t="s">
        <v>87</v>
      </c>
      <c r="B17" s="3418" t="s">
        <v>2943</v>
      </c>
      <c r="C17" s="3418" t="s">
        <v>1185</v>
      </c>
      <c r="D17" s="3418" t="s">
        <v>2942</v>
      </c>
      <c r="E17" s="3418" t="s">
        <v>2943</v>
      </c>
      <c r="F17" s="3418" t="s">
        <v>2943</v>
      </c>
      <c r="G17" s="3418" t="s">
        <v>2943</v>
      </c>
      <c r="H17" s="3418" t="s">
        <v>2943</v>
      </c>
      <c r="I17" s="3418" t="s">
        <v>2943</v>
      </c>
      <c r="J17" s="3418" t="s">
        <v>2952</v>
      </c>
    </row>
    <row r="18" spans="1:10" x14ac:dyDescent="0.15">
      <c r="A18" s="844" t="s">
        <v>88</v>
      </c>
      <c r="B18" s="3418" t="s">
        <v>2943</v>
      </c>
      <c r="C18" s="3418" t="s">
        <v>1185</v>
      </c>
      <c r="D18" s="3418" t="s">
        <v>2942</v>
      </c>
      <c r="E18" s="3418" t="s">
        <v>2943</v>
      </c>
      <c r="F18" s="3418" t="s">
        <v>2943</v>
      </c>
      <c r="G18" s="3418" t="s">
        <v>2943</v>
      </c>
      <c r="H18" s="3418" t="s">
        <v>2943</v>
      </c>
      <c r="I18" s="3418" t="s">
        <v>2943</v>
      </c>
      <c r="J18" s="3418" t="s">
        <v>2952</v>
      </c>
    </row>
    <row r="19" spans="1:10" x14ac:dyDescent="0.15">
      <c r="A19" s="844" t="s">
        <v>89</v>
      </c>
      <c r="B19" s="3418" t="s">
        <v>2943</v>
      </c>
      <c r="C19" s="3418" t="s">
        <v>1185</v>
      </c>
      <c r="D19" s="3418" t="s">
        <v>2942</v>
      </c>
      <c r="E19" s="3418" t="s">
        <v>2943</v>
      </c>
      <c r="F19" s="3418" t="s">
        <v>2943</v>
      </c>
      <c r="G19" s="3418" t="s">
        <v>2943</v>
      </c>
      <c r="H19" s="3418" t="s">
        <v>2943</v>
      </c>
      <c r="I19" s="3418" t="s">
        <v>2943</v>
      </c>
      <c r="J19" s="3418" t="s">
        <v>2952</v>
      </c>
    </row>
    <row r="20" spans="1:10" ht="13" x14ac:dyDescent="0.15">
      <c r="A20" s="844" t="s">
        <v>103</v>
      </c>
      <c r="B20" s="3418" t="s">
        <v>2952</v>
      </c>
      <c r="C20" s="3418" t="s">
        <v>1185</v>
      </c>
      <c r="D20" s="3418" t="s">
        <v>2952</v>
      </c>
      <c r="E20" s="3418" t="s">
        <v>2952</v>
      </c>
      <c r="F20" s="3418" t="s">
        <v>2952</v>
      </c>
      <c r="G20" s="3418" t="s">
        <v>2952</v>
      </c>
      <c r="H20" s="3418" t="s">
        <v>2952</v>
      </c>
      <c r="I20" s="3418" t="s">
        <v>2952</v>
      </c>
      <c r="J20" s="3418" t="s">
        <v>2952</v>
      </c>
    </row>
    <row r="21" spans="1:10" ht="13" x14ac:dyDescent="0.15">
      <c r="A21" s="844" t="s">
        <v>1951</v>
      </c>
      <c r="B21" s="3418" t="s">
        <v>2952</v>
      </c>
      <c r="C21" s="3418" t="s">
        <v>1185</v>
      </c>
      <c r="D21" s="3418" t="s">
        <v>2952</v>
      </c>
      <c r="E21" s="3418" t="s">
        <v>2952</v>
      </c>
      <c r="F21" s="3418" t="s">
        <v>2952</v>
      </c>
      <c r="G21" s="3418" t="s">
        <v>2952</v>
      </c>
      <c r="H21" s="3418" t="s">
        <v>2952</v>
      </c>
      <c r="I21" s="3418" t="s">
        <v>2952</v>
      </c>
      <c r="J21" s="3418" t="s">
        <v>2952</v>
      </c>
    </row>
    <row r="22" spans="1:10" ht="13" x14ac:dyDescent="0.15">
      <c r="A22" s="844" t="s">
        <v>104</v>
      </c>
      <c r="B22" s="3418" t="s">
        <v>2952</v>
      </c>
      <c r="C22" s="3418" t="s">
        <v>1185</v>
      </c>
      <c r="D22" s="3418" t="s">
        <v>2952</v>
      </c>
      <c r="E22" s="3418" t="s">
        <v>2952</v>
      </c>
      <c r="F22" s="3418" t="s">
        <v>2952</v>
      </c>
      <c r="G22" s="3418" t="s">
        <v>2952</v>
      </c>
      <c r="H22" s="3418" t="s">
        <v>2952</v>
      </c>
      <c r="I22" s="3418" t="s">
        <v>2952</v>
      </c>
      <c r="J22" s="3418" t="s">
        <v>2952</v>
      </c>
    </row>
    <row r="23" spans="1:10" x14ac:dyDescent="0.15">
      <c r="A23" s="3438" t="s">
        <v>2971</v>
      </c>
      <c r="B23" s="3418" t="s">
        <v>2942</v>
      </c>
      <c r="C23" s="3418" t="s">
        <v>1185</v>
      </c>
      <c r="D23" s="3416" t="s">
        <v>1185</v>
      </c>
      <c r="E23" s="3416" t="s">
        <v>1185</v>
      </c>
      <c r="F23" s="3416" t="s">
        <v>1185</v>
      </c>
      <c r="G23" s="3418" t="s">
        <v>2942</v>
      </c>
      <c r="H23" s="3418" t="s">
        <v>2942</v>
      </c>
      <c r="I23" s="3418" t="s">
        <v>2942</v>
      </c>
      <c r="J23" s="3418" t="s">
        <v>2952</v>
      </c>
    </row>
    <row r="24">
      <c r="A24" s="3443" t="s">
        <v>2959</v>
      </c>
      <c r="B24" s="3415" t="s">
        <v>2943</v>
      </c>
      <c r="C24" s="3418" t="s">
        <v>1185</v>
      </c>
      <c r="D24" s="3418" t="s">
        <v>2942</v>
      </c>
      <c r="E24" s="3418" t="s">
        <v>2943</v>
      </c>
      <c r="F24" s="3418" t="s">
        <v>2943</v>
      </c>
      <c r="G24" s="3415" t="s">
        <v>2943</v>
      </c>
      <c r="H24" s="3415" t="s">
        <v>2943</v>
      </c>
      <c r="I24" s="3415" t="s">
        <v>2943</v>
      </c>
      <c r="J24" s="3415" t="s">
        <v>2952</v>
      </c>
    </row>
    <row r="25">
      <c r="A25" s="3443" t="s">
        <v>2960</v>
      </c>
      <c r="B25" s="3415" t="s">
        <v>2943</v>
      </c>
      <c r="C25" s="3418" t="s">
        <v>1185</v>
      </c>
      <c r="D25" s="3418" t="s">
        <v>2942</v>
      </c>
      <c r="E25" s="3418" t="s">
        <v>2943</v>
      </c>
      <c r="F25" s="3418" t="s">
        <v>2943</v>
      </c>
      <c r="G25" s="3415" t="s">
        <v>2943</v>
      </c>
      <c r="H25" s="3415" t="s">
        <v>2943</v>
      </c>
      <c r="I25" s="3415" t="s">
        <v>2943</v>
      </c>
      <c r="J25" s="3415" t="s">
        <v>2952</v>
      </c>
    </row>
    <row r="26">
      <c r="A26" s="3443" t="s">
        <v>2961</v>
      </c>
      <c r="B26" s="3415" t="s">
        <v>2943</v>
      </c>
      <c r="C26" s="3418" t="s">
        <v>1185</v>
      </c>
      <c r="D26" s="3418" t="s">
        <v>2942</v>
      </c>
      <c r="E26" s="3418" t="s">
        <v>2943</v>
      </c>
      <c r="F26" s="3418" t="s">
        <v>2943</v>
      </c>
      <c r="G26" s="3415" t="s">
        <v>2943</v>
      </c>
      <c r="H26" s="3415" t="s">
        <v>2943</v>
      </c>
      <c r="I26" s="3415" t="s">
        <v>2943</v>
      </c>
      <c r="J26" s="3415" t="s">
        <v>2952</v>
      </c>
    </row>
    <row r="27">
      <c r="A27" s="3443" t="s">
        <v>2962</v>
      </c>
      <c r="B27" s="3415" t="s">
        <v>2952</v>
      </c>
      <c r="C27" s="3418" t="s">
        <v>1185</v>
      </c>
      <c r="D27" s="3418" t="s">
        <v>2952</v>
      </c>
      <c r="E27" s="3418" t="s">
        <v>2952</v>
      </c>
      <c r="F27" s="3418" t="s">
        <v>2952</v>
      </c>
      <c r="G27" s="3415" t="s">
        <v>2952</v>
      </c>
      <c r="H27" s="3415" t="s">
        <v>2952</v>
      </c>
      <c r="I27" s="3415" t="s">
        <v>2952</v>
      </c>
      <c r="J27" s="3415" t="s">
        <v>2952</v>
      </c>
    </row>
    <row r="28">
      <c r="A28" s="3443" t="s">
        <v>93</v>
      </c>
      <c r="B28" s="3415" t="s">
        <v>2952</v>
      </c>
      <c r="C28" s="3418" t="s">
        <v>1185</v>
      </c>
      <c r="D28" s="3418" t="s">
        <v>2952</v>
      </c>
      <c r="E28" s="3418" t="s">
        <v>2952</v>
      </c>
      <c r="F28" s="3418" t="s">
        <v>2952</v>
      </c>
      <c r="G28" s="3415" t="s">
        <v>2952</v>
      </c>
      <c r="H28" s="3415" t="s">
        <v>2952</v>
      </c>
      <c r="I28" s="3415" t="s">
        <v>2952</v>
      </c>
      <c r="J28" s="3415" t="s">
        <v>2952</v>
      </c>
    </row>
    <row r="29">
      <c r="A29" s="3443" t="s">
        <v>65</v>
      </c>
      <c r="B29" s="3415" t="s">
        <v>2952</v>
      </c>
      <c r="C29" s="3418" t="s">
        <v>1185</v>
      </c>
      <c r="D29" s="3418" t="s">
        <v>2952</v>
      </c>
      <c r="E29" s="3418" t="s">
        <v>2952</v>
      </c>
      <c r="F29" s="3418" t="s">
        <v>2952</v>
      </c>
      <c r="G29" s="3415" t="s">
        <v>2952</v>
      </c>
      <c r="H29" s="3415" t="s">
        <v>2952</v>
      </c>
      <c r="I29" s="3415" t="s">
        <v>2952</v>
      </c>
      <c r="J29" s="3415" t="s">
        <v>2952</v>
      </c>
    </row>
    <row r="30" spans="1:10" ht="13" x14ac:dyDescent="0.15">
      <c r="A30" s="893" t="s">
        <v>2777</v>
      </c>
      <c r="B30" s="3418" t="n">
        <v>847483.1714714989</v>
      </c>
      <c r="C30" s="3418" t="s">
        <v>2957</v>
      </c>
      <c r="D30" s="3416" t="s">
        <v>1185</v>
      </c>
      <c r="E30" s="3416" t="s">
        <v>1185</v>
      </c>
      <c r="F30" s="3416" t="s">
        <v>1185</v>
      </c>
      <c r="G30" s="3418" t="n">
        <v>51866.16676701405</v>
      </c>
      <c r="H30" s="3418" t="n">
        <v>156.48771535456615</v>
      </c>
      <c r="I30" s="3418" t="n">
        <v>1.29396008223889</v>
      </c>
      <c r="J30" s="3418" t="s">
        <v>2952</v>
      </c>
    </row>
    <row r="31" spans="1:10" x14ac:dyDescent="0.15">
      <c r="A31" s="844" t="s">
        <v>87</v>
      </c>
      <c r="B31" s="3418" t="n">
        <v>68677.71722945999</v>
      </c>
      <c r="C31" s="3418" t="s">
        <v>2957</v>
      </c>
      <c r="D31" s="3418" t="n">
        <v>66.07514934131271</v>
      </c>
      <c r="E31" s="3418" t="n">
        <v>6.09353988481266</v>
      </c>
      <c r="F31" s="3418" t="n">
        <v>0.20935398848132</v>
      </c>
      <c r="G31" s="3418" t="n">
        <v>4537.890422357013</v>
      </c>
      <c r="H31" s="3418" t="n">
        <v>0.4184904091356</v>
      </c>
      <c r="I31" s="3418" t="n">
        <v>0.01437795402178</v>
      </c>
      <c r="J31" s="3418" t="s">
        <v>2952</v>
      </c>
    </row>
    <row r="32" spans="1:10" x14ac:dyDescent="0.15">
      <c r="A32" s="844" t="s">
        <v>88</v>
      </c>
      <c r="B32" s="3418" t="n">
        <v>324042.44610922155</v>
      </c>
      <c r="C32" s="3418" t="s">
        <v>2957</v>
      </c>
      <c r="D32" s="3418" t="n">
        <v>100.98367765085248</v>
      </c>
      <c r="E32" s="3418" t="n">
        <v>300.0</v>
      </c>
      <c r="F32" s="3418" t="n">
        <v>1.49999999999999</v>
      </c>
      <c r="G32" s="3418" t="n">
        <v>32722.99792308737</v>
      </c>
      <c r="H32" s="3418" t="n">
        <v>97.21273383276646</v>
      </c>
      <c r="I32" s="3418" t="n">
        <v>0.48606366916383</v>
      </c>
      <c r="J32" s="3418" t="s">
        <v>2952</v>
      </c>
    </row>
    <row r="33" spans="1:10" x14ac:dyDescent="0.15">
      <c r="A33" s="844" t="s">
        <v>89</v>
      </c>
      <c r="B33" s="3418" t="n">
        <v>262957.3265328174</v>
      </c>
      <c r="C33" s="3418" t="s">
        <v>2957</v>
      </c>
      <c r="D33" s="3418" t="n">
        <v>55.54239014423093</v>
      </c>
      <c r="E33" s="3418" t="n">
        <v>5.00000000000001</v>
      </c>
      <c r="F33" s="3418" t="n">
        <v>0.09999999999999</v>
      </c>
      <c r="G33" s="3418" t="n">
        <v>14605.27842156967</v>
      </c>
      <c r="H33" s="3418" t="n">
        <v>1.31478663266409</v>
      </c>
      <c r="I33" s="3418" t="n">
        <v>0.02629573265328</v>
      </c>
      <c r="J33" s="3418" t="s">
        <v>2952</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191805.6816</v>
      </c>
      <c r="C36" s="3418" t="s">
        <v>2957</v>
      </c>
      <c r="D36" s="3418" t="n">
        <v>109.1235920719462</v>
      </c>
      <c r="E36" s="3418" t="n">
        <v>300.0</v>
      </c>
      <c r="F36" s="3418" t="n">
        <v>4.0</v>
      </c>
      <c r="G36" s="3418" t="n">
        <v>20930.524956</v>
      </c>
      <c r="H36" s="3418" t="n">
        <v>57.54170448</v>
      </c>
      <c r="I36" s="3418" t="n">
        <v>0.7672227264</v>
      </c>
      <c r="J36" s="3418" t="s">
        <v>2952</v>
      </c>
    </row>
    <row r="37" spans="1:10" x14ac:dyDescent="0.15">
      <c r="A37" s="3433" t="s">
        <v>2972</v>
      </c>
      <c r="B37" s="3418" t="n">
        <v>847483.1714714989</v>
      </c>
      <c r="C37" s="3418" t="s">
        <v>2957</v>
      </c>
      <c r="D37" s="3416" t="s">
        <v>1185</v>
      </c>
      <c r="E37" s="3416" t="s">
        <v>1185</v>
      </c>
      <c r="F37" s="3416" t="s">
        <v>1185</v>
      </c>
      <c r="G37" s="3418" t="n">
        <v>51866.16676701405</v>
      </c>
      <c r="H37" s="3418" t="n">
        <v>156.48771535456615</v>
      </c>
      <c r="I37" s="3418" t="n">
        <v>1.29396008223889</v>
      </c>
      <c r="J37" s="3418" t="s">
        <v>2952</v>
      </c>
    </row>
    <row r="38">
      <c r="A38" s="3438" t="s">
        <v>2959</v>
      </c>
      <c r="B38" s="3415" t="n">
        <v>68677.71722945999</v>
      </c>
      <c r="C38" s="3418" t="s">
        <v>2957</v>
      </c>
      <c r="D38" s="3418" t="n">
        <v>66.07514934131271</v>
      </c>
      <c r="E38" s="3418" t="n">
        <v>6.09353988481266</v>
      </c>
      <c r="F38" s="3418" t="n">
        <v>0.20935398848132</v>
      </c>
      <c r="G38" s="3415" t="n">
        <v>4537.890422357013</v>
      </c>
      <c r="H38" s="3415" t="n">
        <v>0.4184904091356</v>
      </c>
      <c r="I38" s="3415" t="n">
        <v>0.01437795402178</v>
      </c>
      <c r="J38" s="3415" t="s">
        <v>2952</v>
      </c>
    </row>
    <row r="39">
      <c r="A39" s="3438" t="s">
        <v>2960</v>
      </c>
      <c r="B39" s="3415" t="n">
        <v>324042.44610922155</v>
      </c>
      <c r="C39" s="3418" t="s">
        <v>2957</v>
      </c>
      <c r="D39" s="3418" t="n">
        <v>100.98367765085248</v>
      </c>
      <c r="E39" s="3418" t="n">
        <v>300.0</v>
      </c>
      <c r="F39" s="3418" t="n">
        <v>1.49999999999999</v>
      </c>
      <c r="G39" s="3415" t="n">
        <v>32722.99792308737</v>
      </c>
      <c r="H39" s="3415" t="n">
        <v>97.21273383276646</v>
      </c>
      <c r="I39" s="3415" t="n">
        <v>0.48606366916383</v>
      </c>
      <c r="J39" s="3415" t="s">
        <v>2952</v>
      </c>
    </row>
    <row r="40">
      <c r="A40" s="3438" t="s">
        <v>2961</v>
      </c>
      <c r="B40" s="3415" t="n">
        <v>262957.3265328174</v>
      </c>
      <c r="C40" s="3418" t="s">
        <v>2957</v>
      </c>
      <c r="D40" s="3418" t="n">
        <v>55.54239014423093</v>
      </c>
      <c r="E40" s="3418" t="n">
        <v>5.00000000000001</v>
      </c>
      <c r="F40" s="3418" t="n">
        <v>0.09999999999999</v>
      </c>
      <c r="G40" s="3415" t="n">
        <v>14605.27842156967</v>
      </c>
      <c r="H40" s="3415" t="n">
        <v>1.31478663266409</v>
      </c>
      <c r="I40" s="3415" t="n">
        <v>0.02629573265328</v>
      </c>
      <c r="J40" s="3415" t="s">
        <v>2952</v>
      </c>
    </row>
    <row r="41">
      <c r="A41" s="3438" t="s">
        <v>65</v>
      </c>
      <c r="B41" s="3415" t="n">
        <v>191805.6816</v>
      </c>
      <c r="C41" s="3418" t="s">
        <v>2957</v>
      </c>
      <c r="D41" s="3418" t="n">
        <v>109.1235920719462</v>
      </c>
      <c r="E41" s="3418" t="n">
        <v>300.0</v>
      </c>
      <c r="F41" s="3418" t="n">
        <v>4.0</v>
      </c>
      <c r="G41" s="3415" t="n">
        <v>20930.524956</v>
      </c>
      <c r="H41" s="3415" t="n">
        <v>57.54170448</v>
      </c>
      <c r="I41" s="3415" t="n">
        <v>0.7672227264</v>
      </c>
      <c r="J41" s="3415" t="s">
        <v>2952</v>
      </c>
    </row>
    <row r="42" spans="1:10" x14ac:dyDescent="0.15">
      <c r="A42" s="893" t="s">
        <v>41</v>
      </c>
      <c r="B42" s="3418" t="n">
        <v>182868.64082579617</v>
      </c>
      <c r="C42" s="3418" t="s">
        <v>2957</v>
      </c>
      <c r="D42" s="3416" t="s">
        <v>1185</v>
      </c>
      <c r="E42" s="3416" t="s">
        <v>1185</v>
      </c>
      <c r="F42" s="3416" t="s">
        <v>1185</v>
      </c>
      <c r="G42" s="3418" t="n">
        <v>13218.25389022733</v>
      </c>
      <c r="H42" s="3418" t="n">
        <v>0.77667018545025</v>
      </c>
      <c r="I42" s="3418" t="n">
        <v>5.22762043963551</v>
      </c>
      <c r="J42" s="3418" t="s">
        <v>2952</v>
      </c>
    </row>
    <row r="43" spans="1:10" x14ac:dyDescent="0.15">
      <c r="A43" s="844" t="s">
        <v>87</v>
      </c>
      <c r="B43" s="3418" t="n">
        <v>182780.68843351357</v>
      </c>
      <c r="C43" s="3418" t="s">
        <v>2957</v>
      </c>
      <c r="D43" s="3418" t="n">
        <v>72.27755264501069</v>
      </c>
      <c r="E43" s="3418" t="n">
        <v>4.14999999999999</v>
      </c>
      <c r="F43" s="3418" t="n">
        <v>28.60000000000001</v>
      </c>
      <c r="G43" s="3418" t="n">
        <v>13210.940830744574</v>
      </c>
      <c r="H43" s="3418" t="n">
        <v>0.75853985699908</v>
      </c>
      <c r="I43" s="3418" t="n">
        <v>5.22752768919849</v>
      </c>
      <c r="J43" s="3418" t="s">
        <v>2952</v>
      </c>
    </row>
    <row r="44" spans="1:10" x14ac:dyDescent="0.15">
      <c r="A44" s="844" t="s">
        <v>88</v>
      </c>
      <c r="B44" s="3418" t="n">
        <v>59.968022049</v>
      </c>
      <c r="C44" s="3418" t="s">
        <v>2957</v>
      </c>
      <c r="D44" s="3418" t="n">
        <v>96.03019203459004</v>
      </c>
      <c r="E44" s="3418" t="n">
        <v>299.99999975486935</v>
      </c>
      <c r="F44" s="3418" t="n">
        <v>1.49999944848106</v>
      </c>
      <c r="G44" s="3418" t="n">
        <v>5.7587406733</v>
      </c>
      <c r="H44" s="3418" t="n">
        <v>0.0179904066</v>
      </c>
      <c r="I44" s="3418" t="n">
        <v>8.9952E-5</v>
      </c>
      <c r="J44" s="3418" t="s">
        <v>2952</v>
      </c>
    </row>
    <row r="45" spans="1:10" x14ac:dyDescent="0.15">
      <c r="A45" s="844" t="s">
        <v>89</v>
      </c>
      <c r="B45" s="3418" t="n">
        <v>27.9843702336</v>
      </c>
      <c r="C45" s="3418" t="s">
        <v>2957</v>
      </c>
      <c r="D45" s="3418" t="n">
        <v>55.54239014423079</v>
      </c>
      <c r="E45" s="3418" t="n">
        <v>5.00000000007147</v>
      </c>
      <c r="F45" s="3418" t="n">
        <v>0.09999999987993</v>
      </c>
      <c r="G45" s="3418" t="n">
        <v>1.55431880945521</v>
      </c>
      <c r="H45" s="3418" t="n">
        <v>1.3992185117E-4</v>
      </c>
      <c r="I45" s="3418" t="n">
        <v>2.79843702E-6</v>
      </c>
      <c r="J45" s="3418" t="s">
        <v>2952</v>
      </c>
    </row>
    <row r="46" spans="1:10" ht="13" x14ac:dyDescent="0.15">
      <c r="A46" s="844" t="s">
        <v>103</v>
      </c>
      <c r="B46" s="3418" t="s">
        <v>2952</v>
      </c>
      <c r="C46" s="3418" t="s">
        <v>1185</v>
      </c>
      <c r="D46" s="3418" t="s">
        <v>2952</v>
      </c>
      <c r="E46" s="3418" t="s">
        <v>2952</v>
      </c>
      <c r="F46" s="3418" t="s">
        <v>2952</v>
      </c>
      <c r="G46" s="3418" t="s">
        <v>2952</v>
      </c>
      <c r="H46" s="3418" t="s">
        <v>2952</v>
      </c>
      <c r="I46" s="3418" t="s">
        <v>2952</v>
      </c>
      <c r="J46" s="3418" t="s">
        <v>2952</v>
      </c>
    </row>
    <row r="47" spans="1:10" ht="13" x14ac:dyDescent="0.15">
      <c r="A47" s="844" t="s">
        <v>1951</v>
      </c>
      <c r="B47" s="3418" t="s">
        <v>2952</v>
      </c>
      <c r="C47" s="3418" t="s">
        <v>1185</v>
      </c>
      <c r="D47" s="3418" t="s">
        <v>2952</v>
      </c>
      <c r="E47" s="3418" t="s">
        <v>2952</v>
      </c>
      <c r="F47" s="3418" t="s">
        <v>2952</v>
      </c>
      <c r="G47" s="3418" t="s">
        <v>2952</v>
      </c>
      <c r="H47" s="3418" t="s">
        <v>2952</v>
      </c>
      <c r="I47" s="3418" t="s">
        <v>2952</v>
      </c>
      <c r="J47" s="3418" t="s">
        <v>2952</v>
      </c>
    </row>
    <row r="48" spans="1:10" ht="13" x14ac:dyDescent="0.15">
      <c r="A48" s="844" t="s">
        <v>104</v>
      </c>
      <c r="B48" s="3418" t="s">
        <v>2952</v>
      </c>
      <c r="C48" s="3418" t="s">
        <v>1185</v>
      </c>
      <c r="D48" s="3418" t="s">
        <v>2952</v>
      </c>
      <c r="E48" s="3418" t="s">
        <v>2952</v>
      </c>
      <c r="F48" s="3418" t="s">
        <v>2952</v>
      </c>
      <c r="G48" s="3418" t="s">
        <v>2952</v>
      </c>
      <c r="H48" s="3418" t="s">
        <v>2952</v>
      </c>
      <c r="I48" s="3418" t="s">
        <v>2952</v>
      </c>
      <c r="J48" s="3418" t="s">
        <v>2952</v>
      </c>
    </row>
    <row r="49" spans="1:10" x14ac:dyDescent="0.15">
      <c r="A49" s="859" t="s">
        <v>121</v>
      </c>
      <c r="B49" s="3418" t="n">
        <v>87.9523922826</v>
      </c>
      <c r="C49" s="3418" t="s">
        <v>2957</v>
      </c>
      <c r="D49" s="3416" t="s">
        <v>1185</v>
      </c>
      <c r="E49" s="3416" t="s">
        <v>1185</v>
      </c>
      <c r="F49" s="3416" t="s">
        <v>1185</v>
      </c>
      <c r="G49" s="3418" t="n">
        <v>7.31305948275521</v>
      </c>
      <c r="H49" s="3418" t="n">
        <v>0.01813032845117</v>
      </c>
      <c r="I49" s="3418" t="n">
        <v>9.275043702E-5</v>
      </c>
      <c r="J49" s="3418" t="s">
        <v>2952</v>
      </c>
    </row>
    <row r="50" spans="1:10" x14ac:dyDescent="0.15">
      <c r="A50" s="844" t="s">
        <v>87</v>
      </c>
      <c r="B50" s="3415" t="s">
        <v>2952</v>
      </c>
      <c r="C50" s="3418" t="s">
        <v>1185</v>
      </c>
      <c r="D50" s="3418" t="s">
        <v>2952</v>
      </c>
      <c r="E50" s="3418" t="s">
        <v>2952</v>
      </c>
      <c r="F50" s="3418" t="s">
        <v>2952</v>
      </c>
      <c r="G50" s="3415" t="s">
        <v>2952</v>
      </c>
      <c r="H50" s="3415" t="s">
        <v>2952</v>
      </c>
      <c r="I50" s="3415" t="s">
        <v>2952</v>
      </c>
      <c r="J50" s="3415" t="s">
        <v>2952</v>
      </c>
    </row>
    <row r="51" spans="1:10" x14ac:dyDescent="0.15">
      <c r="A51" s="844" t="s">
        <v>88</v>
      </c>
      <c r="B51" s="3415" t="n">
        <v>59.968022049</v>
      </c>
      <c r="C51" s="3418" t="s">
        <v>2957</v>
      </c>
      <c r="D51" s="3418" t="n">
        <v>96.03019203459004</v>
      </c>
      <c r="E51" s="3418" t="n">
        <v>299.99999975486935</v>
      </c>
      <c r="F51" s="3418" t="n">
        <v>1.49999944848106</v>
      </c>
      <c r="G51" s="3415" t="n">
        <v>5.7587406733</v>
      </c>
      <c r="H51" s="3415" t="n">
        <v>0.0179904066</v>
      </c>
      <c r="I51" s="3415" t="n">
        <v>8.9952E-5</v>
      </c>
      <c r="J51" s="3415" t="s">
        <v>2952</v>
      </c>
    </row>
    <row r="52" spans="1:10" x14ac:dyDescent="0.15">
      <c r="A52" s="844" t="s">
        <v>89</v>
      </c>
      <c r="B52" s="3415" t="n">
        <v>27.9843702336</v>
      </c>
      <c r="C52" s="3418" t="s">
        <v>2957</v>
      </c>
      <c r="D52" s="3418" t="n">
        <v>55.54239014423079</v>
      </c>
      <c r="E52" s="3418" t="n">
        <v>5.00000000007147</v>
      </c>
      <c r="F52" s="3418" t="n">
        <v>0.09999999987993</v>
      </c>
      <c r="G52" s="3415" t="n">
        <v>1.55431880945521</v>
      </c>
      <c r="H52" s="3415" t="n">
        <v>1.3992185117E-4</v>
      </c>
      <c r="I52" s="3415" t="n">
        <v>2.79843702E-6</v>
      </c>
      <c r="J52" s="3415" t="s">
        <v>2952</v>
      </c>
    </row>
    <row r="53" spans="1:10" ht="13" x14ac:dyDescent="0.15">
      <c r="A53" s="844" t="s">
        <v>103</v>
      </c>
      <c r="B53" s="3415" t="s">
        <v>2952</v>
      </c>
      <c r="C53" s="3418" t="s">
        <v>1185</v>
      </c>
      <c r="D53" s="3418" t="s">
        <v>2952</v>
      </c>
      <c r="E53" s="3418" t="s">
        <v>2952</v>
      </c>
      <c r="F53" s="3418" t="s">
        <v>2952</v>
      </c>
      <c r="G53" s="3415" t="s">
        <v>2952</v>
      </c>
      <c r="H53" s="3415" t="s">
        <v>2952</v>
      </c>
      <c r="I53" s="3415" t="s">
        <v>2952</v>
      </c>
      <c r="J53" s="3415" t="s">
        <v>2952</v>
      </c>
    </row>
    <row r="54" spans="1:10" ht="13" x14ac:dyDescent="0.15">
      <c r="A54" s="844" t="s">
        <v>1951</v>
      </c>
      <c r="B54" s="3415" t="s">
        <v>2952</v>
      </c>
      <c r="C54" s="3418" t="s">
        <v>1185</v>
      </c>
      <c r="D54" s="3418" t="s">
        <v>2952</v>
      </c>
      <c r="E54" s="3418" t="s">
        <v>2952</v>
      </c>
      <c r="F54" s="3418" t="s">
        <v>2952</v>
      </c>
      <c r="G54" s="3415" t="s">
        <v>2952</v>
      </c>
      <c r="H54" s="3415" t="s">
        <v>2952</v>
      </c>
      <c r="I54" s="3415" t="s">
        <v>2952</v>
      </c>
      <c r="J54" s="3415" t="s">
        <v>2952</v>
      </c>
    </row>
    <row r="55" spans="1:10" ht="13" x14ac:dyDescent="0.15">
      <c r="A55" s="844" t="s">
        <v>104</v>
      </c>
      <c r="B55" s="3415" t="s">
        <v>2952</v>
      </c>
      <c r="C55" s="3418" t="s">
        <v>1185</v>
      </c>
      <c r="D55" s="3418" t="s">
        <v>2952</v>
      </c>
      <c r="E55" s="3418" t="s">
        <v>2952</v>
      </c>
      <c r="F55" s="3418" t="s">
        <v>2952</v>
      </c>
      <c r="G55" s="3415" t="s">
        <v>2952</v>
      </c>
      <c r="H55" s="3415" t="s">
        <v>2952</v>
      </c>
      <c r="I55" s="3415" t="s">
        <v>2952</v>
      </c>
      <c r="J55" s="3415" t="s">
        <v>2952</v>
      </c>
    </row>
    <row r="56" spans="1:10" x14ac:dyDescent="0.15">
      <c r="A56" s="859" t="s">
        <v>122</v>
      </c>
      <c r="B56" s="3418" t="n">
        <v>182780.68843351357</v>
      </c>
      <c r="C56" s="3418" t="s">
        <v>2957</v>
      </c>
      <c r="D56" s="3416" t="s">
        <v>1185</v>
      </c>
      <c r="E56" s="3416" t="s">
        <v>1185</v>
      </c>
      <c r="F56" s="3416" t="s">
        <v>1185</v>
      </c>
      <c r="G56" s="3418" t="n">
        <v>13210.940830744574</v>
      </c>
      <c r="H56" s="3418" t="n">
        <v>0.75853985699908</v>
      </c>
      <c r="I56" s="3418" t="n">
        <v>5.22752768919849</v>
      </c>
      <c r="J56" s="3416" t="s">
        <v>1185</v>
      </c>
    </row>
    <row r="57" spans="1:10" x14ac:dyDescent="0.15">
      <c r="A57" s="844" t="s">
        <v>109</v>
      </c>
      <c r="B57" s="3415" t="s">
        <v>2952</v>
      </c>
      <c r="C57" s="3418" t="s">
        <v>1185</v>
      </c>
      <c r="D57" s="3418" t="s">
        <v>2952</v>
      </c>
      <c r="E57" s="3418" t="s">
        <v>2952</v>
      </c>
      <c r="F57" s="3418" t="s">
        <v>2952</v>
      </c>
      <c r="G57" s="3415" t="s">
        <v>2952</v>
      </c>
      <c r="H57" s="3415" t="s">
        <v>2952</v>
      </c>
      <c r="I57" s="3415" t="s">
        <v>2952</v>
      </c>
      <c r="J57" s="3416" t="s">
        <v>1185</v>
      </c>
    </row>
    <row r="58" spans="1:10" x14ac:dyDescent="0.15">
      <c r="A58" s="844" t="s">
        <v>110</v>
      </c>
      <c r="B58" s="3415" t="n">
        <v>182780.68843351357</v>
      </c>
      <c r="C58" s="3418" t="s">
        <v>2957</v>
      </c>
      <c r="D58" s="3418" t="n">
        <v>72.27755264501069</v>
      </c>
      <c r="E58" s="3418" t="n">
        <v>4.14999999999999</v>
      </c>
      <c r="F58" s="3418" t="n">
        <v>28.60000000000001</v>
      </c>
      <c r="G58" s="3415" t="n">
        <v>13210.940830744574</v>
      </c>
      <c r="H58" s="3415" t="n">
        <v>0.75853985699908</v>
      </c>
      <c r="I58" s="3415" t="n">
        <v>5.22752768919849</v>
      </c>
      <c r="J58" s="3416" t="s">
        <v>1185</v>
      </c>
    </row>
    <row r="59" spans="1:10" x14ac:dyDescent="0.15">
      <c r="A59" s="844" t="s">
        <v>111</v>
      </c>
      <c r="B59" s="3415" t="s">
        <v>2952</v>
      </c>
      <c r="C59" s="3418" t="s">
        <v>1185</v>
      </c>
      <c r="D59" s="3418" t="s">
        <v>2952</v>
      </c>
      <c r="E59" s="3418" t="s">
        <v>2952</v>
      </c>
      <c r="F59" s="3418" t="s">
        <v>2952</v>
      </c>
      <c r="G59" s="3415" t="s">
        <v>2952</v>
      </c>
      <c r="H59" s="3415" t="s">
        <v>2952</v>
      </c>
      <c r="I59" s="3415" t="s">
        <v>2952</v>
      </c>
      <c r="J59" s="3416" t="s">
        <v>1185</v>
      </c>
    </row>
    <row r="60" spans="1:10" x14ac:dyDescent="0.15">
      <c r="A60" s="844" t="s">
        <v>1957</v>
      </c>
      <c r="B60" s="3418" t="s">
        <v>2952</v>
      </c>
      <c r="C60" s="3418" t="s">
        <v>1185</v>
      </c>
      <c r="D60" s="3416" t="s">
        <v>1185</v>
      </c>
      <c r="E60" s="3416" t="s">
        <v>1185</v>
      </c>
      <c r="F60" s="3416" t="s">
        <v>1185</v>
      </c>
      <c r="G60" s="3418" t="s">
        <v>2952</v>
      </c>
      <c r="H60" s="3418" t="s">
        <v>2952</v>
      </c>
      <c r="I60" s="3418" t="s">
        <v>2952</v>
      </c>
      <c r="J60" s="3416" t="s">
        <v>1185</v>
      </c>
    </row>
    <row r="61" spans="1:10" x14ac:dyDescent="0.15">
      <c r="A61" s="844" t="s">
        <v>89</v>
      </c>
      <c r="B61" s="3415" t="s">
        <v>2952</v>
      </c>
      <c r="C61" s="3418" t="s">
        <v>1185</v>
      </c>
      <c r="D61" s="3418" t="s">
        <v>2952</v>
      </c>
      <c r="E61" s="3418" t="s">
        <v>2952</v>
      </c>
      <c r="F61" s="3418" t="s">
        <v>2952</v>
      </c>
      <c r="G61" s="3415" t="s">
        <v>2952</v>
      </c>
      <c r="H61" s="3415" t="s">
        <v>2952</v>
      </c>
      <c r="I61" s="3415" t="s">
        <v>2952</v>
      </c>
      <c r="J61" s="3416" t="s">
        <v>1185</v>
      </c>
    </row>
    <row r="62" spans="1:10" ht="13" x14ac:dyDescent="0.15">
      <c r="A62" s="844" t="s">
        <v>104</v>
      </c>
      <c r="B62" s="3415" t="s">
        <v>2952</v>
      </c>
      <c r="C62" s="3418" t="s">
        <v>1185</v>
      </c>
      <c r="D62" s="3418" t="s">
        <v>2952</v>
      </c>
      <c r="E62" s="3418" t="s">
        <v>2952</v>
      </c>
      <c r="F62" s="3418" t="s">
        <v>2952</v>
      </c>
      <c r="G62" s="3415" t="s">
        <v>2952</v>
      </c>
      <c r="H62" s="3415" t="s">
        <v>2952</v>
      </c>
      <c r="I62" s="3415" t="s">
        <v>2952</v>
      </c>
      <c r="J62" s="3416" t="s">
        <v>1185</v>
      </c>
    </row>
    <row r="63" spans="1:10" ht="13" x14ac:dyDescent="0.15">
      <c r="A63" s="844" t="s">
        <v>1958</v>
      </c>
      <c r="B63" s="3418" t="s">
        <v>2952</v>
      </c>
      <c r="C63" s="3418" t="s">
        <v>1185</v>
      </c>
      <c r="D63" s="3416" t="s">
        <v>1185</v>
      </c>
      <c r="E63" s="3416" t="s">
        <v>1185</v>
      </c>
      <c r="F63" s="3416" t="s">
        <v>1185</v>
      </c>
      <c r="G63" s="3418" t="s">
        <v>2952</v>
      </c>
      <c r="H63" s="3418" t="s">
        <v>2952</v>
      </c>
      <c r="I63" s="3418" t="s">
        <v>2952</v>
      </c>
      <c r="J63" s="3416" t="s">
        <v>1185</v>
      </c>
    </row>
    <row r="64" spans="1:10" x14ac:dyDescent="0.15">
      <c r="A64" s="859" t="s">
        <v>123</v>
      </c>
      <c r="B64" s="3418" t="s">
        <v>2967</v>
      </c>
      <c r="C64" s="3418" t="s">
        <v>1185</v>
      </c>
      <c r="D64" s="3416" t="s">
        <v>1185</v>
      </c>
      <c r="E64" s="3416" t="s">
        <v>1185</v>
      </c>
      <c r="F64" s="3416" t="s">
        <v>1185</v>
      </c>
      <c r="G64" s="3418" t="s">
        <v>2967</v>
      </c>
      <c r="H64" s="3418" t="s">
        <v>2967</v>
      </c>
      <c r="I64" s="3418" t="s">
        <v>2967</v>
      </c>
      <c r="J64" s="3416" t="s">
        <v>1185</v>
      </c>
    </row>
    <row r="65" spans="1:10" x14ac:dyDescent="0.15">
      <c r="A65" s="844" t="s">
        <v>117</v>
      </c>
      <c r="B65" s="3415" t="s">
        <v>2952</v>
      </c>
      <c r="C65" s="3418" t="s">
        <v>1185</v>
      </c>
      <c r="D65" s="3418" t="s">
        <v>2952</v>
      </c>
      <c r="E65" s="3418" t="s">
        <v>2952</v>
      </c>
      <c r="F65" s="3418" t="s">
        <v>2952</v>
      </c>
      <c r="G65" s="3415" t="s">
        <v>2952</v>
      </c>
      <c r="H65" s="3415" t="s">
        <v>2952</v>
      </c>
      <c r="I65" s="3415" t="s">
        <v>2952</v>
      </c>
      <c r="J65" s="3416" t="s">
        <v>1185</v>
      </c>
    </row>
    <row r="66" spans="1:10" x14ac:dyDescent="0.15">
      <c r="A66" s="844" t="s">
        <v>118</v>
      </c>
      <c r="B66" s="3415" t="s">
        <v>2943</v>
      </c>
      <c r="C66" s="3418" t="s">
        <v>1185</v>
      </c>
      <c r="D66" s="3418" t="s">
        <v>2943</v>
      </c>
      <c r="E66" s="3418" t="s">
        <v>2943</v>
      </c>
      <c r="F66" s="3418" t="s">
        <v>2943</v>
      </c>
      <c r="G66" s="3415" t="s">
        <v>2943</v>
      </c>
      <c r="H66" s="3415" t="s">
        <v>2943</v>
      </c>
      <c r="I66" s="3415" t="s">
        <v>2943</v>
      </c>
      <c r="J66" s="3416" t="s">
        <v>1185</v>
      </c>
    </row>
    <row r="67" spans="1:10" x14ac:dyDescent="0.15">
      <c r="A67" s="844" t="s">
        <v>109</v>
      </c>
      <c r="B67" s="3415" t="s">
        <v>2952</v>
      </c>
      <c r="C67" s="3418" t="s">
        <v>1185</v>
      </c>
      <c r="D67" s="3418" t="s">
        <v>2952</v>
      </c>
      <c r="E67" s="3418" t="s">
        <v>2952</v>
      </c>
      <c r="F67" s="3418" t="s">
        <v>2952</v>
      </c>
      <c r="G67" s="3415" t="s">
        <v>2952</v>
      </c>
      <c r="H67" s="3415" t="s">
        <v>2952</v>
      </c>
      <c r="I67" s="3415" t="s">
        <v>2952</v>
      </c>
      <c r="J67" s="3416" t="s">
        <v>1185</v>
      </c>
    </row>
    <row r="68" spans="1:10" x14ac:dyDescent="0.15">
      <c r="A68" s="844" t="s">
        <v>1962</v>
      </c>
      <c r="B68" s="3418" t="s">
        <v>2952</v>
      </c>
      <c r="C68" s="3418" t="s">
        <v>1185</v>
      </c>
      <c r="D68" s="3416" t="s">
        <v>1185</v>
      </c>
      <c r="E68" s="3416" t="s">
        <v>1185</v>
      </c>
      <c r="F68" s="3416" t="s">
        <v>1185</v>
      </c>
      <c r="G68" s="3418" t="s">
        <v>2952</v>
      </c>
      <c r="H68" s="3418" t="s">
        <v>2952</v>
      </c>
      <c r="I68" s="3418" t="s">
        <v>2952</v>
      </c>
      <c r="J68" s="3416" t="s">
        <v>1185</v>
      </c>
    </row>
    <row r="69" spans="1:10" x14ac:dyDescent="0.15">
      <c r="A69" s="844" t="s">
        <v>89</v>
      </c>
      <c r="B69" s="3415" t="s">
        <v>2952</v>
      </c>
      <c r="C69" s="3418" t="s">
        <v>1185</v>
      </c>
      <c r="D69" s="3418" t="s">
        <v>2952</v>
      </c>
      <c r="E69" s="3418" t="s">
        <v>2952</v>
      </c>
      <c r="F69" s="3418" t="s">
        <v>2952</v>
      </c>
      <c r="G69" s="3415" t="s">
        <v>2952</v>
      </c>
      <c r="H69" s="3415" t="s">
        <v>2952</v>
      </c>
      <c r="I69" s="3415" t="s">
        <v>2952</v>
      </c>
      <c r="J69" s="3416" t="s">
        <v>1185</v>
      </c>
    </row>
    <row r="70" spans="1:10" ht="13" x14ac:dyDescent="0.15">
      <c r="A70" s="844" t="s">
        <v>104</v>
      </c>
      <c r="B70" s="3415" t="s">
        <v>2952</v>
      </c>
      <c r="C70" s="3418" t="s">
        <v>1185</v>
      </c>
      <c r="D70" s="3418" t="s">
        <v>2952</v>
      </c>
      <c r="E70" s="3418" t="s">
        <v>2952</v>
      </c>
      <c r="F70" s="3418" t="s">
        <v>2952</v>
      </c>
      <c r="G70" s="3415" t="s">
        <v>2952</v>
      </c>
      <c r="H70" s="3415" t="s">
        <v>2952</v>
      </c>
      <c r="I70" s="3415" t="s">
        <v>2952</v>
      </c>
      <c r="J70" s="3416" t="s">
        <v>1185</v>
      </c>
    </row>
    <row r="71" spans="1:10" ht="13" x14ac:dyDescent="0.15">
      <c r="A71" s="844" t="s">
        <v>1963</v>
      </c>
      <c r="B71" s="3418" t="s">
        <v>2952</v>
      </c>
      <c r="C71" s="3418" t="s">
        <v>1185</v>
      </c>
      <c r="D71" s="3416" t="s">
        <v>1185</v>
      </c>
      <c r="E71" s="3416" t="s">
        <v>1185</v>
      </c>
      <c r="F71" s="3416" t="s">
        <v>1185</v>
      </c>
      <c r="G71" s="3418" t="s">
        <v>2952</v>
      </c>
      <c r="H71" s="3418" t="s">
        <v>2952</v>
      </c>
      <c r="I71" s="3418" t="s">
        <v>2952</v>
      </c>
      <c r="J71" s="3416" t="s">
        <v>1185</v>
      </c>
    </row>
    <row r="72" spans="1:10" ht="13" x14ac:dyDescent="0.15">
      <c r="A72" s="775" t="s">
        <v>1968</v>
      </c>
      <c r="B72" s="3418" t="s">
        <v>2943</v>
      </c>
      <c r="C72" s="3418" t="s">
        <v>1185</v>
      </c>
      <c r="D72" s="3416" t="s">
        <v>1185</v>
      </c>
      <c r="E72" s="3416" t="s">
        <v>1185</v>
      </c>
      <c r="F72" s="3416" t="s">
        <v>1185</v>
      </c>
      <c r="G72" s="3418" t="s">
        <v>2943</v>
      </c>
      <c r="H72" s="3418" t="s">
        <v>2943</v>
      </c>
      <c r="I72" s="3418" t="s">
        <v>2943</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2943</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2943</v>
      </c>
      <c r="C75" s="3418" t="s">
        <v>1185</v>
      </c>
      <c r="D75" s="3416" t="s">
        <v>1185</v>
      </c>
      <c r="E75" s="3416" t="s">
        <v>1185</v>
      </c>
      <c r="F75" s="3416" t="s">
        <v>1185</v>
      </c>
      <c r="G75" s="3418" t="s">
        <v>2943</v>
      </c>
      <c r="H75" s="3418" t="s">
        <v>2943</v>
      </c>
      <c r="I75" s="3418"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2475.032599371496</v>
      </c>
      <c r="C78" s="3418" t="s">
        <v>2957</v>
      </c>
      <c r="D78" s="3418" t="n">
        <v>63.87267951785097</v>
      </c>
      <c r="E78" s="3418" t="n">
        <v>1.89130364480399</v>
      </c>
      <c r="F78" s="3418" t="n">
        <v>1.50487291737322</v>
      </c>
      <c r="G78" s="3415" t="n">
        <v>158.0869640158892</v>
      </c>
      <c r="H78" s="3415" t="n">
        <v>0.0046810381762</v>
      </c>
      <c r="I78" s="3415" t="n">
        <v>0.00372460952841</v>
      </c>
      <c r="J78" s="3415" t="s">
        <v>2952</v>
      </c>
    </row>
    <row r="79" spans="1:10" s="27" customFormat="1" ht="13" x14ac:dyDescent="0.15">
      <c r="A79" s="859" t="s">
        <v>1972</v>
      </c>
      <c r="B79" s="3415" t="n">
        <v>172.91735616</v>
      </c>
      <c r="C79" s="3418" t="s">
        <v>2957</v>
      </c>
      <c r="D79" s="3418" t="n">
        <v>143.0</v>
      </c>
      <c r="E79" s="3418" t="n">
        <v>30.0</v>
      </c>
      <c r="F79" s="3418" t="n">
        <v>4.0</v>
      </c>
      <c r="G79" s="3415" t="n">
        <v>24.72718193088</v>
      </c>
      <c r="H79" s="3415" t="n">
        <v>0.0051875206848</v>
      </c>
      <c r="I79" s="3415" t="n">
        <v>6.9166942464E-4</v>
      </c>
      <c r="J79" s="3415" t="s">
        <v>2952</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2973</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6.53872994554286</v>
      </c>
      <c r="C7" s="3419" t="n">
        <v>6.53872994554286</v>
      </c>
      <c r="D7" s="3419" t="n">
        <v>6.52566958377688</v>
      </c>
      <c r="E7" s="3419" t="n">
        <v>6.68413979007624</v>
      </c>
      <c r="F7" s="3419" t="n">
        <v>7.59672233110285</v>
      </c>
      <c r="G7" s="3419" t="n">
        <v>7.50350424757765</v>
      </c>
      <c r="H7" s="3419" t="n">
        <v>7.85480554895627</v>
      </c>
      <c r="I7" s="3419" t="n">
        <v>8.33370979656137</v>
      </c>
      <c r="J7" s="3419" t="n">
        <v>8.45423561249213</v>
      </c>
      <c r="K7" s="3419" t="n">
        <v>8.33372538145616</v>
      </c>
      <c r="L7" s="3419" t="n">
        <v>8.31305046134145</v>
      </c>
      <c r="M7" s="3419" t="n">
        <v>8.49458051978734</v>
      </c>
      <c r="N7" s="3419" t="n">
        <v>7.93044268531141</v>
      </c>
      <c r="O7" s="3419" t="n">
        <v>8.04725419249942</v>
      </c>
      <c r="P7" s="3419" t="n">
        <v>9.28868038282321</v>
      </c>
      <c r="Q7" s="3419" t="n">
        <v>10.07213333402707</v>
      </c>
      <c r="R7" s="3419" t="n">
        <v>10.48405522347443</v>
      </c>
      <c r="S7" s="3419" t="n">
        <v>11.26209827897068</v>
      </c>
      <c r="T7" s="3419" t="n">
        <v>12.66612984455405</v>
      </c>
      <c r="U7" s="3419" t="n">
        <v>13.60883655362968</v>
      </c>
      <c r="V7" s="3419" t="n">
        <v>14.00948147513344</v>
      </c>
      <c r="W7" t="n" s="3419">
        <v>114.25386262791</v>
      </c>
      <c r="X7" s="336"/>
    </row>
    <row r="8" spans="1:38" ht="12" customHeight="1" x14ac:dyDescent="0.15">
      <c r="A8" s="1828" t="s">
        <v>1107</v>
      </c>
      <c r="B8" s="3419" t="n">
        <v>6.53566052544053</v>
      </c>
      <c r="C8" s="3419" t="n">
        <v>6.53566052544053</v>
      </c>
      <c r="D8" s="3419" t="n">
        <v>6.52199574315362</v>
      </c>
      <c r="E8" s="3419" t="n">
        <v>6.6806063650995</v>
      </c>
      <c r="F8" s="3419" t="n">
        <v>7.59350900218657</v>
      </c>
      <c r="G8" s="3419" t="n">
        <v>7.50045997671253</v>
      </c>
      <c r="H8" s="3419" t="n">
        <v>7.85190278898418</v>
      </c>
      <c r="I8" s="3419" t="n">
        <v>8.33081924446623</v>
      </c>
      <c r="J8" s="3419" t="n">
        <v>8.45137799720572</v>
      </c>
      <c r="K8" s="3419" t="n">
        <v>8.33104554700108</v>
      </c>
      <c r="L8" s="3419" t="n">
        <v>8.31059654432559</v>
      </c>
      <c r="M8" s="3419" t="n">
        <v>8.49228789885635</v>
      </c>
      <c r="N8" s="3419" t="n">
        <v>7.92832784337155</v>
      </c>
      <c r="O8" s="3419" t="n">
        <v>8.045226778913</v>
      </c>
      <c r="P8" s="3419" t="n">
        <v>9.2866993249003</v>
      </c>
      <c r="Q8" s="3419" t="n">
        <v>10.07022743017789</v>
      </c>
      <c r="R8" s="3419" t="n">
        <v>10.48213600711629</v>
      </c>
      <c r="S8" s="3419" t="n">
        <v>11.26026544459493</v>
      </c>
      <c r="T8" s="3419" t="n">
        <v>12.66433179203811</v>
      </c>
      <c r="U8" s="3419" t="n">
        <v>13.60701150461441</v>
      </c>
      <c r="V8" s="3419" t="n">
        <v>14.00760817735489</v>
      </c>
      <c r="W8" t="n" s="3419">
        <v>114.325822506069</v>
      </c>
      <c r="X8" s="336"/>
    </row>
    <row r="9" spans="1:38" ht="12" customHeight="1" x14ac:dyDescent="0.15">
      <c r="A9" s="1813" t="s">
        <v>1071</v>
      </c>
      <c r="B9" s="3415" t="n">
        <v>0.37541757236145</v>
      </c>
      <c r="C9" s="3415" t="n">
        <v>0.37541757236145</v>
      </c>
      <c r="D9" s="3415" t="n">
        <v>0.39252685709569</v>
      </c>
      <c r="E9" s="3415" t="n">
        <v>0.45010634845961</v>
      </c>
      <c r="F9" s="3415" t="n">
        <v>0.43821311123378</v>
      </c>
      <c r="G9" s="3415" t="n">
        <v>0.51342249814553</v>
      </c>
      <c r="H9" s="3415" t="n">
        <v>0.51266510732497</v>
      </c>
      <c r="I9" s="3415" t="n">
        <v>0.55967506854821</v>
      </c>
      <c r="J9" s="3415" t="n">
        <v>0.60571999663183</v>
      </c>
      <c r="K9" s="3415" t="n">
        <v>0.65891560110792</v>
      </c>
      <c r="L9" s="3415" t="n">
        <v>0.67665097104276</v>
      </c>
      <c r="M9" s="3415" t="n">
        <v>0.72333196114228</v>
      </c>
      <c r="N9" s="3415" t="n">
        <v>0.73170159639734</v>
      </c>
      <c r="O9" s="3415" t="n">
        <v>0.63181175745428</v>
      </c>
      <c r="P9" s="3415" t="n">
        <v>1.7299307059597</v>
      </c>
      <c r="Q9" s="3415" t="n">
        <v>2.11607044375361</v>
      </c>
      <c r="R9" s="3415" t="n">
        <v>2.5591929534118</v>
      </c>
      <c r="S9" s="3415" t="n">
        <v>2.87708455944012</v>
      </c>
      <c r="T9" s="3415" t="n">
        <v>3.80853682386317</v>
      </c>
      <c r="U9" s="3415" t="n">
        <v>4.01056389522963</v>
      </c>
      <c r="V9" s="3415" t="n">
        <v>4.51058327636451</v>
      </c>
      <c r="W9" t="n" s="3415">
        <v>1101.484322641601</v>
      </c>
      <c r="X9" s="336"/>
    </row>
    <row r="10" spans="1:38" ht="12.75" customHeight="1" x14ac:dyDescent="0.15">
      <c r="A10" s="1813" t="s">
        <v>1108</v>
      </c>
      <c r="B10" s="3415" t="n">
        <v>0.34748302517182</v>
      </c>
      <c r="C10" s="3415" t="n">
        <v>0.34748302517182</v>
      </c>
      <c r="D10" s="3415" t="n">
        <v>0.38020378018731</v>
      </c>
      <c r="E10" s="3415" t="n">
        <v>0.36995009036227</v>
      </c>
      <c r="F10" s="3415" t="n">
        <v>0.36352451830234</v>
      </c>
      <c r="G10" s="3415" t="n">
        <v>0.31658097667856</v>
      </c>
      <c r="H10" s="3415" t="n">
        <v>0.35346555868057</v>
      </c>
      <c r="I10" s="3415" t="n">
        <v>0.48357599334492</v>
      </c>
      <c r="J10" s="3415" t="n">
        <v>0.5372388349855</v>
      </c>
      <c r="K10" s="3415" t="n">
        <v>0.57350581177357</v>
      </c>
      <c r="L10" s="3415" t="n">
        <v>0.47758329160389</v>
      </c>
      <c r="M10" s="3415" t="n">
        <v>0.63618888639239</v>
      </c>
      <c r="N10" s="3415" t="n">
        <v>0.43611701347285</v>
      </c>
      <c r="O10" s="3415" t="n">
        <v>0.58442523388908</v>
      </c>
      <c r="P10" s="3415" t="n">
        <v>0.66380172882699</v>
      </c>
      <c r="Q10" s="3415" t="n">
        <v>0.66887543029847</v>
      </c>
      <c r="R10" s="3415" t="n">
        <v>0.61565419336729</v>
      </c>
      <c r="S10" s="3415" t="n">
        <v>0.74399382931367</v>
      </c>
      <c r="T10" s="3415" t="n">
        <v>0.77555521082081</v>
      </c>
      <c r="U10" s="3415" t="n">
        <v>0.40522356815818</v>
      </c>
      <c r="V10" s="3415" t="n">
        <v>0.42019868311598</v>
      </c>
      <c r="W10" t="n" s="3415">
        <v>20.926391413855</v>
      </c>
      <c r="X10" s="336"/>
    </row>
    <row r="11" spans="1:38" ht="12" customHeight="1" x14ac:dyDescent="0.15">
      <c r="A11" s="1813" t="s">
        <v>1073</v>
      </c>
      <c r="B11" s="3415" t="n">
        <v>2.078044</v>
      </c>
      <c r="C11" s="3415" t="n">
        <v>2.078044</v>
      </c>
      <c r="D11" s="3415" t="n">
        <v>1.999421</v>
      </c>
      <c r="E11" s="3415" t="n">
        <v>2.086822</v>
      </c>
      <c r="F11" s="3415" t="n">
        <v>2.513457</v>
      </c>
      <c r="G11" s="3415" t="n">
        <v>2.440337</v>
      </c>
      <c r="H11" s="3415" t="n">
        <v>2.673533</v>
      </c>
      <c r="I11" s="3415" t="n">
        <v>2.845072</v>
      </c>
      <c r="J11" s="3415" t="n">
        <v>2.724628</v>
      </c>
      <c r="K11" s="3415" t="n">
        <v>2.613288</v>
      </c>
      <c r="L11" s="3415" t="n">
        <v>2.64507</v>
      </c>
      <c r="M11" s="3415" t="n">
        <v>2.522818</v>
      </c>
      <c r="N11" s="3415" t="n">
        <v>2.38366</v>
      </c>
      <c r="O11" s="3415" t="n">
        <v>2.42058</v>
      </c>
      <c r="P11" s="3415" t="n">
        <v>2.44927</v>
      </c>
      <c r="Q11" s="3415" t="n">
        <v>2.61093</v>
      </c>
      <c r="R11" s="3415" t="n">
        <v>2.62641</v>
      </c>
      <c r="S11" s="3415" t="n">
        <v>2.73984</v>
      </c>
      <c r="T11" s="3415" t="n">
        <v>2.84764</v>
      </c>
      <c r="U11" s="3415" t="n">
        <v>2.63798</v>
      </c>
      <c r="V11" s="3415" t="n">
        <v>2.555245696</v>
      </c>
      <c r="W11" t="n" s="3415">
        <v>22.963984208227</v>
      </c>
      <c r="X11" s="336"/>
    </row>
    <row r="12" spans="1:38" ht="12" customHeight="1" x14ac:dyDescent="0.15">
      <c r="A12" s="1813" t="s">
        <v>1074</v>
      </c>
      <c r="B12" s="3415" t="n">
        <v>3.73471592790726</v>
      </c>
      <c r="C12" s="3415" t="n">
        <v>3.73471592790726</v>
      </c>
      <c r="D12" s="3415" t="n">
        <v>3.74984410587062</v>
      </c>
      <c r="E12" s="3415" t="n">
        <v>3.77372792627762</v>
      </c>
      <c r="F12" s="3415" t="n">
        <v>4.27831437265045</v>
      </c>
      <c r="G12" s="3415" t="n">
        <v>4.23011950188844</v>
      </c>
      <c r="H12" s="3415" t="n">
        <v>4.31223912297864</v>
      </c>
      <c r="I12" s="3415" t="n">
        <v>4.4424961825731</v>
      </c>
      <c r="J12" s="3415" t="n">
        <v>4.58379116558839</v>
      </c>
      <c r="K12" s="3415" t="n">
        <v>4.48533613411959</v>
      </c>
      <c r="L12" s="3415" t="n">
        <v>4.51129228167894</v>
      </c>
      <c r="M12" s="3415" t="n">
        <v>4.60994905132168</v>
      </c>
      <c r="N12" s="3415" t="n">
        <v>4.37684923350136</v>
      </c>
      <c r="O12" s="3415" t="n">
        <v>4.40840978756964</v>
      </c>
      <c r="P12" s="3415" t="n">
        <v>4.44369689011361</v>
      </c>
      <c r="Q12" s="3415" t="n">
        <v>4.67435155612581</v>
      </c>
      <c r="R12" s="3415" t="n">
        <v>4.6808788603372</v>
      </c>
      <c r="S12" s="3415" t="n">
        <v>4.89934705584114</v>
      </c>
      <c r="T12" s="3415" t="n">
        <v>5.23259975735413</v>
      </c>
      <c r="U12" s="3415" t="n">
        <v>6.5532440412266</v>
      </c>
      <c r="V12" s="3415" t="n">
        <v>6.5215805218744</v>
      </c>
      <c r="W12" t="n" s="3415">
        <v>74.620523963887</v>
      </c>
      <c r="X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t="n" s="3415">
        <v>0.0</v>
      </c>
      <c r="X13" s="336"/>
    </row>
    <row r="14" spans="1:38" ht="12" customHeight="1" x14ac:dyDescent="0.15">
      <c r="A14" s="1828" t="s">
        <v>45</v>
      </c>
      <c r="B14" s="3419" t="n">
        <v>0.00306942010233</v>
      </c>
      <c r="C14" s="3419" t="n">
        <v>0.00306942010233</v>
      </c>
      <c r="D14" s="3419" t="n">
        <v>0.00367384062326</v>
      </c>
      <c r="E14" s="3419" t="n">
        <v>0.00353342497674</v>
      </c>
      <c r="F14" s="3419" t="n">
        <v>0.00321332891628</v>
      </c>
      <c r="G14" s="3419" t="n">
        <v>0.00304427086512</v>
      </c>
      <c r="H14" s="3419" t="n">
        <v>0.00290275997209</v>
      </c>
      <c r="I14" s="3419" t="n">
        <v>0.00289055209514</v>
      </c>
      <c r="J14" s="3419" t="n">
        <v>0.00285761528641</v>
      </c>
      <c r="K14" s="3419" t="n">
        <v>0.00267983445508</v>
      </c>
      <c r="L14" s="3419" t="n">
        <v>0.00245391701586</v>
      </c>
      <c r="M14" s="3419" t="n">
        <v>0.00229262093099</v>
      </c>
      <c r="N14" s="3419" t="n">
        <v>0.00211484193986</v>
      </c>
      <c r="O14" s="3419" t="n">
        <v>0.00202741358642</v>
      </c>
      <c r="P14" s="3419" t="n">
        <v>0.00198105792291</v>
      </c>
      <c r="Q14" s="3419" t="n">
        <v>0.00190590384918</v>
      </c>
      <c r="R14" s="3419" t="n">
        <v>0.00191921635814</v>
      </c>
      <c r="S14" s="3419" t="n">
        <v>0.00183283437575</v>
      </c>
      <c r="T14" s="3419" t="n">
        <v>0.00179805251594</v>
      </c>
      <c r="U14" s="3419" t="n">
        <v>0.00182504901527</v>
      </c>
      <c r="V14" s="3419" t="n">
        <v>0.00187329777855</v>
      </c>
      <c r="W14" t="n" s="3419">
        <v>-38.969000133674</v>
      </c>
      <c r="X14" s="336"/>
    </row>
    <row r="15" spans="1:38" ht="12" customHeight="1" x14ac:dyDescent="0.15">
      <c r="A15" s="1813" t="s">
        <v>1076</v>
      </c>
      <c r="B15" s="3415" t="s">
        <v>2949</v>
      </c>
      <c r="C15" s="3415" t="s">
        <v>2949</v>
      </c>
      <c r="D15" s="3415" t="s">
        <v>2949</v>
      </c>
      <c r="E15" s="3415" t="s">
        <v>2949</v>
      </c>
      <c r="F15" s="3415" t="s">
        <v>2949</v>
      </c>
      <c r="G15" s="3415" t="s">
        <v>2949</v>
      </c>
      <c r="H15" s="3415" t="s">
        <v>2949</v>
      </c>
      <c r="I15" s="3415" t="s">
        <v>2949</v>
      </c>
      <c r="J15" s="3415" t="s">
        <v>2949</v>
      </c>
      <c r="K15" s="3415" t="s">
        <v>2949</v>
      </c>
      <c r="L15" s="3415" t="s">
        <v>2949</v>
      </c>
      <c r="M15" s="3415" t="s">
        <v>2949</v>
      </c>
      <c r="N15" s="3415" t="s">
        <v>2949</v>
      </c>
      <c r="O15" s="3415" t="s">
        <v>2949</v>
      </c>
      <c r="P15" s="3415" t="s">
        <v>2949</v>
      </c>
      <c r="Q15" s="3415" t="s">
        <v>2949</v>
      </c>
      <c r="R15" s="3415" t="s">
        <v>2949</v>
      </c>
      <c r="S15" s="3415" t="s">
        <v>2949</v>
      </c>
      <c r="T15" s="3415" t="s">
        <v>2949</v>
      </c>
      <c r="U15" s="3415" t="s">
        <v>2949</v>
      </c>
      <c r="V15" s="3415" t="s">
        <v>2949</v>
      </c>
      <c r="W15" t="n" s="3415">
        <v>0.0</v>
      </c>
      <c r="X15" s="336"/>
    </row>
    <row r="16" spans="1:38" ht="12.75" customHeight="1" x14ac:dyDescent="0.15">
      <c r="A16" s="1813" t="s">
        <v>1077</v>
      </c>
      <c r="B16" s="3415" t="n">
        <v>0.00306942010233</v>
      </c>
      <c r="C16" s="3415" t="n">
        <v>0.00306942010233</v>
      </c>
      <c r="D16" s="3415" t="n">
        <v>0.00367384062326</v>
      </c>
      <c r="E16" s="3415" t="n">
        <v>0.00353342497674</v>
      </c>
      <c r="F16" s="3415" t="n">
        <v>0.00321332891628</v>
      </c>
      <c r="G16" s="3415" t="n">
        <v>0.00304427086512</v>
      </c>
      <c r="H16" s="3415" t="n">
        <v>0.00290275997209</v>
      </c>
      <c r="I16" s="3415" t="n">
        <v>0.00289055209514</v>
      </c>
      <c r="J16" s="3415" t="n">
        <v>0.00285761528641</v>
      </c>
      <c r="K16" s="3415" t="n">
        <v>0.00267983445508</v>
      </c>
      <c r="L16" s="3415" t="n">
        <v>0.00245391701586</v>
      </c>
      <c r="M16" s="3415" t="n">
        <v>0.00229262093099</v>
      </c>
      <c r="N16" s="3415" t="n">
        <v>0.00211484193986</v>
      </c>
      <c r="O16" s="3415" t="n">
        <v>0.00202741358642</v>
      </c>
      <c r="P16" s="3415" t="n">
        <v>0.00198105792291</v>
      </c>
      <c r="Q16" s="3415" t="n">
        <v>0.00190590384918</v>
      </c>
      <c r="R16" s="3415" t="n">
        <v>0.00191921635814</v>
      </c>
      <c r="S16" s="3415" t="n">
        <v>0.00183283437575</v>
      </c>
      <c r="T16" s="3415" t="n">
        <v>0.00179805251594</v>
      </c>
      <c r="U16" s="3415" t="n">
        <v>0.00182504901527</v>
      </c>
      <c r="V16" s="3415" t="n">
        <v>0.00187329777855</v>
      </c>
      <c r="W16" t="n" s="3415">
        <v>-38.969000133674</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3.56923</v>
      </c>
      <c r="C18" s="3419" t="n">
        <v>3.56923</v>
      </c>
      <c r="D18" s="3419" t="n">
        <v>2.848867</v>
      </c>
      <c r="E18" s="3419" t="n">
        <v>3.217165</v>
      </c>
      <c r="F18" s="3419" t="n">
        <v>3.147732</v>
      </c>
      <c r="G18" s="3419" t="n">
        <v>2.175978</v>
      </c>
      <c r="H18" s="3419" t="n">
        <v>3.369884</v>
      </c>
      <c r="I18" s="3419" t="n">
        <v>3.407803</v>
      </c>
      <c r="J18" s="3419" t="n">
        <v>3.487939</v>
      </c>
      <c r="K18" s="3419" t="n">
        <v>3.319295</v>
      </c>
      <c r="L18" s="3419" t="n">
        <v>3.095932</v>
      </c>
      <c r="M18" s="3419" t="n">
        <v>2.842672</v>
      </c>
      <c r="N18" s="3419" t="n">
        <v>2.474395</v>
      </c>
      <c r="O18" s="3419" t="n">
        <v>2.79027</v>
      </c>
      <c r="P18" s="3419" t="n">
        <v>2.529765</v>
      </c>
      <c r="Q18" s="3419" t="n">
        <v>2.4038819</v>
      </c>
      <c r="R18" s="3419" t="n">
        <v>4.539556</v>
      </c>
      <c r="S18" s="3419" t="n">
        <v>5.651415</v>
      </c>
      <c r="T18" s="3419" t="n">
        <v>5.12388275</v>
      </c>
      <c r="U18" s="3419" t="n">
        <v>4.943701</v>
      </c>
      <c r="V18" s="3419" t="n">
        <v>4.4963725</v>
      </c>
      <c r="W18" t="n" s="3419">
        <v>25.975980813789</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3.56923</v>
      </c>
      <c r="C20" s="3415" t="n">
        <v>3.56923</v>
      </c>
      <c r="D20" s="3415" t="n">
        <v>2.848867</v>
      </c>
      <c r="E20" s="3415" t="n">
        <v>3.217165</v>
      </c>
      <c r="F20" s="3415" t="n">
        <v>3.147732</v>
      </c>
      <c r="G20" s="3415" t="n">
        <v>2.175978</v>
      </c>
      <c r="H20" s="3415" t="n">
        <v>3.369884</v>
      </c>
      <c r="I20" s="3415" t="n">
        <v>3.407803</v>
      </c>
      <c r="J20" s="3415" t="n">
        <v>3.487939</v>
      </c>
      <c r="K20" s="3415" t="n">
        <v>3.319295</v>
      </c>
      <c r="L20" s="3415" t="n">
        <v>3.095932</v>
      </c>
      <c r="M20" s="3415" t="n">
        <v>2.842672</v>
      </c>
      <c r="N20" s="3415" t="n">
        <v>2.474395</v>
      </c>
      <c r="O20" s="3415" t="n">
        <v>2.79027</v>
      </c>
      <c r="P20" s="3415" t="n">
        <v>2.529765</v>
      </c>
      <c r="Q20" s="3415" t="n">
        <v>2.4038819</v>
      </c>
      <c r="R20" s="3415" t="n">
        <v>4.539556</v>
      </c>
      <c r="S20" s="3415" t="n">
        <v>5.651415</v>
      </c>
      <c r="T20" s="3415" t="n">
        <v>5.12388275</v>
      </c>
      <c r="U20" s="3415" t="n">
        <v>4.943701</v>
      </c>
      <c r="V20" s="3415" t="n">
        <v>4.4963725</v>
      </c>
      <c r="W20" t="n" s="3415">
        <v>25.975980813789</v>
      </c>
      <c r="X20" s="336"/>
    </row>
    <row r="21" spans="1:38" ht="13.5" customHeight="1" x14ac:dyDescent="0.15">
      <c r="A21" s="1804" t="s">
        <v>330</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s="3415" t="s">
        <v>2952</v>
      </c>
      <c r="N21" s="3415" t="s">
        <v>2952</v>
      </c>
      <c r="O21" s="3415" t="s">
        <v>2952</v>
      </c>
      <c r="P21" s="3415" t="s">
        <v>2952</v>
      </c>
      <c r="Q21" s="3415" t="s">
        <v>2952</v>
      </c>
      <c r="R21" s="3415" t="s">
        <v>2952</v>
      </c>
      <c r="S21" s="3415" t="s">
        <v>2952</v>
      </c>
      <c r="T21" s="3415" t="s">
        <v>2952</v>
      </c>
      <c r="U21" s="3415" t="s">
        <v>2952</v>
      </c>
      <c r="V21" s="3415" t="s">
        <v>2952</v>
      </c>
      <c r="W21" t="n" s="3415">
        <v>0.0</v>
      </c>
      <c r="X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s="3415" t="s">
        <v>2949</v>
      </c>
      <c r="V25" s="3415" t="s">
        <v>2949</v>
      </c>
      <c r="W25" t="n" s="3415">
        <v>0.0</v>
      </c>
      <c r="X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ht="12" customHeight="1" x14ac:dyDescent="0.15">
      <c r="A27" s="1839" t="s">
        <v>1085</v>
      </c>
      <c r="B27" s="3419" t="n">
        <v>68.72391364164147</v>
      </c>
      <c r="C27" s="3419" t="n">
        <v>68.72391364164147</v>
      </c>
      <c r="D27" s="3419" t="n">
        <v>68.64461626392999</v>
      </c>
      <c r="E27" s="3419" t="n">
        <v>69.83501861421858</v>
      </c>
      <c r="F27" s="3419" t="n">
        <v>71.61646921482001</v>
      </c>
      <c r="G27" s="3419" t="n">
        <v>64.2251063126781</v>
      </c>
      <c r="H27" s="3419" t="n">
        <v>63.57962761160055</v>
      </c>
      <c r="I27" s="3419" t="n">
        <v>65.39694400631319</v>
      </c>
      <c r="J27" s="3419" t="n">
        <v>63.63124008673789</v>
      </c>
      <c r="K27" s="3419" t="n">
        <v>68.01134716893081</v>
      </c>
      <c r="L27" s="3419" t="n">
        <v>69.1869891081324</v>
      </c>
      <c r="M27" s="3419" t="n">
        <v>66.30628886298224</v>
      </c>
      <c r="N27" s="3419" t="n">
        <v>59.94779684029359</v>
      </c>
      <c r="O27" s="3419" t="n">
        <v>59.41048654166558</v>
      </c>
      <c r="P27" s="3419" t="n">
        <v>63.13242109798106</v>
      </c>
      <c r="Q27" s="3419" t="n">
        <v>65.08636126956056</v>
      </c>
      <c r="R27" s="3419" t="n">
        <v>66.35367459217943</v>
      </c>
      <c r="S27" s="3419" t="n">
        <v>68.68533502797887</v>
      </c>
      <c r="T27" s="3419" t="n">
        <v>66.10343793783899</v>
      </c>
      <c r="U27" s="3419" t="n">
        <v>60.84409453330661</v>
      </c>
      <c r="V27" s="3419" t="n">
        <v>64.65574874076536</v>
      </c>
      <c r="W27" t="n" s="3419">
        <v>-5.919576876965</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10.34991919398109</v>
      </c>
      <c r="C29" s="3415" t="n">
        <v>10.34991919398109</v>
      </c>
      <c r="D29" s="3415" t="n">
        <v>10.79472656283168</v>
      </c>
      <c r="E29" s="3415" t="n">
        <v>10.74956938492362</v>
      </c>
      <c r="F29" s="3415" t="n">
        <v>10.66022220729741</v>
      </c>
      <c r="G29" s="3415" t="n">
        <v>10.51203358032174</v>
      </c>
      <c r="H29" s="3415" t="n">
        <v>10.05831578543166</v>
      </c>
      <c r="I29" s="3415" t="n">
        <v>10.12107299809641</v>
      </c>
      <c r="J29" s="3415" t="n">
        <v>9.58888698625984</v>
      </c>
      <c r="K29" s="3415" t="n">
        <v>9.6338016106459</v>
      </c>
      <c r="L29" s="3415" t="n">
        <v>9.71198214580461</v>
      </c>
      <c r="M29" s="3415" t="n">
        <v>9.42471728025617</v>
      </c>
      <c r="N29" s="3415" t="n">
        <v>9.00222927730232</v>
      </c>
      <c r="O29" s="3415" t="n">
        <v>8.46803699546948</v>
      </c>
      <c r="P29" s="3415" t="n">
        <v>9.00333974672051</v>
      </c>
      <c r="Q29" s="3415" t="n">
        <v>9.12637939404702</v>
      </c>
      <c r="R29" s="3415" t="n">
        <v>9.47080199348323</v>
      </c>
      <c r="S29" s="3415" t="n">
        <v>9.98871521779296</v>
      </c>
      <c r="T29" s="3415" t="n">
        <v>9.72651023767382</v>
      </c>
      <c r="U29" s="3415" t="n">
        <v>9.46582320521527</v>
      </c>
      <c r="V29" s="3415" t="n">
        <v>9.14641206317698</v>
      </c>
      <c r="W29" t="n" s="3415">
        <v>-11.628179005533</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58.0990592594398</v>
      </c>
      <c r="C31" s="3415" t="n">
        <v>58.0990592594398</v>
      </c>
      <c r="D31" s="3415" t="n">
        <v>57.56579218649544</v>
      </c>
      <c r="E31" s="3415" t="n">
        <v>58.81514068442601</v>
      </c>
      <c r="F31" s="3415" t="n">
        <v>60.66511500108207</v>
      </c>
      <c r="G31" s="3415" t="n">
        <v>53.45911055895428</v>
      </c>
      <c r="H31" s="3415" t="n">
        <v>53.25839579134174</v>
      </c>
      <c r="I31" s="3415" t="n">
        <v>55.0032300001024</v>
      </c>
      <c r="J31" s="3415" t="n">
        <v>53.76725113337715</v>
      </c>
      <c r="K31" s="3415" t="n">
        <v>58.07478784555589</v>
      </c>
      <c r="L31" s="3415" t="n">
        <v>59.20387827870206</v>
      </c>
      <c r="M31" s="3415" t="n">
        <v>56.61212126322165</v>
      </c>
      <c r="N31" s="3415" t="n">
        <v>50.69384840367482</v>
      </c>
      <c r="O31" s="3415" t="n">
        <v>50.68281227654713</v>
      </c>
      <c r="P31" s="3415" t="n">
        <v>53.87129256819463</v>
      </c>
      <c r="Q31" s="3415" t="n">
        <v>55.67547261518638</v>
      </c>
      <c r="R31" s="3415" t="n">
        <v>56.64337730665388</v>
      </c>
      <c r="S31" s="3415" t="n">
        <v>58.46372424540196</v>
      </c>
      <c r="T31" s="3415" t="n">
        <v>56.17435434095227</v>
      </c>
      <c r="U31" s="3415" t="n">
        <v>51.17328279772549</v>
      </c>
      <c r="V31" s="3415" t="n">
        <v>55.28121805695862</v>
      </c>
      <c r="W31" t="n" s="3415">
        <v>-4.850063388975</v>
      </c>
      <c r="X31" s="336"/>
    </row>
    <row r="32" spans="1:38" ht="12.75" customHeight="1"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s="3415" t="s">
        <v>2952</v>
      </c>
      <c r="R32" s="3415" t="s">
        <v>2952</v>
      </c>
      <c r="S32" s="3415" t="s">
        <v>2952</v>
      </c>
      <c r="T32" s="3415" t="s">
        <v>2952</v>
      </c>
      <c r="U32" s="3415" t="s">
        <v>2952</v>
      </c>
      <c r="V32" s="3415" t="s">
        <v>2952</v>
      </c>
      <c r="W32" t="n" s="3415">
        <v>0.0</v>
      </c>
      <c r="X32" s="336"/>
    </row>
    <row r="33" spans="1:38" ht="12" customHeight="1" x14ac:dyDescent="0.15">
      <c r="A33" s="1828" t="s">
        <v>520</v>
      </c>
      <c r="B33" s="3415" t="n">
        <v>0.27493518822058</v>
      </c>
      <c r="C33" s="3415" t="n">
        <v>0.27493518822058</v>
      </c>
      <c r="D33" s="3415" t="n">
        <v>0.28409751460287</v>
      </c>
      <c r="E33" s="3415" t="n">
        <v>0.27030854486896</v>
      </c>
      <c r="F33" s="3415" t="n">
        <v>0.29113200644053</v>
      </c>
      <c r="G33" s="3415" t="n">
        <v>0.25396217340207</v>
      </c>
      <c r="H33" s="3415" t="n">
        <v>0.26291603482715</v>
      </c>
      <c r="I33" s="3415" t="n">
        <v>0.27264100811438</v>
      </c>
      <c r="J33" s="3415" t="n">
        <v>0.2751019671009</v>
      </c>
      <c r="K33" s="3415" t="n">
        <v>0.30275771272902</v>
      </c>
      <c r="L33" s="3415" t="n">
        <v>0.27112868362572</v>
      </c>
      <c r="M33" s="3415" t="n">
        <v>0.26945031950442</v>
      </c>
      <c r="N33" s="3415" t="n">
        <v>0.25171915931645</v>
      </c>
      <c r="O33" s="3415" t="n">
        <v>0.25963726964897</v>
      </c>
      <c r="P33" s="3415" t="n">
        <v>0.25778878306592</v>
      </c>
      <c r="Q33" s="3415" t="n">
        <v>0.28450926032715</v>
      </c>
      <c r="R33" s="3415" t="n">
        <v>0.23949529204232</v>
      </c>
      <c r="S33" s="3415" t="n">
        <v>0.23289556478395</v>
      </c>
      <c r="T33" s="3415" t="n">
        <v>0.2025733592129</v>
      </c>
      <c r="U33" s="3415" t="n">
        <v>0.20498853036585</v>
      </c>
      <c r="V33" s="3415" t="n">
        <v>0.22811862062976</v>
      </c>
      <c r="W33" t="n" s="3415">
        <v>-17.028219593797</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s="3415" t="s">
        <v>2952</v>
      </c>
      <c r="W37" t="n" s="3415">
        <v>0.0</v>
      </c>
      <c r="X37" s="336"/>
    </row>
    <row r="38" spans="1:38" ht="12.75" customHeight="1" x14ac:dyDescent="0.15">
      <c r="A38" s="1839" t="s">
        <v>1222</v>
      </c>
      <c r="B38" s="3419" t="n">
        <v>0.1685</v>
      </c>
      <c r="C38" s="3419" t="n">
        <v>0.1685</v>
      </c>
      <c r="D38" s="3419" t="n">
        <v>0.10313790301088</v>
      </c>
      <c r="E38" s="3419" t="n">
        <v>0.16634449998221</v>
      </c>
      <c r="F38" s="3419" t="n">
        <v>0.21848448198822</v>
      </c>
      <c r="G38" s="3419" t="n">
        <v>0.520522501043</v>
      </c>
      <c r="H38" s="3419" t="n">
        <v>0.14969169841855</v>
      </c>
      <c r="I38" s="3419" t="n">
        <v>0.25319472965065</v>
      </c>
      <c r="J38" s="3419" t="n">
        <v>0.15721886087927</v>
      </c>
      <c r="K38" s="3419" t="n">
        <v>0.16891166326082</v>
      </c>
      <c r="L38" s="3419" t="n">
        <v>0.17800245472481</v>
      </c>
      <c r="M38" s="3419" t="n">
        <v>0.45310102946827</v>
      </c>
      <c r="N38" s="3419" t="n">
        <v>0.19583652016285</v>
      </c>
      <c r="O38" s="3419" t="n">
        <v>0.23169189068309</v>
      </c>
      <c r="P38" s="3419" t="n">
        <v>0.22374303147665</v>
      </c>
      <c r="Q38" s="3419" t="n">
        <v>0.20960900208123</v>
      </c>
      <c r="R38" s="3419" t="n">
        <v>0.18583844471377</v>
      </c>
      <c r="S38" s="3419" t="n">
        <v>0.28231205017605</v>
      </c>
      <c r="T38" s="3419" t="n">
        <v>0.38065417524506</v>
      </c>
      <c r="U38" s="3419" t="n">
        <v>0.66926221596371</v>
      </c>
      <c r="V38" s="3419" t="n">
        <v>0.32385283656645</v>
      </c>
      <c r="W38" t="n" s="3419">
        <v>92.197529119555</v>
      </c>
      <c r="X38" s="336"/>
    </row>
    <row r="39" spans="1:38" ht="12.75" customHeight="1" x14ac:dyDescent="0.15">
      <c r="A39" s="1828" t="s">
        <v>1200</v>
      </c>
      <c r="B39" s="3415" t="n">
        <v>0.1685</v>
      </c>
      <c r="C39" s="3415" t="n">
        <v>0.1685</v>
      </c>
      <c r="D39" s="3415" t="n">
        <v>0.09929</v>
      </c>
      <c r="E39" s="3415" t="n">
        <v>0.15146</v>
      </c>
      <c r="F39" s="3415" t="n">
        <v>0.19218</v>
      </c>
      <c r="G39" s="3415" t="n">
        <v>0.48109</v>
      </c>
      <c r="H39" s="3415" t="n">
        <v>0.09773</v>
      </c>
      <c r="I39" s="3415" t="n">
        <v>0.19176</v>
      </c>
      <c r="J39" s="3415" t="n">
        <v>0.08206</v>
      </c>
      <c r="K39" s="3415" t="n">
        <v>0.08892</v>
      </c>
      <c r="L39" s="3415" t="n">
        <v>0.07676</v>
      </c>
      <c r="M39" s="3415" t="n">
        <v>0.3537</v>
      </c>
      <c r="N39" s="3415" t="n">
        <v>0.10024</v>
      </c>
      <c r="O39" s="3415" t="n">
        <v>0.12947</v>
      </c>
      <c r="P39" s="3415" t="n">
        <v>0.10124</v>
      </c>
      <c r="Q39" s="3415" t="n">
        <v>0.07436</v>
      </c>
      <c r="R39" s="3415" t="n">
        <v>0.04256</v>
      </c>
      <c r="S39" s="3415" t="n">
        <v>0.11817</v>
      </c>
      <c r="T39" s="3415" t="n">
        <v>0.17765</v>
      </c>
      <c r="U39" s="3415" t="n">
        <v>0.45411</v>
      </c>
      <c r="V39" s="3415" t="n">
        <v>0.0715</v>
      </c>
      <c r="W39" t="n" s="3415">
        <v>-57.566765578635</v>
      </c>
      <c r="X39" s="336"/>
    </row>
    <row r="40" spans="1:38" ht="12.75" customHeight="1" x14ac:dyDescent="0.15">
      <c r="A40" s="1828" t="s">
        <v>1201</v>
      </c>
      <c r="B40" s="3415" t="s">
        <v>2942</v>
      </c>
      <c r="C40" s="3415" t="s">
        <v>2942</v>
      </c>
      <c r="D40" s="3415" t="n">
        <v>8.0639953112E-4</v>
      </c>
      <c r="E40" s="3415" t="n">
        <v>0.00239496546849</v>
      </c>
      <c r="F40" s="3415" t="n">
        <v>0.0037807518812</v>
      </c>
      <c r="G40" s="3415" t="n">
        <v>0.00628632970791</v>
      </c>
      <c r="H40" s="3415" t="n">
        <v>0.00798626052365</v>
      </c>
      <c r="I40" s="3415" t="n">
        <v>0.0101590265589</v>
      </c>
      <c r="J40" s="3415" t="n">
        <v>0.01133736829562</v>
      </c>
      <c r="K40" s="3415" t="n">
        <v>0.01350557006667</v>
      </c>
      <c r="L40" s="3415" t="n">
        <v>0.01546763903383</v>
      </c>
      <c r="M40" s="3415" t="n">
        <v>0.01642290778131</v>
      </c>
      <c r="N40" s="3415" t="n">
        <v>0.01791547483598</v>
      </c>
      <c r="O40" s="3415" t="n">
        <v>0.0208466409342</v>
      </c>
      <c r="P40" s="3415" t="n">
        <v>0.02257878280702</v>
      </c>
      <c r="Q40" s="3415" t="n">
        <v>0.02689201733556</v>
      </c>
      <c r="R40" s="3415" t="n">
        <v>0.02984610334641</v>
      </c>
      <c r="S40" s="3415" t="n">
        <v>0.03620137606807</v>
      </c>
      <c r="T40" s="3415" t="n">
        <v>0.04072765965546</v>
      </c>
      <c r="U40" s="3415" t="n">
        <v>0.04653524718024</v>
      </c>
      <c r="V40" s="3415" t="n">
        <v>0.05100967366921</v>
      </c>
      <c r="W40" t="n" s="3415">
        <v>100.0</v>
      </c>
      <c r="X40" s="336"/>
    </row>
    <row r="41" spans="1:38" ht="12.75" customHeight="1" x14ac:dyDescent="0.15">
      <c r="A41" s="1828" t="s">
        <v>1202</v>
      </c>
      <c r="B41" s="3415" t="s">
        <v>2978</v>
      </c>
      <c r="C41" s="3415" t="s">
        <v>2978</v>
      </c>
      <c r="D41" s="3415" t="n">
        <v>3.9599404114E-4</v>
      </c>
      <c r="E41" s="3415" t="n">
        <v>0.0028702134252</v>
      </c>
      <c r="F41" s="3415" t="n">
        <v>0.00563549635412</v>
      </c>
      <c r="G41" s="3415" t="n">
        <v>0.00749863397428</v>
      </c>
      <c r="H41" s="3415" t="n">
        <v>0.010199626255</v>
      </c>
      <c r="I41" s="3415" t="n">
        <v>0.01079001567704</v>
      </c>
      <c r="J41" s="3415" t="n">
        <v>0.01480209412351</v>
      </c>
      <c r="K41" s="3415" t="n">
        <v>0.0124141491532</v>
      </c>
      <c r="L41" s="3415" t="n">
        <v>0.01835023480531</v>
      </c>
      <c r="M41" s="3415" t="n">
        <v>0.01531270777234</v>
      </c>
      <c r="N41" s="3415" t="n">
        <v>0.01099641524358</v>
      </c>
      <c r="O41" s="3415" t="n">
        <v>0.00888386067318</v>
      </c>
      <c r="P41" s="3415" t="n">
        <v>0.01549789278968</v>
      </c>
      <c r="Q41" s="3415" t="n">
        <v>0.01439309886053</v>
      </c>
      <c r="R41" s="3415" t="n">
        <v>0.01328865629569</v>
      </c>
      <c r="S41" s="3415" t="n">
        <v>0.01253538160931</v>
      </c>
      <c r="T41" s="3415" t="n">
        <v>0.02328351170022</v>
      </c>
      <c r="U41" s="3415" t="n">
        <v>0.01890188778961</v>
      </c>
      <c r="V41" s="3415" t="n">
        <v>0.02857605736872</v>
      </c>
      <c r="W41" t="n" s="3415">
        <v>100.0</v>
      </c>
      <c r="X41" s="336"/>
    </row>
    <row r="42" spans="1:38" ht="12.75" customHeight="1" x14ac:dyDescent="0.15">
      <c r="A42" s="1828" t="s">
        <v>1203</v>
      </c>
      <c r="B42" s="3415" t="s">
        <v>2952</v>
      </c>
      <c r="C42" s="3415" t="s">
        <v>2952</v>
      </c>
      <c r="D42" s="3415" t="n">
        <v>1.0815943862E-4</v>
      </c>
      <c r="E42" s="3415" t="n">
        <v>2.7545108852E-4</v>
      </c>
      <c r="F42" s="3415" t="n">
        <v>5.820837529E-4</v>
      </c>
      <c r="G42" s="3415" t="n">
        <v>8.7741736081E-4</v>
      </c>
      <c r="H42" s="3415" t="n">
        <v>0.0012456116399</v>
      </c>
      <c r="I42" s="3415" t="n">
        <v>0.00157898741471</v>
      </c>
      <c r="J42" s="3415" t="n">
        <v>0.00199069846014</v>
      </c>
      <c r="K42" s="3415" t="n">
        <v>0.00285104404095</v>
      </c>
      <c r="L42" s="3415" t="n">
        <v>0.00353098088567</v>
      </c>
      <c r="M42" s="3415" t="n">
        <v>0.00398941391462</v>
      </c>
      <c r="N42" s="3415" t="n">
        <v>0.00413633008329</v>
      </c>
      <c r="O42" s="3415" t="n">
        <v>0.00459188907571</v>
      </c>
      <c r="P42" s="3415" t="n">
        <v>0.00475655587995</v>
      </c>
      <c r="Q42" s="3415" t="n">
        <v>0.00504958588514</v>
      </c>
      <c r="R42" s="3415" t="n">
        <v>0.00525308507167</v>
      </c>
      <c r="S42" s="3415" t="n">
        <v>0.00575599249867</v>
      </c>
      <c r="T42" s="3415" t="n">
        <v>0.00611800388938</v>
      </c>
      <c r="U42" s="3415" t="n">
        <v>0.00686558099386</v>
      </c>
      <c r="V42" s="3415" t="n">
        <v>0.00747730552852</v>
      </c>
      <c r="W42" t="n" s="3415">
        <v>100.0</v>
      </c>
      <c r="X42" s="336"/>
    </row>
    <row r="43" spans="1:38" ht="12" customHeight="1"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t="n" s="3415">
        <v>0.0</v>
      </c>
      <c r="X43" s="336"/>
    </row>
    <row r="44" spans="1:38" ht="12" customHeight="1" x14ac:dyDescent="0.15">
      <c r="A44" s="1828" t="s">
        <v>1205</v>
      </c>
      <c r="B44" s="3415" t="s">
        <v>2954</v>
      </c>
      <c r="C44" s="3415" t="s">
        <v>2954</v>
      </c>
      <c r="D44" s="3415" t="s">
        <v>2954</v>
      </c>
      <c r="E44" s="3415" t="s">
        <v>2954</v>
      </c>
      <c r="F44" s="3415" t="s">
        <v>2954</v>
      </c>
      <c r="G44" s="3415" t="s">
        <v>2954</v>
      </c>
      <c r="H44" s="3415" t="s">
        <v>2954</v>
      </c>
      <c r="I44" s="3415" t="s">
        <v>2954</v>
      </c>
      <c r="J44" s="3415" t="s">
        <v>2954</v>
      </c>
      <c r="K44" s="3415" t="s">
        <v>2954</v>
      </c>
      <c r="L44" s="3415" t="s">
        <v>2954</v>
      </c>
      <c r="M44" s="3415" t="s">
        <v>2954</v>
      </c>
      <c r="N44" s="3415" t="s">
        <v>2954</v>
      </c>
      <c r="O44" s="3415" t="s">
        <v>2954</v>
      </c>
      <c r="P44" s="3415" t="s">
        <v>2954</v>
      </c>
      <c r="Q44" s="3415" t="s">
        <v>2954</v>
      </c>
      <c r="R44" s="3415" t="s">
        <v>2954</v>
      </c>
      <c r="S44" s="3415" t="s">
        <v>2954</v>
      </c>
      <c r="T44" s="3415" t="s">
        <v>2954</v>
      </c>
      <c r="U44" s="3415" t="s">
        <v>2954</v>
      </c>
      <c r="V44" s="3415" t="s">
        <v>2954</v>
      </c>
      <c r="W44" t="n" s="3415">
        <v>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t="n" s="3415">
        <v>0.0</v>
      </c>
      <c r="X46" s="336"/>
    </row>
    <row r="47" spans="1:38" ht="12" customHeight="1" x14ac:dyDescent="0.15">
      <c r="A47" s="1830" t="s">
        <v>1091</v>
      </c>
      <c r="B47" s="3419" t="n">
        <v>4.89571989603424</v>
      </c>
      <c r="C47" s="3419" t="n">
        <v>4.89571989603424</v>
      </c>
      <c r="D47" s="3419" t="n">
        <v>4.98081979780761</v>
      </c>
      <c r="E47" s="3419" t="n">
        <v>5.02760281763846</v>
      </c>
      <c r="F47" s="3419" t="n">
        <v>5.04943599376682</v>
      </c>
      <c r="G47" s="3419" t="n">
        <v>5.19078423892624</v>
      </c>
      <c r="H47" s="3419" t="n">
        <v>5.29922124095148</v>
      </c>
      <c r="I47" s="3419" t="n">
        <v>5.21879029359842</v>
      </c>
      <c r="J47" s="3419" t="n">
        <v>5.13304478124024</v>
      </c>
      <c r="K47" s="3419" t="n">
        <v>5.36544201785015</v>
      </c>
      <c r="L47" s="3419" t="n">
        <v>5.43236142417923</v>
      </c>
      <c r="M47" s="3419" t="n">
        <v>5.49258403817108</v>
      </c>
      <c r="N47" s="3419" t="n">
        <v>5.48794789353086</v>
      </c>
      <c r="O47" s="3419" t="n">
        <v>5.57196422806105</v>
      </c>
      <c r="P47" s="3419" t="n">
        <v>5.60941430220732</v>
      </c>
      <c r="Q47" s="3419" t="n">
        <v>5.66598195796771</v>
      </c>
      <c r="R47" s="3419" t="n">
        <v>5.76566505774758</v>
      </c>
      <c r="S47" s="3419" t="n">
        <v>5.83645038543922</v>
      </c>
      <c r="T47" s="3419" t="n">
        <v>5.89719060431929</v>
      </c>
      <c r="U47" s="3419" t="n">
        <v>5.84532098133468</v>
      </c>
      <c r="V47" s="3419" t="n">
        <v>5.94439957763439</v>
      </c>
      <c r="W47" t="n" s="3419">
        <v>21.420336617902</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0.02247853796847</v>
      </c>
      <c r="C49" s="3415" t="n">
        <v>0.02247853796847</v>
      </c>
      <c r="D49" s="3415" t="n">
        <v>0.02247853796847</v>
      </c>
      <c r="E49" s="3415" t="n">
        <v>0.02247853796847</v>
      </c>
      <c r="F49" s="3415" t="n">
        <v>0.02247853796847</v>
      </c>
      <c r="G49" s="3415" t="n">
        <v>0.02247853796847</v>
      </c>
      <c r="H49" s="3415" t="n">
        <v>0.01859570481148</v>
      </c>
      <c r="I49" s="3415" t="n">
        <v>0.02092833028822</v>
      </c>
      <c r="J49" s="3415" t="n">
        <v>0.02110667380031</v>
      </c>
      <c r="K49" s="3415" t="n">
        <v>0.01945687929015</v>
      </c>
      <c r="L49" s="3415" t="n">
        <v>0.02147794972947</v>
      </c>
      <c r="M49" s="3415" t="n">
        <v>0.02349902016879</v>
      </c>
      <c r="N49" s="3415" t="n">
        <v>0.02941431319902</v>
      </c>
      <c r="O49" s="3415" t="n">
        <v>0.04468211417423</v>
      </c>
      <c r="P49" s="3415" t="n">
        <v>0.05308599404561</v>
      </c>
      <c r="Q49" s="3415" t="n">
        <v>0.04377238389117</v>
      </c>
      <c r="R49" s="3415" t="n">
        <v>0.03968424</v>
      </c>
      <c r="S49" s="3415" t="n">
        <v>0.0368064643626</v>
      </c>
      <c r="T49" s="3415" t="n">
        <v>0.04241905276252</v>
      </c>
      <c r="U49" s="3415" t="n">
        <v>0.03690655318063</v>
      </c>
      <c r="V49" s="3415" t="n">
        <v>0.03307184571321</v>
      </c>
      <c r="W49" t="n" s="3415">
        <v>47.126320046254</v>
      </c>
      <c r="X49" s="336"/>
    </row>
    <row r="50" spans="1:38" ht="12" customHeight="1" x14ac:dyDescent="0.15">
      <c r="A50" s="1828" t="s">
        <v>993</v>
      </c>
      <c r="B50" s="3415" t="n">
        <v>0.03768777806577</v>
      </c>
      <c r="C50" s="3415" t="n">
        <v>0.03768777806577</v>
      </c>
      <c r="D50" s="3415" t="n">
        <v>0.03806150368914</v>
      </c>
      <c r="E50" s="3415" t="n">
        <v>0.03836014634999</v>
      </c>
      <c r="F50" s="3415" t="n">
        <v>0.03799342387835</v>
      </c>
      <c r="G50" s="3415" t="n">
        <v>0.03974035190777</v>
      </c>
      <c r="H50" s="3415" t="n">
        <v>0.0369265851</v>
      </c>
      <c r="I50" s="3415" t="n">
        <v>0.0404884191302</v>
      </c>
      <c r="J50" s="3415" t="n">
        <v>0.05860724969993</v>
      </c>
      <c r="K50" s="3415" t="n">
        <v>0.03669817536</v>
      </c>
      <c r="L50" s="3415" t="n">
        <v>0.03374853588976</v>
      </c>
      <c r="M50" s="3415" t="n">
        <v>0.03372972076229</v>
      </c>
      <c r="N50" s="3415" t="n">
        <v>0.03398458581</v>
      </c>
      <c r="O50" s="3415" t="n">
        <v>0.02209900990587</v>
      </c>
      <c r="P50" s="3415" t="n">
        <v>0.0262379051059</v>
      </c>
      <c r="Q50" s="3415" t="n">
        <v>0.01057354284171</v>
      </c>
      <c r="R50" s="3415" t="n">
        <v>0.01904711997018</v>
      </c>
      <c r="S50" s="3415" t="n">
        <v>0.0262943442</v>
      </c>
      <c r="T50" s="3415" t="n">
        <v>0.02627606094387</v>
      </c>
      <c r="U50" s="3415" t="n">
        <v>0.02464827713595</v>
      </c>
      <c r="V50" s="3415" t="n">
        <v>0.01984415328882</v>
      </c>
      <c r="W50" t="n" s="3415">
        <v>-47.345918737397</v>
      </c>
      <c r="X50" s="336"/>
    </row>
    <row r="51" spans="1:38" ht="12" customHeight="1" x14ac:dyDescent="0.15">
      <c r="A51" s="1828" t="s">
        <v>1118</v>
      </c>
      <c r="B51" s="3415" t="n">
        <v>4.83555358</v>
      </c>
      <c r="C51" s="3415" t="n">
        <v>4.83555358</v>
      </c>
      <c r="D51" s="3415" t="n">
        <v>4.92027975615</v>
      </c>
      <c r="E51" s="3415" t="n">
        <v>4.96676413332</v>
      </c>
      <c r="F51" s="3415" t="n">
        <v>4.98896403192</v>
      </c>
      <c r="G51" s="3415" t="n">
        <v>5.12856534905</v>
      </c>
      <c r="H51" s="3415" t="n">
        <v>5.24369895104</v>
      </c>
      <c r="I51" s="3415" t="n">
        <v>5.15737354418</v>
      </c>
      <c r="J51" s="3415" t="n">
        <v>5.05333085774</v>
      </c>
      <c r="K51" s="3415" t="n">
        <v>5.3092869632</v>
      </c>
      <c r="L51" s="3415" t="n">
        <v>5.37713493856</v>
      </c>
      <c r="M51" s="3415" t="n">
        <v>5.43535529724</v>
      </c>
      <c r="N51" s="3415" t="n">
        <v>5.42454899452184</v>
      </c>
      <c r="O51" s="3415" t="n">
        <v>5.50518310398095</v>
      </c>
      <c r="P51" s="3415" t="n">
        <v>5.53009040305581</v>
      </c>
      <c r="Q51" s="3415" t="n">
        <v>5.61163603123483</v>
      </c>
      <c r="R51" s="3415" t="n">
        <v>5.7069336977774</v>
      </c>
      <c r="S51" s="3415" t="n">
        <v>5.77334957687662</v>
      </c>
      <c r="T51" s="3415" t="n">
        <v>5.8284954906129</v>
      </c>
      <c r="U51" s="3415" t="n">
        <v>5.7837661510181</v>
      </c>
      <c r="V51" s="3415" t="n">
        <v>5.89148357863236</v>
      </c>
      <c r="W51" t="n" s="3415">
        <v>21.836796576916</v>
      </c>
      <c r="X51" s="336"/>
    </row>
    <row r="52" spans="1:38" ht="13.5" customHeight="1"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s="3415" t="s">
        <v>2952</v>
      </c>
      <c r="R52" s="3415" t="s">
        <v>2952</v>
      </c>
      <c r="S52" s="3415" t="s">
        <v>2952</v>
      </c>
      <c r="T52" s="3415" t="s">
        <v>2952</v>
      </c>
      <c r="U52" s="3415" t="s">
        <v>2952</v>
      </c>
      <c r="V52" s="3415" t="s">
        <v>2952</v>
      </c>
      <c r="W52" t="n" s="3415">
        <v>0.0</v>
      </c>
      <c r="X52" s="336"/>
    </row>
    <row r="53" spans="1:38" ht="12.75" customHeight="1"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s="3419" t="s">
        <v>2952</v>
      </c>
      <c r="R53" s="3419" t="s">
        <v>2952</v>
      </c>
      <c r="S53" s="3419" t="s">
        <v>2952</v>
      </c>
      <c r="T53" s="3419" t="s">
        <v>2952</v>
      </c>
      <c r="U53" s="3419" t="s">
        <v>2952</v>
      </c>
      <c r="V53" s="3419" t="s">
        <v>2952</v>
      </c>
      <c r="W53" t="n" s="3419">
        <v>0.0</v>
      </c>
      <c r="X53" s="336"/>
    </row>
    <row r="54" spans="1:38" ht="15" customHeight="1" x14ac:dyDescent="0.15">
      <c r="A54" s="1985" t="s">
        <v>1230</v>
      </c>
      <c r="B54" s="3419" t="n">
        <v>83.72759348321857</v>
      </c>
      <c r="C54" s="3419" t="n">
        <v>83.72759348321857</v>
      </c>
      <c r="D54" s="3419" t="n">
        <v>82.99997264551448</v>
      </c>
      <c r="E54" s="3419" t="n">
        <v>84.76392622193329</v>
      </c>
      <c r="F54" s="3419" t="n">
        <v>87.41035953968968</v>
      </c>
      <c r="G54" s="3419" t="n">
        <v>79.09537279918197</v>
      </c>
      <c r="H54" s="3419" t="n">
        <v>80.1035384015083</v>
      </c>
      <c r="I54" s="3419" t="n">
        <v>82.35724709647297</v>
      </c>
      <c r="J54" s="3419" t="n">
        <v>80.70645948047026</v>
      </c>
      <c r="K54" s="3419" t="n">
        <v>85.02980956823713</v>
      </c>
      <c r="L54" s="3419" t="n">
        <v>86.02833299365307</v>
      </c>
      <c r="M54" s="3419" t="n">
        <v>83.13612542094066</v>
      </c>
      <c r="N54" s="3419" t="n">
        <v>75.84058241913586</v>
      </c>
      <c r="O54" s="3419" t="n">
        <v>75.81997496222606</v>
      </c>
      <c r="P54" s="3419" t="n">
        <v>80.56028078301159</v>
      </c>
      <c r="Q54" s="3419" t="n">
        <v>83.22835846155533</v>
      </c>
      <c r="R54" s="3419" t="n">
        <v>87.14295087340145</v>
      </c>
      <c r="S54" s="3419" t="n">
        <v>91.43529869238877</v>
      </c>
      <c r="T54" s="3419" t="n">
        <v>89.79064113671232</v>
      </c>
      <c r="U54" s="3419" t="n">
        <v>85.24195306827097</v>
      </c>
      <c r="V54" s="3419" t="n">
        <v>89.1060022935332</v>
      </c>
      <c r="W54" t="n" s="3419">
        <v>6.423699268739</v>
      </c>
      <c r="X54" s="336"/>
    </row>
    <row r="55" spans="1:38" ht="15" customHeight="1" x14ac:dyDescent="0.15">
      <c r="A55" s="1989" t="s">
        <v>1231</v>
      </c>
      <c r="B55" s="3419" t="n">
        <v>83.89609348321856</v>
      </c>
      <c r="C55" s="3419" t="n">
        <v>83.89609348321856</v>
      </c>
      <c r="D55" s="3419" t="n">
        <v>83.10311054852536</v>
      </c>
      <c r="E55" s="3419" t="n">
        <v>84.9302707219155</v>
      </c>
      <c r="F55" s="3419" t="n">
        <v>87.6288440216779</v>
      </c>
      <c r="G55" s="3419" t="n">
        <v>79.61589530022498</v>
      </c>
      <c r="H55" s="3419" t="n">
        <v>80.25323009992685</v>
      </c>
      <c r="I55" s="3419" t="n">
        <v>82.61044182612363</v>
      </c>
      <c r="J55" s="3419" t="n">
        <v>80.86367834134953</v>
      </c>
      <c r="K55" s="3419" t="n">
        <v>85.19872123149794</v>
      </c>
      <c r="L55" s="3419" t="n">
        <v>86.20633544837789</v>
      </c>
      <c r="M55" s="3419" t="n">
        <v>83.58922645040893</v>
      </c>
      <c r="N55" s="3419" t="n">
        <v>76.03641893929871</v>
      </c>
      <c r="O55" s="3419" t="n">
        <v>76.05166685290914</v>
      </c>
      <c r="P55" s="3419" t="n">
        <v>80.78402381448824</v>
      </c>
      <c r="Q55" s="3419" t="n">
        <v>83.43796746363655</v>
      </c>
      <c r="R55" s="3419" t="n">
        <v>87.32878931811521</v>
      </c>
      <c r="S55" s="3419" t="n">
        <v>91.71761074256482</v>
      </c>
      <c r="T55" s="3419" t="n">
        <v>90.1712953119574</v>
      </c>
      <c r="U55" s="3419" t="n">
        <v>85.91121528423469</v>
      </c>
      <c r="V55" s="3419" t="n">
        <v>89.42985513009964</v>
      </c>
      <c r="W55" t="n" s="3419">
        <v>6.595970583527</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0.025535</v>
      </c>
      <c r="C57" s="3419" t="n">
        <v>0.025535</v>
      </c>
      <c r="D57" s="3419" t="n">
        <v>0.031321</v>
      </c>
      <c r="E57" s="3419" t="n">
        <v>0.031691</v>
      </c>
      <c r="F57" s="3419" t="n">
        <v>0.035642</v>
      </c>
      <c r="G57" s="3419" t="n">
        <v>0.03135</v>
      </c>
      <c r="H57" s="3419" t="n">
        <v>0.038279</v>
      </c>
      <c r="I57" s="3419" t="n">
        <v>0.038548</v>
      </c>
      <c r="J57" s="3419" t="n">
        <v>0.051579</v>
      </c>
      <c r="K57" s="3419" t="n">
        <v>0.056001</v>
      </c>
      <c r="L57" s="3419" t="n">
        <v>0.066036</v>
      </c>
      <c r="M57" s="3419" t="n">
        <v>0.078417</v>
      </c>
      <c r="N57" s="3419" t="n">
        <v>0.064241</v>
      </c>
      <c r="O57" s="3419" t="n">
        <v>0.118688</v>
      </c>
      <c r="P57" s="3419" t="n">
        <v>0.129463</v>
      </c>
      <c r="Q57" s="3419" t="n">
        <v>0.167261</v>
      </c>
      <c r="R57" s="3419" t="n">
        <v>0.182339</v>
      </c>
      <c r="S57" s="3419" t="n">
        <v>0.166419</v>
      </c>
      <c r="T57" s="3419" t="n">
        <v>0.164955</v>
      </c>
      <c r="U57" s="3419" t="n">
        <v>0.19992</v>
      </c>
      <c r="V57" s="3419" t="n">
        <v>0.220485</v>
      </c>
      <c r="W57" t="n" s="3419">
        <v>763.461915018602</v>
      </c>
      <c r="X57" s="336"/>
    </row>
    <row r="58" spans="1:38" x14ac:dyDescent="0.15">
      <c r="A58" s="1860" t="s">
        <v>61</v>
      </c>
      <c r="B58" s="3415" t="n">
        <v>0.015435</v>
      </c>
      <c r="C58" s="3415" t="n">
        <v>0.015435</v>
      </c>
      <c r="D58" s="3415" t="n">
        <v>0.020021</v>
      </c>
      <c r="E58" s="3415" t="n">
        <v>0.022491</v>
      </c>
      <c r="F58" s="3415" t="n">
        <v>0.027342</v>
      </c>
      <c r="G58" s="3415" t="n">
        <v>0.02205</v>
      </c>
      <c r="H58" s="3415" t="n">
        <v>0.022579</v>
      </c>
      <c r="I58" s="3415" t="n">
        <v>0.028048</v>
      </c>
      <c r="J58" s="3415" t="n">
        <v>0.038279</v>
      </c>
      <c r="K58" s="3415" t="n">
        <v>0.042601</v>
      </c>
      <c r="L58" s="3415" t="n">
        <v>0.042336</v>
      </c>
      <c r="M58" s="3415" t="n">
        <v>0.044717</v>
      </c>
      <c r="N58" s="3415" t="n">
        <v>0.044541</v>
      </c>
      <c r="O58" s="3415" t="n">
        <v>0.074088</v>
      </c>
      <c r="P58" s="3415" t="n">
        <v>0.077263</v>
      </c>
      <c r="Q58" s="3415" t="n">
        <v>0.083261</v>
      </c>
      <c r="R58" s="3415" t="n">
        <v>0.093139</v>
      </c>
      <c r="S58" s="3415" t="n">
        <v>0.084319</v>
      </c>
      <c r="T58" s="3415" t="n">
        <v>0.104355</v>
      </c>
      <c r="U58" s="3415" t="n">
        <v>0.13962</v>
      </c>
      <c r="V58" s="3415" t="n">
        <v>0.146985</v>
      </c>
      <c r="W58" t="n" s="3415">
        <v>852.283770651118</v>
      </c>
      <c r="X58" s="336"/>
    </row>
    <row r="59" spans="1:38" x14ac:dyDescent="0.15">
      <c r="A59" s="1860" t="s">
        <v>62</v>
      </c>
      <c r="B59" s="3415" t="n">
        <v>0.0101</v>
      </c>
      <c r="C59" s="3415" t="n">
        <v>0.0101</v>
      </c>
      <c r="D59" s="3415" t="n">
        <v>0.0113</v>
      </c>
      <c r="E59" s="3415" t="n">
        <v>0.0092</v>
      </c>
      <c r="F59" s="3415" t="n">
        <v>0.0083</v>
      </c>
      <c r="G59" s="3415" t="n">
        <v>0.0093</v>
      </c>
      <c r="H59" s="3415" t="n">
        <v>0.0157</v>
      </c>
      <c r="I59" s="3415" t="n">
        <v>0.0105</v>
      </c>
      <c r="J59" s="3415" t="n">
        <v>0.0133</v>
      </c>
      <c r="K59" s="3415" t="n">
        <v>0.0134</v>
      </c>
      <c r="L59" s="3415" t="n">
        <v>0.0237</v>
      </c>
      <c r="M59" s="3415" t="n">
        <v>0.0337</v>
      </c>
      <c r="N59" s="3415" t="n">
        <v>0.0197</v>
      </c>
      <c r="O59" s="3415" t="n">
        <v>0.0446</v>
      </c>
      <c r="P59" s="3415" t="n">
        <v>0.0522</v>
      </c>
      <c r="Q59" s="3415" t="n">
        <v>0.084</v>
      </c>
      <c r="R59" s="3415" t="n">
        <v>0.0892</v>
      </c>
      <c r="S59" s="3415" t="n">
        <v>0.0821</v>
      </c>
      <c r="T59" s="3415" t="n">
        <v>0.0606</v>
      </c>
      <c r="U59" s="3415" t="n">
        <v>0.0603</v>
      </c>
      <c r="V59" s="3415" t="n">
        <v>0.0735</v>
      </c>
      <c r="W59" t="n" s="3415">
        <v>627.722772277228</v>
      </c>
      <c r="X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s="3415" t="s">
        <v>2952</v>
      </c>
      <c r="O60" s="3415" t="s">
        <v>2952</v>
      </c>
      <c r="P60" s="3415" t="s">
        <v>2952</v>
      </c>
      <c r="Q60" s="3415" t="s">
        <v>2952</v>
      </c>
      <c r="R60" s="3415" t="s">
        <v>2952</v>
      </c>
      <c r="S60" s="3415" t="s">
        <v>2952</v>
      </c>
      <c r="T60" s="3415" t="s">
        <v>2952</v>
      </c>
      <c r="U60" s="3415" t="s">
        <v>2952</v>
      </c>
      <c r="V60" s="3415" t="s">
        <v>2952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2949</v>
      </c>
      <c r="C64" s="3415" t="s">
        <v>2949</v>
      </c>
      <c r="D64" s="3415" t="s">
        <v>2949</v>
      </c>
      <c r="E64" s="3415" t="s">
        <v>2949</v>
      </c>
      <c r="F64" s="3415" t="s">
        <v>2949</v>
      </c>
      <c r="G64" s="3415" t="s">
        <v>2949</v>
      </c>
      <c r="H64" s="3415" t="s">
        <v>2949</v>
      </c>
      <c r="I64" s="3415" t="s">
        <v>2949</v>
      </c>
      <c r="J64" s="3415" t="s">
        <v>2949</v>
      </c>
      <c r="K64" s="3415" t="s">
        <v>2949</v>
      </c>
      <c r="L64" s="3415" t="s">
        <v>2949</v>
      </c>
      <c r="M64" s="3415" t="s">
        <v>2949</v>
      </c>
      <c r="N64" s="3415" t="s">
        <v>2949</v>
      </c>
      <c r="O64" s="3415" t="s">
        <v>2949</v>
      </c>
      <c r="P64" s="3415" t="s">
        <v>2949</v>
      </c>
      <c r="Q64" s="3415" t="s">
        <v>2949</v>
      </c>
      <c r="R64" s="3415" t="s">
        <v>2949</v>
      </c>
      <c r="S64" s="3415" t="s">
        <v>2949</v>
      </c>
      <c r="T64" s="3415" t="s">
        <v>2949</v>
      </c>
      <c r="U64" s="3415" t="s">
        <v>2949</v>
      </c>
      <c r="V64" s="3415" t="s">
        <v>2949</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472.80388768</v>
      </c>
      <c r="C7" s="3419" t="n">
        <v>472.80388768</v>
      </c>
      <c r="D7" s="3419" t="n">
        <v>556.9852746744</v>
      </c>
      <c r="E7" s="3419" t="n">
        <v>519.7544393184</v>
      </c>
      <c r="F7" s="3419" t="n">
        <v>519.0446468064</v>
      </c>
      <c r="G7" s="3419" t="n">
        <v>463.8837871668</v>
      </c>
      <c r="H7" s="3419" t="n">
        <v>409.3262511624</v>
      </c>
      <c r="I7" s="3419" t="n">
        <v>413.23232808</v>
      </c>
      <c r="J7" s="3419" t="n">
        <v>412.699983696</v>
      </c>
      <c r="K7" s="3419" t="n">
        <v>411.2559995544</v>
      </c>
      <c r="L7" s="3419" t="n">
        <v>410.603877684</v>
      </c>
      <c r="M7" s="3419" t="n">
        <v>524.902611013205</v>
      </c>
      <c r="N7" s="3419" t="n">
        <v>642.7738790374011</v>
      </c>
      <c r="O7" s="3419" t="n">
        <v>833.0874322140405</v>
      </c>
      <c r="P7" s="3419" t="n">
        <v>1048.9511122687259</v>
      </c>
      <c r="Q7" s="3419" t="n">
        <v>1335.2606120640912</v>
      </c>
      <c r="R7" s="3419" t="n">
        <v>1546.1477709660387</v>
      </c>
      <c r="S7" s="3419" t="n">
        <v>1756.9382036667068</v>
      </c>
      <c r="T7" s="3419" t="n">
        <v>2135.335451772075</v>
      </c>
      <c r="U7" s="3419" t="n">
        <v>2289.5494971783755</v>
      </c>
      <c r="V7" s="3419" t="n">
        <v>2304.116272277247</v>
      </c>
      <c r="W7" t="n" s="3419">
        <v>387.330229787938</v>
      </c>
      <c r="X7" s="336"/>
    </row>
    <row r="8" spans="1:38" ht="13" x14ac:dyDescent="0.15">
      <c r="A8" s="2013" t="s">
        <v>2354</v>
      </c>
      <c r="B8" s="3419" t="s">
        <v>2952</v>
      </c>
      <c r="C8" s="3419" t="s">
        <v>2952</v>
      </c>
      <c r="D8" s="3419" t="s">
        <v>2952</v>
      </c>
      <c r="E8" s="3419" t="s">
        <v>2952</v>
      </c>
      <c r="F8" s="3419" t="s">
        <v>2952</v>
      </c>
      <c r="G8" s="3419" t="s">
        <v>2952</v>
      </c>
      <c r="H8" s="3419" t="s">
        <v>2952</v>
      </c>
      <c r="I8" s="3419" t="s">
        <v>2952</v>
      </c>
      <c r="J8" s="3419" t="s">
        <v>2952</v>
      </c>
      <c r="K8" s="3419" t="s">
        <v>2952</v>
      </c>
      <c r="L8" s="3419" t="s">
        <v>2952</v>
      </c>
      <c r="M8" s="3419" t="n">
        <v>115.656211508405</v>
      </c>
      <c r="N8" s="3419" t="n">
        <v>232.0036437334011</v>
      </c>
      <c r="O8" s="3419" t="n">
        <v>417.1867279092405</v>
      </c>
      <c r="P8" s="3419" t="n">
        <v>628.7983071967258</v>
      </c>
      <c r="Q8" s="3419" t="n">
        <v>909.3717962544913</v>
      </c>
      <c r="R8" s="3419" t="n">
        <v>1146.8828286612386</v>
      </c>
      <c r="S8" s="3419" t="n">
        <v>1424.1896921427067</v>
      </c>
      <c r="T8" s="3419" t="n">
        <v>1713.193009564875</v>
      </c>
      <c r="U8" s="3419" t="n">
        <v>1896.1381249959757</v>
      </c>
      <c r="V8" s="3419" t="n">
        <v>2111.2803428137777</v>
      </c>
      <c r="W8" t="n" s="3419">
        <v>100.0</v>
      </c>
      <c r="X8" s="336"/>
    </row>
    <row r="9" spans="1:38" ht="13" x14ac:dyDescent="0.15">
      <c r="A9" s="1994" t="s">
        <v>389</v>
      </c>
      <c r="B9" s="3415" t="s">
        <v>2952</v>
      </c>
      <c r="C9" s="3415" t="s">
        <v>2952</v>
      </c>
      <c r="D9" s="3415" t="s">
        <v>2952</v>
      </c>
      <c r="E9" s="3415" t="s">
        <v>2952</v>
      </c>
      <c r="F9" s="3415" t="s">
        <v>2952</v>
      </c>
      <c r="G9" s="3415" t="s">
        <v>2952</v>
      </c>
      <c r="H9" s="3415" t="s">
        <v>2952</v>
      </c>
      <c r="I9" s="3415" t="s">
        <v>2952</v>
      </c>
      <c r="J9" s="3415" t="s">
        <v>2952</v>
      </c>
      <c r="K9" s="3415" t="s">
        <v>2952</v>
      </c>
      <c r="L9" s="3415" t="s">
        <v>2952</v>
      </c>
      <c r="M9" s="3415" t="n">
        <v>1.583681805E-5</v>
      </c>
      <c r="N9" s="3415" t="n">
        <v>4.592677235E-5</v>
      </c>
      <c r="O9" s="3415" t="n">
        <v>8.895342739E-5</v>
      </c>
      <c r="P9" s="3415" t="n">
        <v>1.4382849683E-4</v>
      </c>
      <c r="Q9" s="3415" t="n">
        <v>2.0965864186E-4</v>
      </c>
      <c r="R9" s="3415" t="n">
        <v>2.8571728163E-4</v>
      </c>
      <c r="S9" s="3415" t="n">
        <v>3.71420665E-4</v>
      </c>
      <c r="T9" s="3415" t="n">
        <v>4.6630756525E-4</v>
      </c>
      <c r="U9" s="3415" t="n">
        <v>4.5561143046E-4</v>
      </c>
      <c r="V9" s="3415" t="n">
        <v>4.2641971589E-4</v>
      </c>
      <c r="W9" t="n" s="3415">
        <v>100.0</v>
      </c>
      <c r="X9" s="336"/>
    </row>
    <row r="10" spans="1:38" ht="13" x14ac:dyDescent="0.15">
      <c r="A10" s="1994" t="s">
        <v>390</v>
      </c>
      <c r="B10" s="3415" t="s">
        <v>2952</v>
      </c>
      <c r="C10" s="3415" t="s">
        <v>2952</v>
      </c>
      <c r="D10" s="3415" t="s">
        <v>2952</v>
      </c>
      <c r="E10" s="3415" t="s">
        <v>2952</v>
      </c>
      <c r="F10" s="3415" t="s">
        <v>2952</v>
      </c>
      <c r="G10" s="3415" t="s">
        <v>2952</v>
      </c>
      <c r="H10" s="3415" t="s">
        <v>2952</v>
      </c>
      <c r="I10" s="3415" t="s">
        <v>2952</v>
      </c>
      <c r="J10" s="3415" t="s">
        <v>2952</v>
      </c>
      <c r="K10" s="3415" t="s">
        <v>2952</v>
      </c>
      <c r="L10" s="3415" t="s">
        <v>2952</v>
      </c>
      <c r="M10" s="3415" t="s">
        <v>2952</v>
      </c>
      <c r="N10" s="3415" t="s">
        <v>2952</v>
      </c>
      <c r="O10" s="3415" t="s">
        <v>2952</v>
      </c>
      <c r="P10" s="3415" t="s">
        <v>2952</v>
      </c>
      <c r="Q10" s="3415" t="s">
        <v>2952</v>
      </c>
      <c r="R10" s="3415" t="s">
        <v>2952</v>
      </c>
      <c r="S10" s="3415" t="s">
        <v>2952</v>
      </c>
      <c r="T10" s="3415" t="s">
        <v>2952</v>
      </c>
      <c r="U10" s="3415" t="s">
        <v>2952</v>
      </c>
      <c r="V10" s="3415" t="s">
        <v>2952</v>
      </c>
      <c r="W10" t="n" s="3415">
        <v>0.0</v>
      </c>
      <c r="X10" s="336"/>
    </row>
    <row r="11" spans="1:38" ht="13" x14ac:dyDescent="0.15">
      <c r="A11" s="1994" t="s">
        <v>391</v>
      </c>
      <c r="B11" s="3415" t="s">
        <v>2952</v>
      </c>
      <c r="C11" s="3415" t="s">
        <v>2952</v>
      </c>
      <c r="D11" s="3415" t="s">
        <v>2952</v>
      </c>
      <c r="E11" s="3415" t="s">
        <v>2952</v>
      </c>
      <c r="F11" s="3415" t="s">
        <v>2952</v>
      </c>
      <c r="G11" s="3415" t="s">
        <v>2952</v>
      </c>
      <c r="H11" s="3415" t="s">
        <v>2952</v>
      </c>
      <c r="I11" s="3415" t="s">
        <v>2952</v>
      </c>
      <c r="J11" s="3415" t="s">
        <v>2952</v>
      </c>
      <c r="K11" s="3415" t="s">
        <v>2952</v>
      </c>
      <c r="L11" s="3415" t="s">
        <v>2952</v>
      </c>
      <c r="M11" s="3415" t="s">
        <v>2952</v>
      </c>
      <c r="N11" s="3415" t="s">
        <v>2952</v>
      </c>
      <c r="O11" s="3415" t="s">
        <v>2952</v>
      </c>
      <c r="P11" s="3415" t="s">
        <v>2952</v>
      </c>
      <c r="Q11" s="3415" t="s">
        <v>2952</v>
      </c>
      <c r="R11" s="3415" t="s">
        <v>2952</v>
      </c>
      <c r="S11" s="3415" t="s">
        <v>2952</v>
      </c>
      <c r="T11" s="3415" t="s">
        <v>2952</v>
      </c>
      <c r="U11" s="3415" t="n">
        <v>3.57E-5</v>
      </c>
      <c r="V11" s="3415" t="n">
        <v>3.0345E-5</v>
      </c>
      <c r="W11" t="n" s="3415">
        <v>100.0</v>
      </c>
      <c r="X11" s="336"/>
    </row>
    <row r="12" spans="1:38" ht="13" x14ac:dyDescent="0.15">
      <c r="A12" s="1994" t="s">
        <v>392</v>
      </c>
      <c r="B12" s="3415" t="s">
        <v>2952</v>
      </c>
      <c r="C12" s="3415" t="s">
        <v>2952</v>
      </c>
      <c r="D12" s="3415" t="s">
        <v>2952</v>
      </c>
      <c r="E12" s="3415" t="s">
        <v>2952</v>
      </c>
      <c r="F12" s="3415" t="s">
        <v>2952</v>
      </c>
      <c r="G12" s="3415" t="s">
        <v>2952</v>
      </c>
      <c r="H12" s="3415" t="s">
        <v>2952</v>
      </c>
      <c r="I12" s="3415" t="s">
        <v>2952</v>
      </c>
      <c r="J12" s="3415" t="s">
        <v>2952</v>
      </c>
      <c r="K12" s="3415" t="s">
        <v>2952</v>
      </c>
      <c r="L12" s="3415" t="s">
        <v>2952</v>
      </c>
      <c r="M12" s="3415" t="s">
        <v>2952</v>
      </c>
      <c r="N12" s="3415" t="s">
        <v>2952</v>
      </c>
      <c r="O12" s="3415" t="s">
        <v>2952</v>
      </c>
      <c r="P12" s="3415" t="s">
        <v>2952</v>
      </c>
      <c r="Q12" s="3415" t="s">
        <v>2952</v>
      </c>
      <c r="R12" s="3415" t="s">
        <v>2952</v>
      </c>
      <c r="S12" s="3415" t="s">
        <v>2952</v>
      </c>
      <c r="T12" s="3415" t="s">
        <v>2952</v>
      </c>
      <c r="U12" s="3415" t="s">
        <v>2952</v>
      </c>
      <c r="V12" s="3415" t="s">
        <v>2952</v>
      </c>
      <c r="W12" t="n" s="3415">
        <v>0.0</v>
      </c>
      <c r="X12" s="336"/>
    </row>
    <row r="13" spans="1:38" ht="13" x14ac:dyDescent="0.15">
      <c r="A13" s="1994" t="s">
        <v>393</v>
      </c>
      <c r="B13" s="3415" t="s">
        <v>2952</v>
      </c>
      <c r="C13" s="3415" t="s">
        <v>2952</v>
      </c>
      <c r="D13" s="3415" t="s">
        <v>2952</v>
      </c>
      <c r="E13" s="3415" t="s">
        <v>2952</v>
      </c>
      <c r="F13" s="3415" t="s">
        <v>2952</v>
      </c>
      <c r="G13" s="3415" t="s">
        <v>2952</v>
      </c>
      <c r="H13" s="3415" t="s">
        <v>2952</v>
      </c>
      <c r="I13" s="3415" t="s">
        <v>2952</v>
      </c>
      <c r="J13" s="3415" t="s">
        <v>2952</v>
      </c>
      <c r="K13" s="3415" t="s">
        <v>2952</v>
      </c>
      <c r="L13" s="3415" t="s">
        <v>2952</v>
      </c>
      <c r="M13" s="3415" t="s">
        <v>2952</v>
      </c>
      <c r="N13" s="3415" t="s">
        <v>2952</v>
      </c>
      <c r="O13" s="3415" t="s">
        <v>2952</v>
      </c>
      <c r="P13" s="3415" t="s">
        <v>2952</v>
      </c>
      <c r="Q13" s="3415" t="s">
        <v>2952</v>
      </c>
      <c r="R13" s="3415" t="s">
        <v>2952</v>
      </c>
      <c r="S13" s="3415" t="s">
        <v>2952</v>
      </c>
      <c r="T13" s="3415" t="s">
        <v>2952</v>
      </c>
      <c r="U13" s="3415" t="n">
        <v>3.825E-4</v>
      </c>
      <c r="V13" s="3415" t="n">
        <v>8.35125E-4</v>
      </c>
      <c r="W13" t="n" s="3415">
        <v>100.0</v>
      </c>
      <c r="X13" s="336"/>
    </row>
    <row r="14" spans="1:38" ht="13" x14ac:dyDescent="0.15">
      <c r="A14" s="1994" t="s">
        <v>394</v>
      </c>
      <c r="B14" s="3415" t="s">
        <v>2952</v>
      </c>
      <c r="C14" s="3415" t="s">
        <v>2952</v>
      </c>
      <c r="D14" s="3415" t="s">
        <v>2952</v>
      </c>
      <c r="E14" s="3415" t="s">
        <v>2952</v>
      </c>
      <c r="F14" s="3415" t="s">
        <v>2952</v>
      </c>
      <c r="G14" s="3415" t="s">
        <v>2952</v>
      </c>
      <c r="H14" s="3415" t="s">
        <v>2952</v>
      </c>
      <c r="I14" s="3415" t="s">
        <v>2952</v>
      </c>
      <c r="J14" s="3415" t="s">
        <v>2952</v>
      </c>
      <c r="K14" s="3415" t="s">
        <v>2952</v>
      </c>
      <c r="L14" s="3415" t="s">
        <v>2952</v>
      </c>
      <c r="M14" s="3415" t="s">
        <v>2952</v>
      </c>
      <c r="N14" s="3415" t="s">
        <v>2952</v>
      </c>
      <c r="O14" s="3415" t="s">
        <v>2952</v>
      </c>
      <c r="P14" s="3415" t="s">
        <v>2952</v>
      </c>
      <c r="Q14" s="3415" t="s">
        <v>2952</v>
      </c>
      <c r="R14" s="3415" t="s">
        <v>2952</v>
      </c>
      <c r="S14" s="3415" t="s">
        <v>2952</v>
      </c>
      <c r="T14" s="3415" t="s">
        <v>2952</v>
      </c>
      <c r="U14" s="3415" t="s">
        <v>2952</v>
      </c>
      <c r="V14" s="3415" t="s">
        <v>2952</v>
      </c>
      <c r="W14" t="n" s="3415">
        <v>0.0</v>
      </c>
      <c r="X14" s="336"/>
    </row>
    <row r="15" spans="1:38" ht="13" x14ac:dyDescent="0.15">
      <c r="A15" s="1994" t="s">
        <v>395</v>
      </c>
      <c r="B15" s="3415" t="s">
        <v>2952</v>
      </c>
      <c r="C15" s="3415" t="s">
        <v>2952</v>
      </c>
      <c r="D15" s="3415" t="s">
        <v>2952</v>
      </c>
      <c r="E15" s="3415" t="s">
        <v>2952</v>
      </c>
      <c r="F15" s="3415" t="s">
        <v>2952</v>
      </c>
      <c r="G15" s="3415" t="s">
        <v>2952</v>
      </c>
      <c r="H15" s="3415" t="s">
        <v>2952</v>
      </c>
      <c r="I15" s="3415" t="s">
        <v>2952</v>
      </c>
      <c r="J15" s="3415" t="s">
        <v>2952</v>
      </c>
      <c r="K15" s="3415" t="s">
        <v>2952</v>
      </c>
      <c r="L15" s="3415" t="s">
        <v>2952</v>
      </c>
      <c r="M15" s="3415" t="n">
        <v>0.0803451</v>
      </c>
      <c r="N15" s="3415" t="n">
        <v>0.160660335</v>
      </c>
      <c r="O15" s="3415" t="n">
        <v>0.28861493475</v>
      </c>
      <c r="P15" s="3415" t="n">
        <v>0.4345655445375</v>
      </c>
      <c r="Q15" s="3415" t="n">
        <v>0.62826451285687</v>
      </c>
      <c r="R15" s="3415" t="n">
        <v>0.79137893592834</v>
      </c>
      <c r="S15" s="3415" t="n">
        <v>0.98185494553909</v>
      </c>
      <c r="T15" s="3415" t="n">
        <v>1.18004365370823</v>
      </c>
      <c r="U15" s="3415" t="n">
        <v>1.29854445565199</v>
      </c>
      <c r="V15" s="3415" t="n">
        <v>1.4313683373042</v>
      </c>
      <c r="W15" t="n" s="3415">
        <v>100.0</v>
      </c>
      <c r="X15" s="336"/>
    </row>
    <row r="16" spans="1:38" ht="13" x14ac:dyDescent="0.15">
      <c r="A16" s="1994" t="s">
        <v>396</v>
      </c>
      <c r="B16" s="3415" t="s">
        <v>2952</v>
      </c>
      <c r="C16" s="3415" t="s">
        <v>2952</v>
      </c>
      <c r="D16" s="3415" t="s">
        <v>2952</v>
      </c>
      <c r="E16" s="3415" t="s">
        <v>2952</v>
      </c>
      <c r="F16" s="3415" t="s">
        <v>2952</v>
      </c>
      <c r="G16" s="3415" t="s">
        <v>2952</v>
      </c>
      <c r="H16" s="3415" t="s">
        <v>2952</v>
      </c>
      <c r="I16" s="3415" t="s">
        <v>2952</v>
      </c>
      <c r="J16" s="3415" t="s">
        <v>2952</v>
      </c>
      <c r="K16" s="3415" t="s">
        <v>2952</v>
      </c>
      <c r="L16" s="3415" t="s">
        <v>2952</v>
      </c>
      <c r="M16" s="3415" t="s">
        <v>2952</v>
      </c>
      <c r="N16" s="3415" t="s">
        <v>2952</v>
      </c>
      <c r="O16" s="3415" t="s">
        <v>2952</v>
      </c>
      <c r="P16" s="3415" t="s">
        <v>2952</v>
      </c>
      <c r="Q16" s="3415" t="s">
        <v>2952</v>
      </c>
      <c r="R16" s="3415" t="s">
        <v>2952</v>
      </c>
      <c r="S16" s="3415" t="s">
        <v>2952</v>
      </c>
      <c r="T16" s="3415" t="s">
        <v>2952</v>
      </c>
      <c r="U16" s="3415" t="s">
        <v>2952</v>
      </c>
      <c r="V16" s="3415" t="n">
        <v>1.2E-6</v>
      </c>
      <c r="W16" t="n" s="3415">
        <v>100.0</v>
      </c>
      <c r="X16" s="336"/>
    </row>
    <row r="17" spans="1:38" ht="13" x14ac:dyDescent="0.15">
      <c r="A17" s="1994" t="s">
        <v>397</v>
      </c>
      <c r="B17" s="3415" t="s">
        <v>2952</v>
      </c>
      <c r="C17" s="3415" t="s">
        <v>2952</v>
      </c>
      <c r="D17" s="3415" t="s">
        <v>2952</v>
      </c>
      <c r="E17" s="3415" t="s">
        <v>2952</v>
      </c>
      <c r="F17" s="3415" t="s">
        <v>2952</v>
      </c>
      <c r="G17" s="3415" t="s">
        <v>2952</v>
      </c>
      <c r="H17" s="3415" t="s">
        <v>2952</v>
      </c>
      <c r="I17" s="3415" t="s">
        <v>2952</v>
      </c>
      <c r="J17" s="3415" t="s">
        <v>2952</v>
      </c>
      <c r="K17" s="3415" t="s">
        <v>2952</v>
      </c>
      <c r="L17" s="3415" t="s">
        <v>2952</v>
      </c>
      <c r="M17" s="3415" t="s">
        <v>2952</v>
      </c>
      <c r="N17" s="3415" t="s">
        <v>2952</v>
      </c>
      <c r="O17" s="3415" t="s">
        <v>2952</v>
      </c>
      <c r="P17" s="3415" t="s">
        <v>2952</v>
      </c>
      <c r="Q17" s="3415" t="s">
        <v>2952</v>
      </c>
      <c r="R17" s="3415" t="s">
        <v>2952</v>
      </c>
      <c r="S17" s="3415" t="s">
        <v>2952</v>
      </c>
      <c r="T17" s="3415" t="s">
        <v>2952</v>
      </c>
      <c r="U17" s="3415" t="s">
        <v>2952</v>
      </c>
      <c r="V17" s="3415" t="s">
        <v>2952</v>
      </c>
      <c r="W17" t="n" s="3415">
        <v>0.0</v>
      </c>
      <c r="X17" s="336"/>
    </row>
    <row r="18" spans="1:38" ht="13" x14ac:dyDescent="0.15">
      <c r="A18" s="1994" t="s">
        <v>398</v>
      </c>
      <c r="B18" s="3415" t="s">
        <v>2952</v>
      </c>
      <c r="C18" s="3415" t="s">
        <v>2952</v>
      </c>
      <c r="D18" s="3415" t="s">
        <v>2952</v>
      </c>
      <c r="E18" s="3415" t="s">
        <v>2952</v>
      </c>
      <c r="F18" s="3415" t="s">
        <v>2952</v>
      </c>
      <c r="G18" s="3415" t="s">
        <v>2952</v>
      </c>
      <c r="H18" s="3415" t="s">
        <v>2952</v>
      </c>
      <c r="I18" s="3415" t="s">
        <v>2952</v>
      </c>
      <c r="J18" s="3415" t="s">
        <v>2952</v>
      </c>
      <c r="K18" s="3415" t="s">
        <v>2952</v>
      </c>
      <c r="L18" s="3415" t="s">
        <v>2952</v>
      </c>
      <c r="M18" s="3415" t="s">
        <v>2952</v>
      </c>
      <c r="N18" s="3415" t="s">
        <v>2952</v>
      </c>
      <c r="O18" s="3415" t="s">
        <v>2952</v>
      </c>
      <c r="P18" s="3415" t="s">
        <v>2952</v>
      </c>
      <c r="Q18" s="3415" t="s">
        <v>2952</v>
      </c>
      <c r="R18" s="3415" t="s">
        <v>2952</v>
      </c>
      <c r="S18" s="3415" t="s">
        <v>2952</v>
      </c>
      <c r="T18" s="3415" t="s">
        <v>2952</v>
      </c>
      <c r="U18" s="3415" t="s">
        <v>2952</v>
      </c>
      <c r="V18" s="3415" t="s">
        <v>2952</v>
      </c>
      <c r="W18" t="n" s="3415">
        <v>0.0</v>
      </c>
      <c r="X18" s="336"/>
    </row>
    <row r="19" spans="1:38" ht="13" x14ac:dyDescent="0.15">
      <c r="A19" s="1994" t="s">
        <v>399</v>
      </c>
      <c r="B19" s="3415" t="s">
        <v>2952</v>
      </c>
      <c r="C19" s="3415" t="s">
        <v>2952</v>
      </c>
      <c r="D19" s="3415" t="s">
        <v>2952</v>
      </c>
      <c r="E19" s="3415" t="s">
        <v>2952</v>
      </c>
      <c r="F19" s="3415" t="s">
        <v>2952</v>
      </c>
      <c r="G19" s="3415" t="s">
        <v>2952</v>
      </c>
      <c r="H19" s="3415" t="s">
        <v>2952</v>
      </c>
      <c r="I19" s="3415" t="s">
        <v>2952</v>
      </c>
      <c r="J19" s="3415" t="s">
        <v>2952</v>
      </c>
      <c r="K19" s="3415" t="s">
        <v>2952</v>
      </c>
      <c r="L19" s="3415" t="s">
        <v>2952</v>
      </c>
      <c r="M19" s="3415" t="n">
        <v>7.7974245686E-4</v>
      </c>
      <c r="N19" s="3415" t="n">
        <v>0.00226125312489</v>
      </c>
      <c r="O19" s="3415" t="n">
        <v>0.00437971591238</v>
      </c>
      <c r="P19" s="3415" t="n">
        <v>0.00708154789235</v>
      </c>
      <c r="Q19" s="3415" t="n">
        <v>0.01032276458475</v>
      </c>
      <c r="R19" s="3415" t="n">
        <v>0.01406759201482</v>
      </c>
      <c r="S19" s="3415" t="n">
        <v>0.01828728857845</v>
      </c>
      <c r="T19" s="3415" t="n">
        <v>0.02295914529168</v>
      </c>
      <c r="U19" s="3415" t="n">
        <v>0.04116177349793</v>
      </c>
      <c r="V19" s="3415" t="n">
        <v>0.17875365747324</v>
      </c>
      <c r="W19" t="n" s="3415">
        <v>100.0</v>
      </c>
      <c r="X19" s="336"/>
    </row>
    <row r="20" spans="1:38" ht="13" x14ac:dyDescent="0.15">
      <c r="A20" s="1994" t="s">
        <v>400</v>
      </c>
      <c r="B20" s="3415" t="s">
        <v>2952</v>
      </c>
      <c r="C20" s="3415" t="s">
        <v>2952</v>
      </c>
      <c r="D20" s="3415" t="s">
        <v>2952</v>
      </c>
      <c r="E20" s="3415" t="s">
        <v>2952</v>
      </c>
      <c r="F20" s="3415" t="s">
        <v>2952</v>
      </c>
      <c r="G20" s="3415" t="s">
        <v>2952</v>
      </c>
      <c r="H20" s="3415" t="s">
        <v>2952</v>
      </c>
      <c r="I20" s="3415" t="s">
        <v>2952</v>
      </c>
      <c r="J20" s="3415" t="s">
        <v>2952</v>
      </c>
      <c r="K20" s="3415" t="s">
        <v>2952</v>
      </c>
      <c r="L20" s="3415" t="s">
        <v>2952</v>
      </c>
      <c r="M20" s="3415" t="s">
        <v>2952</v>
      </c>
      <c r="N20" s="3415" t="s">
        <v>2952</v>
      </c>
      <c r="O20" s="3415" t="s">
        <v>2952</v>
      </c>
      <c r="P20" s="3415" t="s">
        <v>2952</v>
      </c>
      <c r="Q20" s="3415" t="s">
        <v>2952</v>
      </c>
      <c r="R20" s="3415" t="s">
        <v>2952</v>
      </c>
      <c r="S20" s="3415" t="s">
        <v>2952</v>
      </c>
      <c r="T20" s="3415" t="s">
        <v>2952</v>
      </c>
      <c r="U20" s="3415" t="s">
        <v>2952</v>
      </c>
      <c r="V20" s="3415" t="s">
        <v>2952</v>
      </c>
      <c r="W20" t="n" s="3415">
        <v>0.0</v>
      </c>
      <c r="X20" s="336"/>
    </row>
    <row r="21" spans="1:38" ht="13" x14ac:dyDescent="0.15">
      <c r="A21" s="1994" t="s">
        <v>401</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s="3415" t="n">
        <v>1.3405140888E-4</v>
      </c>
      <c r="N21" s="3415" t="n">
        <v>4.0349474074E-4</v>
      </c>
      <c r="O21" s="3415" t="n">
        <v>8.0986823549E-4</v>
      </c>
      <c r="P21" s="3415" t="n">
        <v>0.00135490832805</v>
      </c>
      <c r="Q21" s="3415" t="n">
        <v>0.0020405503606</v>
      </c>
      <c r="R21" s="3415" t="n">
        <v>0.00286892953594</v>
      </c>
      <c r="S21" s="3415" t="n">
        <v>0.0038423821106</v>
      </c>
      <c r="T21" s="3415" t="n">
        <v>0.00496344682618</v>
      </c>
      <c r="U21" s="3415" t="n">
        <v>0.00716838895313</v>
      </c>
      <c r="V21" s="3415" t="n">
        <v>0.009438093395</v>
      </c>
      <c r="W21" t="n" s="3415">
        <v>100.0</v>
      </c>
      <c r="X21" s="336"/>
    </row>
    <row r="22" spans="1:38" ht="13" x14ac:dyDescent="0.15">
      <c r="A22" s="1994" t="s">
        <v>402</v>
      </c>
      <c r="B22" s="3415" t="s">
        <v>2952</v>
      </c>
      <c r="C22" s="3415" t="s">
        <v>2952</v>
      </c>
      <c r="D22" s="3415" t="s">
        <v>2952</v>
      </c>
      <c r="E22" s="3415" t="s">
        <v>2952</v>
      </c>
      <c r="F22" s="3415" t="s">
        <v>2952</v>
      </c>
      <c r="G22" s="3415" t="s">
        <v>2952</v>
      </c>
      <c r="H22" s="3415" t="s">
        <v>2952</v>
      </c>
      <c r="I22" s="3415" t="s">
        <v>2952</v>
      </c>
      <c r="J22" s="3415" t="s">
        <v>2952</v>
      </c>
      <c r="K22" s="3415" t="s">
        <v>2952</v>
      </c>
      <c r="L22" s="3415" t="s">
        <v>2952</v>
      </c>
      <c r="M22" s="3415" t="s">
        <v>2952</v>
      </c>
      <c r="N22" s="3415" t="s">
        <v>2952</v>
      </c>
      <c r="O22" s="3415" t="s">
        <v>2952</v>
      </c>
      <c r="P22" s="3415" t="s">
        <v>2952</v>
      </c>
      <c r="Q22" s="3415" t="s">
        <v>2952</v>
      </c>
      <c r="R22" s="3415" t="s">
        <v>2952</v>
      </c>
      <c r="S22" s="3415" t="s">
        <v>2952</v>
      </c>
      <c r="T22" s="3415" t="s">
        <v>2952</v>
      </c>
      <c r="U22" s="3415" t="s">
        <v>2952</v>
      </c>
      <c r="V22" s="3415" t="s">
        <v>2952</v>
      </c>
      <c r="W22" t="n" s="3415">
        <v>0.0</v>
      </c>
      <c r="X22" s="336"/>
    </row>
    <row r="23" spans="1:38" ht="13" x14ac:dyDescent="0.15">
      <c r="A23" s="1994" t="s">
        <v>403</v>
      </c>
      <c r="B23" s="3415" t="s">
        <v>2952</v>
      </c>
      <c r="C23" s="3415" t="s">
        <v>2952</v>
      </c>
      <c r="D23" s="3415" t="s">
        <v>2952</v>
      </c>
      <c r="E23" s="3415" t="s">
        <v>2952</v>
      </c>
      <c r="F23" s="3415" t="s">
        <v>2952</v>
      </c>
      <c r="G23" s="3415" t="s">
        <v>2952</v>
      </c>
      <c r="H23" s="3415" t="s">
        <v>2952</v>
      </c>
      <c r="I23" s="3415" t="s">
        <v>2952</v>
      </c>
      <c r="J23" s="3415" t="s">
        <v>2952</v>
      </c>
      <c r="K23" s="3415" t="s">
        <v>2952</v>
      </c>
      <c r="L23" s="3415" t="s">
        <v>2952</v>
      </c>
      <c r="M23" s="3415" t="s">
        <v>2952</v>
      </c>
      <c r="N23" s="3415" t="s">
        <v>2952</v>
      </c>
      <c r="O23" s="3415" t="s">
        <v>2952</v>
      </c>
      <c r="P23" s="3415" t="s">
        <v>2952</v>
      </c>
      <c r="Q23" s="3415" t="s">
        <v>2952</v>
      </c>
      <c r="R23" s="3415" t="s">
        <v>2952</v>
      </c>
      <c r="S23" s="3415" t="s">
        <v>2952</v>
      </c>
      <c r="T23" s="3415" t="s">
        <v>2952</v>
      </c>
      <c r="U23" s="3415" t="s">
        <v>2952</v>
      </c>
      <c r="V23" s="3415" t="s">
        <v>2952</v>
      </c>
      <c r="W23" t="n" s="3415">
        <v>0.0</v>
      </c>
      <c r="X23" s="336"/>
    </row>
    <row r="24" spans="1:38" ht="13" x14ac:dyDescent="0.15">
      <c r="A24" s="1994" t="s">
        <v>404</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s="3415" t="s">
        <v>2952</v>
      </c>
      <c r="N24" s="3415" t="s">
        <v>2952</v>
      </c>
      <c r="O24" s="3415" t="s">
        <v>2952</v>
      </c>
      <c r="P24" s="3415" t="s">
        <v>2952</v>
      </c>
      <c r="Q24" s="3415" t="s">
        <v>2952</v>
      </c>
      <c r="R24" s="3415" t="s">
        <v>2952</v>
      </c>
      <c r="S24" s="3415" t="s">
        <v>2952</v>
      </c>
      <c r="T24" s="3415" t="s">
        <v>2952</v>
      </c>
      <c r="U24" s="3415" t="n">
        <v>3.0E-4</v>
      </c>
      <c r="V24" s="3415" t="n">
        <v>2.55E-4</v>
      </c>
      <c r="W24" t="n" s="3415">
        <v>100.0</v>
      </c>
      <c r="X24" s="336"/>
    </row>
    <row r="25" spans="1:38" ht="13" x14ac:dyDescent="0.15">
      <c r="A25" s="1994" t="s">
        <v>405</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s="3415" t="n">
        <v>7.5E-6</v>
      </c>
      <c r="V25" s="3415" t="n">
        <v>2.1375E-5</v>
      </c>
      <c r="W25" t="n" s="3415">
        <v>100.0</v>
      </c>
      <c r="X25" s="336"/>
    </row>
    <row r="26" spans="1:38" ht="13" x14ac:dyDescent="0.15">
      <c r="A26" s="1994" t="s">
        <v>406</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s="3415" t="s">
        <v>2952</v>
      </c>
      <c r="N26" s="3415" t="s">
        <v>2952</v>
      </c>
      <c r="O26" s="3415" t="s">
        <v>2952</v>
      </c>
      <c r="P26" s="3415" t="s">
        <v>2952</v>
      </c>
      <c r="Q26" s="3415" t="s">
        <v>2952</v>
      </c>
      <c r="R26" s="3415" t="s">
        <v>2952</v>
      </c>
      <c r="S26" s="3415" t="s">
        <v>2952</v>
      </c>
      <c r="T26" s="3415" t="s">
        <v>2952</v>
      </c>
      <c r="U26" s="3415" t="s">
        <v>2952</v>
      </c>
      <c r="V26" s="3415" t="s">
        <v>2952</v>
      </c>
      <c r="W26" t="n" s="3415">
        <v>0.0</v>
      </c>
      <c r="X26" s="336"/>
    </row>
    <row r="27" spans="1:38" ht="13" x14ac:dyDescent="0.15">
      <c r="A27" s="1994" t="s">
        <v>407</v>
      </c>
      <c r="B27" s="3415" t="s">
        <v>2952</v>
      </c>
      <c r="C27" s="3415" t="s">
        <v>2952</v>
      </c>
      <c r="D27" s="3415" t="s">
        <v>2952</v>
      </c>
      <c r="E27" s="3415" t="s">
        <v>2952</v>
      </c>
      <c r="F27" s="3415" t="s">
        <v>2952</v>
      </c>
      <c r="G27" s="3415" t="s">
        <v>2952</v>
      </c>
      <c r="H27" s="3415" t="s">
        <v>2952</v>
      </c>
      <c r="I27" s="3415" t="s">
        <v>2952</v>
      </c>
      <c r="J27" s="3415" t="s">
        <v>2952</v>
      </c>
      <c r="K27" s="3415" t="s">
        <v>2952</v>
      </c>
      <c r="L27" s="3415" t="s">
        <v>2952</v>
      </c>
      <c r="M27" s="3415" t="s">
        <v>2952</v>
      </c>
      <c r="N27" s="3415" t="s">
        <v>2952</v>
      </c>
      <c r="O27" s="3415" t="s">
        <v>2952</v>
      </c>
      <c r="P27" s="3415" t="s">
        <v>2952</v>
      </c>
      <c r="Q27" s="3415" t="s">
        <v>2952</v>
      </c>
      <c r="R27" s="3415" t="s">
        <v>2952</v>
      </c>
      <c r="S27" s="3415" t="s">
        <v>2952</v>
      </c>
      <c r="T27" s="3415" t="s">
        <v>2952</v>
      </c>
      <c r="U27" s="3415" t="s">
        <v>2952</v>
      </c>
      <c r="V27" s="3415" t="n">
        <v>1.4355E-4</v>
      </c>
      <c r="W27" t="n" s="3415">
        <v>100.0</v>
      </c>
      <c r="X27" s="336"/>
    </row>
    <row r="28" spans="1:38" ht="14.25" customHeight="1" x14ac:dyDescent="0.15">
      <c r="A28" s="1994" t="s">
        <v>2688</v>
      </c>
      <c r="B28" s="3415" t="s">
        <v>2952</v>
      </c>
      <c r="C28" s="3415" t="s">
        <v>2952</v>
      </c>
      <c r="D28" s="3415" t="s">
        <v>2952</v>
      </c>
      <c r="E28" s="3415" t="s">
        <v>2952</v>
      </c>
      <c r="F28" s="3415" t="s">
        <v>2952</v>
      </c>
      <c r="G28" s="3415" t="s">
        <v>2952</v>
      </c>
      <c r="H28" s="3415" t="s">
        <v>2952</v>
      </c>
      <c r="I28" s="3415" t="s">
        <v>2952</v>
      </c>
      <c r="J28" s="3415" t="s">
        <v>2952</v>
      </c>
      <c r="K28" s="3415" t="s">
        <v>2952</v>
      </c>
      <c r="L28" s="3415" t="s">
        <v>2952</v>
      </c>
      <c r="M28" s="3415" t="s">
        <v>2952</v>
      </c>
      <c r="N28" s="3415" t="s">
        <v>2952</v>
      </c>
      <c r="O28" s="3415" t="s">
        <v>2952</v>
      </c>
      <c r="P28" s="3415" t="s">
        <v>2952</v>
      </c>
      <c r="Q28" s="3415" t="s">
        <v>2952</v>
      </c>
      <c r="R28" s="3415" t="s">
        <v>2952</v>
      </c>
      <c r="S28" s="3415" t="s">
        <v>2952</v>
      </c>
      <c r="T28" s="3415" t="s">
        <v>2952</v>
      </c>
      <c r="U28" s="3415" t="s">
        <v>2952</v>
      </c>
      <c r="V28" s="3415" t="s">
        <v>2952</v>
      </c>
      <c r="W28" t="n" s="3415">
        <v>0.0</v>
      </c>
      <c r="X28" s="336"/>
    </row>
    <row r="29" spans="1:38" ht="14" x14ac:dyDescent="0.15">
      <c r="A29" s="1995" t="s">
        <v>2355</v>
      </c>
      <c r="B29" s="3419" t="n">
        <v>472.80388768</v>
      </c>
      <c r="C29" s="3419" t="n">
        <v>472.80388768</v>
      </c>
      <c r="D29" s="3419" t="n">
        <v>556.9852746744</v>
      </c>
      <c r="E29" s="3419" t="n">
        <v>519.7544393184</v>
      </c>
      <c r="F29" s="3419" t="n">
        <v>519.0446468064</v>
      </c>
      <c r="G29" s="3419" t="n">
        <v>463.8837871668</v>
      </c>
      <c r="H29" s="3419" t="n">
        <v>409.3262511624</v>
      </c>
      <c r="I29" s="3419" t="n">
        <v>413.23232808</v>
      </c>
      <c r="J29" s="3419" t="n">
        <v>412.699983696</v>
      </c>
      <c r="K29" s="3419" t="n">
        <v>411.2559995544</v>
      </c>
      <c r="L29" s="3419" t="n">
        <v>410.603877684</v>
      </c>
      <c r="M29" s="3419" t="n">
        <v>409.2463995048</v>
      </c>
      <c r="N29" s="3419" t="n">
        <v>410.770235304</v>
      </c>
      <c r="O29" s="3419" t="n">
        <v>415.9007043048</v>
      </c>
      <c r="P29" s="3419" t="n">
        <v>420.152805072</v>
      </c>
      <c r="Q29" s="3419" t="n">
        <v>425.8888158096</v>
      </c>
      <c r="R29" s="3419" t="n">
        <v>399.2649423048</v>
      </c>
      <c r="S29" s="3419" t="n">
        <v>332.748511524</v>
      </c>
      <c r="T29" s="3419" t="n">
        <v>422.1424422072</v>
      </c>
      <c r="U29" s="3419" t="n">
        <v>393.4113721824</v>
      </c>
      <c r="V29" s="3419" t="n">
        <v>192.8359294634692</v>
      </c>
      <c r="W29" t="n" s="3419">
        <v>-59.214394278842</v>
      </c>
      <c r="X29" s="336"/>
    </row>
    <row r="30" spans="1:38" ht="13" x14ac:dyDescent="0.15">
      <c r="A30" s="1994" t="s">
        <v>1234</v>
      </c>
      <c r="B30" s="3415" t="n">
        <v>0.058831332</v>
      </c>
      <c r="C30" s="3415" t="n">
        <v>0.058831332</v>
      </c>
      <c r="D30" s="3415" t="n">
        <v>0.069306084</v>
      </c>
      <c r="E30" s="3415" t="n">
        <v>0.064673424</v>
      </c>
      <c r="F30" s="3415" t="n">
        <v>0.064585104</v>
      </c>
      <c r="G30" s="3415" t="n">
        <v>0.057721398</v>
      </c>
      <c r="H30" s="3415" t="n">
        <v>0.050932764</v>
      </c>
      <c r="I30" s="3415" t="n">
        <v>0.0514188</v>
      </c>
      <c r="J30" s="3415" t="n">
        <v>0.05135256</v>
      </c>
      <c r="K30" s="3415" t="n">
        <v>0.051172884</v>
      </c>
      <c r="L30" s="3415" t="n">
        <v>0.05109174</v>
      </c>
      <c r="M30" s="3415" t="n">
        <v>0.050922828</v>
      </c>
      <c r="N30" s="3415" t="n">
        <v>0.05111244</v>
      </c>
      <c r="O30" s="3415" t="n">
        <v>0.051750828</v>
      </c>
      <c r="P30" s="3415" t="n">
        <v>0.05227992</v>
      </c>
      <c r="Q30" s="3415" t="n">
        <v>0.052993656</v>
      </c>
      <c r="R30" s="3415" t="n">
        <v>0.049680828</v>
      </c>
      <c r="S30" s="3415" t="n">
        <v>0.04140414</v>
      </c>
      <c r="T30" s="3415" t="n">
        <v>0.052527492</v>
      </c>
      <c r="U30" s="3415" t="n">
        <v>0.048952464</v>
      </c>
      <c r="V30" s="3415" t="n">
        <v>0.02399471536</v>
      </c>
      <c r="W30" t="n" s="3415">
        <v>-59.214393853942</v>
      </c>
      <c r="X30" s="336"/>
    </row>
    <row r="31" spans="1:38" ht="13" x14ac:dyDescent="0.15">
      <c r="A31" s="1994" t="s">
        <v>1235</v>
      </c>
      <c r="B31" s="3415" t="n">
        <v>0.003118061</v>
      </c>
      <c r="C31" s="3415" t="n">
        <v>0.003118061</v>
      </c>
      <c r="D31" s="3415" t="n">
        <v>0.003673222452</v>
      </c>
      <c r="E31" s="3415" t="n">
        <v>0.003427691472</v>
      </c>
      <c r="F31" s="3415" t="n">
        <v>0.003423010512</v>
      </c>
      <c r="G31" s="3415" t="n">
        <v>0.003059234094</v>
      </c>
      <c r="H31" s="3415" t="n">
        <v>0.002699436492</v>
      </c>
      <c r="I31" s="3415" t="n">
        <v>0.0027251964</v>
      </c>
      <c r="J31" s="3415" t="n">
        <v>0.00272168568</v>
      </c>
      <c r="K31" s="3415" t="n">
        <v>0.002712162852</v>
      </c>
      <c r="L31" s="3415" t="n">
        <v>0.00270786222</v>
      </c>
      <c r="M31" s="3415" t="n">
        <v>0.002698909884</v>
      </c>
      <c r="N31" s="3415" t="n">
        <v>0.00270895932</v>
      </c>
      <c r="O31" s="3415" t="n">
        <v>0.002742793884</v>
      </c>
      <c r="P31" s="3415" t="n">
        <v>0.00277083576</v>
      </c>
      <c r="Q31" s="3415" t="n">
        <v>0.002808663768</v>
      </c>
      <c r="R31" s="3415" t="n">
        <v>0.002633083884</v>
      </c>
      <c r="S31" s="3415" t="n">
        <v>0.00219441942</v>
      </c>
      <c r="T31" s="3415" t="n">
        <v>0.002783957076</v>
      </c>
      <c r="U31" s="3415" t="n">
        <v>0.002594480592</v>
      </c>
      <c r="V31" s="3415" t="n">
        <v>0.00127171991419</v>
      </c>
      <c r="W31" t="n" s="3415">
        <v>-59.214399135039</v>
      </c>
      <c r="X31" s="336"/>
    </row>
    <row r="32" spans="1:38" ht="13" x14ac:dyDescent="0.15">
      <c r="A32" s="1994" t="s">
        <v>1236</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s="3415" t="s">
        <v>2952</v>
      </c>
      <c r="R32" s="3415" t="s">
        <v>2952</v>
      </c>
      <c r="S32" s="3415" t="s">
        <v>2952</v>
      </c>
      <c r="T32" s="3415" t="s">
        <v>2952</v>
      </c>
      <c r="U32" s="3415" t="s">
        <v>2952</v>
      </c>
      <c r="V32" s="3415" t="s">
        <v>2952</v>
      </c>
      <c r="W32" t="n" s="3415">
        <v>0.0</v>
      </c>
      <c r="X32" s="336"/>
    </row>
    <row r="33" spans="1:38" ht="13" x14ac:dyDescent="0.15">
      <c r="A33" s="1994" t="s">
        <v>1237</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s="3415" t="s">
        <v>2952</v>
      </c>
      <c r="N33" s="3415" t="s">
        <v>2952</v>
      </c>
      <c r="O33" s="3415" t="s">
        <v>2952</v>
      </c>
      <c r="P33" s="3415" t="s">
        <v>2952</v>
      </c>
      <c r="Q33" s="3415" t="s">
        <v>2952</v>
      </c>
      <c r="R33" s="3415" t="s">
        <v>2952</v>
      </c>
      <c r="S33" s="3415" t="s">
        <v>2952</v>
      </c>
      <c r="T33" s="3415" t="s">
        <v>2952</v>
      </c>
      <c r="U33" s="3415" t="s">
        <v>2952</v>
      </c>
      <c r="V33" s="3415" t="s">
        <v>2952</v>
      </c>
      <c r="W33" t="n" s="3415">
        <v>0.0</v>
      </c>
      <c r="X33" s="336"/>
    </row>
    <row r="34" spans="1:38" ht="13" x14ac:dyDescent="0.15">
      <c r="A34" s="1994" t="s">
        <v>1238</v>
      </c>
      <c r="B34" s="3415" t="s">
        <v>2952</v>
      </c>
      <c r="C34" s="3415" t="s">
        <v>2952</v>
      </c>
      <c r="D34" s="3415" t="s">
        <v>2952</v>
      </c>
      <c r="E34" s="3415" t="s">
        <v>2952</v>
      </c>
      <c r="F34" s="3415" t="s">
        <v>2952</v>
      </c>
      <c r="G34" s="3415" t="s">
        <v>2952</v>
      </c>
      <c r="H34" s="3415" t="s">
        <v>2952</v>
      </c>
      <c r="I34" s="3415" t="s">
        <v>2952</v>
      </c>
      <c r="J34" s="3415" t="s">
        <v>2952</v>
      </c>
      <c r="K34" s="3415" t="s">
        <v>2952</v>
      </c>
      <c r="L34" s="3415" t="s">
        <v>2952</v>
      </c>
      <c r="M34" s="3415" t="s">
        <v>2952</v>
      </c>
      <c r="N34" s="3415" t="s">
        <v>2952</v>
      </c>
      <c r="O34" s="3415" t="s">
        <v>2952</v>
      </c>
      <c r="P34" s="3415" t="s">
        <v>2952</v>
      </c>
      <c r="Q34" s="3415" t="s">
        <v>2952</v>
      </c>
      <c r="R34" s="3415" t="s">
        <v>2952</v>
      </c>
      <c r="S34" s="3415" t="s">
        <v>2952</v>
      </c>
      <c r="T34" s="3415" t="s">
        <v>2952</v>
      </c>
      <c r="U34" s="3415" t="s">
        <v>2952</v>
      </c>
      <c r="V34" s="3415" t="s">
        <v>2952</v>
      </c>
      <c r="W34" t="n" s="3415">
        <v>0.0</v>
      </c>
      <c r="X34" s="336"/>
    </row>
    <row r="35" spans="1:38" ht="13" x14ac:dyDescent="0.15">
      <c r="A35" s="1994" t="s">
        <v>1239</v>
      </c>
      <c r="B35" s="3415" t="s">
        <v>2952</v>
      </c>
      <c r="C35" s="3415" t="s">
        <v>2952</v>
      </c>
      <c r="D35" s="3415" t="s">
        <v>2952</v>
      </c>
      <c r="E35" s="3415" t="s">
        <v>2952</v>
      </c>
      <c r="F35" s="3415" t="s">
        <v>2952</v>
      </c>
      <c r="G35" s="3415" t="s">
        <v>2952</v>
      </c>
      <c r="H35" s="3415" t="s">
        <v>2952</v>
      </c>
      <c r="I35" s="3415" t="s">
        <v>2952</v>
      </c>
      <c r="J35" s="3415" t="s">
        <v>2952</v>
      </c>
      <c r="K35" s="3415" t="s">
        <v>2952</v>
      </c>
      <c r="L35" s="3415" t="s">
        <v>2952</v>
      </c>
      <c r="M35" s="3415" t="s">
        <v>2952</v>
      </c>
      <c r="N35" s="3415" t="s">
        <v>2952</v>
      </c>
      <c r="O35" s="3415" t="s">
        <v>2952</v>
      </c>
      <c r="P35" s="3415" t="s">
        <v>2952</v>
      </c>
      <c r="Q35" s="3415" t="s">
        <v>2952</v>
      </c>
      <c r="R35" s="3415" t="s">
        <v>2952</v>
      </c>
      <c r="S35" s="3415" t="s">
        <v>2952</v>
      </c>
      <c r="T35" s="3415" t="s">
        <v>2952</v>
      </c>
      <c r="U35" s="3415" t="s">
        <v>2952</v>
      </c>
      <c r="V35" s="3415" t="s">
        <v>2952</v>
      </c>
      <c r="W35" t="n" s="3415">
        <v>0.0</v>
      </c>
      <c r="X35" s="336"/>
    </row>
    <row r="36" spans="1:38" ht="13" x14ac:dyDescent="0.15">
      <c r="A36" s="1994" t="s">
        <v>1240</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s="3415" t="s">
        <v>2952</v>
      </c>
      <c r="N36" s="3415" t="s">
        <v>2952</v>
      </c>
      <c r="O36" s="3415" t="s">
        <v>2952</v>
      </c>
      <c r="P36" s="3415" t="s">
        <v>2952</v>
      </c>
      <c r="Q36" s="3415" t="s">
        <v>2952</v>
      </c>
      <c r="R36" s="3415" t="s">
        <v>2952</v>
      </c>
      <c r="S36" s="3415" t="s">
        <v>2952</v>
      </c>
      <c r="T36" s="3415" t="s">
        <v>2952</v>
      </c>
      <c r="U36" s="3415" t="s">
        <v>2952</v>
      </c>
      <c r="V36" s="3415" t="s">
        <v>2952</v>
      </c>
      <c r="W36" t="n" s="3415">
        <v>0.0</v>
      </c>
      <c r="X36" s="336"/>
    </row>
    <row r="37" spans="1:38" ht="13" x14ac:dyDescent="0.15">
      <c r="A37" s="1994" t="s">
        <v>1241</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s="3415" t="s">
        <v>2952</v>
      </c>
      <c r="W37" t="n" s="3415">
        <v>0.0</v>
      </c>
      <c r="X37" s="336"/>
    </row>
    <row r="38" spans="1:38" ht="13" x14ac:dyDescent="0.15">
      <c r="A38" s="1994" t="s">
        <v>1242</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s="3415" t="s">
        <v>2952</v>
      </c>
      <c r="N38" s="3415" t="s">
        <v>2952</v>
      </c>
      <c r="O38" s="3415" t="s">
        <v>2952</v>
      </c>
      <c r="P38" s="3415" t="s">
        <v>2952</v>
      </c>
      <c r="Q38" s="3415" t="s">
        <v>2952</v>
      </c>
      <c r="R38" s="3415" t="s">
        <v>2952</v>
      </c>
      <c r="S38" s="3415" t="s">
        <v>2952</v>
      </c>
      <c r="T38" s="3415" t="s">
        <v>2952</v>
      </c>
      <c r="U38" s="3415" t="s">
        <v>2952</v>
      </c>
      <c r="V38" s="3415" t="s">
        <v>2952</v>
      </c>
      <c r="W38" t="n" s="3415">
        <v>0.0</v>
      </c>
      <c r="X38" s="336"/>
    </row>
    <row r="39" spans="1:38" ht="14" x14ac:dyDescent="0.15">
      <c r="A39" s="1994" t="s">
        <v>2689</v>
      </c>
      <c r="B39" s="3415" t="s">
        <v>2952</v>
      </c>
      <c r="C39" s="3415" t="s">
        <v>2952</v>
      </c>
      <c r="D39" s="3415" t="s">
        <v>2952</v>
      </c>
      <c r="E39" s="3415" t="s">
        <v>2952</v>
      </c>
      <c r="F39" s="3415" t="s">
        <v>2952</v>
      </c>
      <c r="G39" s="3415" t="s">
        <v>2952</v>
      </c>
      <c r="H39" s="3415" t="s">
        <v>2952</v>
      </c>
      <c r="I39" s="3415" t="s">
        <v>2952</v>
      </c>
      <c r="J39" s="3415" t="s">
        <v>2952</v>
      </c>
      <c r="K39" s="3415" t="s">
        <v>2952</v>
      </c>
      <c r="L39" s="3415" t="s">
        <v>2952</v>
      </c>
      <c r="M39" s="3415" t="s">
        <v>2952</v>
      </c>
      <c r="N39" s="3415" t="s">
        <v>2952</v>
      </c>
      <c r="O39" s="3415" t="s">
        <v>2952</v>
      </c>
      <c r="P39" s="3415" t="s">
        <v>2952</v>
      </c>
      <c r="Q39" s="3415" t="s">
        <v>2952</v>
      </c>
      <c r="R39" s="3415" t="s">
        <v>2952</v>
      </c>
      <c r="S39" s="3415" t="s">
        <v>2952</v>
      </c>
      <c r="T39" s="3415" t="s">
        <v>2952</v>
      </c>
      <c r="U39" s="3415" t="s">
        <v>2952</v>
      </c>
      <c r="V39" s="3415" t="s">
        <v>2952</v>
      </c>
      <c r="W39" t="n" s="3415">
        <v>0.0</v>
      </c>
      <c r="X39" s="336"/>
    </row>
    <row r="40" spans="1:38" ht="13" x14ac:dyDescent="0.15">
      <c r="A40" s="1996" t="s">
        <v>2774</v>
      </c>
      <c r="B40" s="3419" t="s">
        <v>2952</v>
      </c>
      <c r="C40" s="3419" t="s">
        <v>2952</v>
      </c>
      <c r="D40" s="3419" t="s">
        <v>2952</v>
      </c>
      <c r="E40" s="3419" t="s">
        <v>2952</v>
      </c>
      <c r="F40" s="3419" t="s">
        <v>2952</v>
      </c>
      <c r="G40" s="3419" t="s">
        <v>2952</v>
      </c>
      <c r="H40" s="3419" t="s">
        <v>2952</v>
      </c>
      <c r="I40" s="3419" t="s">
        <v>2952</v>
      </c>
      <c r="J40" s="3419" t="s">
        <v>2952</v>
      </c>
      <c r="K40" s="3419" t="s">
        <v>2952</v>
      </c>
      <c r="L40" s="3419" t="s">
        <v>2952</v>
      </c>
      <c r="M40" s="3419" t="s">
        <v>2952</v>
      </c>
      <c r="N40" s="3419" t="s">
        <v>2952</v>
      </c>
      <c r="O40" s="3419" t="s">
        <v>2952</v>
      </c>
      <c r="P40" s="3419" t="s">
        <v>2952</v>
      </c>
      <c r="Q40" s="3419" t="s">
        <v>2952</v>
      </c>
      <c r="R40" s="3419" t="s">
        <v>2952</v>
      </c>
      <c r="S40" s="3419" t="s">
        <v>2952</v>
      </c>
      <c r="T40" s="3419" t="s">
        <v>2952</v>
      </c>
      <c r="U40" s="3419" t="s">
        <v>2952</v>
      </c>
      <c r="V40" s="3419" t="s">
        <v>2952</v>
      </c>
      <c r="W40" t="n" s="3419">
        <v>0.0</v>
      </c>
      <c r="X40" s="336"/>
    </row>
    <row r="41" spans="1:38" ht="13" x14ac:dyDescent="0.15">
      <c r="A41" s="1995" t="s">
        <v>2356</v>
      </c>
      <c r="B41" s="3419" t="s">
        <v>2952</v>
      </c>
      <c r="C41" s="3419" t="s">
        <v>2952</v>
      </c>
      <c r="D41" s="3419" t="s">
        <v>2952</v>
      </c>
      <c r="E41" s="3419" t="s">
        <v>2952</v>
      </c>
      <c r="F41" s="3419" t="s">
        <v>2952</v>
      </c>
      <c r="G41" s="3419" t="s">
        <v>2952</v>
      </c>
      <c r="H41" s="3419" t="s">
        <v>2952</v>
      </c>
      <c r="I41" s="3419" t="n">
        <v>10.0548</v>
      </c>
      <c r="J41" s="3419" t="n">
        <v>11.1036</v>
      </c>
      <c r="K41" s="3419" t="n">
        <v>11.9016</v>
      </c>
      <c r="L41" s="3419" t="n">
        <v>12.3576</v>
      </c>
      <c r="M41" s="3419" t="n">
        <v>13.338</v>
      </c>
      <c r="N41" s="3419" t="n">
        <v>13.1556</v>
      </c>
      <c r="O41" s="3419" t="n">
        <v>13.9536</v>
      </c>
      <c r="P41" s="3419" t="n">
        <v>15.162</v>
      </c>
      <c r="Q41" s="3419" t="n">
        <v>16.4388</v>
      </c>
      <c r="R41" s="3419" t="n">
        <v>17.67</v>
      </c>
      <c r="S41" s="3419" t="n">
        <v>19.4028</v>
      </c>
      <c r="T41" s="3419" t="n">
        <v>21.0444</v>
      </c>
      <c r="U41" s="3419" t="n">
        <v>21.9792</v>
      </c>
      <c r="V41" s="3419" t="n">
        <v>21.2952</v>
      </c>
      <c r="W41" t="n" s="3419">
        <v>100.0</v>
      </c>
      <c r="X41" s="336"/>
    </row>
    <row r="42" spans="1:38" ht="13" x14ac:dyDescent="0.15">
      <c r="A42" s="1998" t="s">
        <v>1254</v>
      </c>
      <c r="B42" s="3415" t="s">
        <v>2952</v>
      </c>
      <c r="C42" s="3415" t="s">
        <v>2952</v>
      </c>
      <c r="D42" s="3415" t="s">
        <v>2952</v>
      </c>
      <c r="E42" s="3415" t="s">
        <v>2952</v>
      </c>
      <c r="F42" s="3415" t="s">
        <v>2952</v>
      </c>
      <c r="G42" s="3415" t="s">
        <v>2952</v>
      </c>
      <c r="H42" s="3415" t="s">
        <v>2952</v>
      </c>
      <c r="I42" s="3415" t="n">
        <v>4.41E-4</v>
      </c>
      <c r="J42" s="3415" t="n">
        <v>4.87E-4</v>
      </c>
      <c r="K42" s="3415" t="n">
        <v>5.22E-4</v>
      </c>
      <c r="L42" s="3415" t="n">
        <v>5.42E-4</v>
      </c>
      <c r="M42" s="3415" t="n">
        <v>5.85E-4</v>
      </c>
      <c r="N42" s="3415" t="n">
        <v>5.77E-4</v>
      </c>
      <c r="O42" s="3415" t="n">
        <v>6.12E-4</v>
      </c>
      <c r="P42" s="3415" t="n">
        <v>6.65E-4</v>
      </c>
      <c r="Q42" s="3415" t="n">
        <v>7.21E-4</v>
      </c>
      <c r="R42" s="3415" t="n">
        <v>7.75E-4</v>
      </c>
      <c r="S42" s="3415" t="n">
        <v>8.51E-4</v>
      </c>
      <c r="T42" s="3415" t="n">
        <v>9.23E-4</v>
      </c>
      <c r="U42" s="3415" t="n">
        <v>9.64E-4</v>
      </c>
      <c r="V42" s="3415" t="n">
        <v>9.34E-4</v>
      </c>
      <c r="W42" t="n" s="3415">
        <v>100.0</v>
      </c>
      <c r="X42" s="336"/>
    </row>
    <row r="43" spans="1:38" ht="13" x14ac:dyDescent="0.15">
      <c r="A43" s="2001" t="s">
        <v>2357</v>
      </c>
      <c r="B43" s="3419" t="s">
        <v>2952</v>
      </c>
      <c r="C43" s="3419" t="s">
        <v>2952</v>
      </c>
      <c r="D43" s="3419" t="s">
        <v>2952</v>
      </c>
      <c r="E43" s="3419" t="s">
        <v>2952</v>
      </c>
      <c r="F43" s="3419" t="s">
        <v>2952</v>
      </c>
      <c r="G43" s="3419" t="s">
        <v>2952</v>
      </c>
      <c r="H43" s="3419" t="s">
        <v>2952</v>
      </c>
      <c r="I43" s="3419" t="s">
        <v>2952</v>
      </c>
      <c r="J43" s="3419" t="s">
        <v>2952</v>
      </c>
      <c r="K43" s="3419" t="s">
        <v>2952</v>
      </c>
      <c r="L43" s="3419" t="s">
        <v>2952</v>
      </c>
      <c r="M43" s="3419" t="s">
        <v>2952</v>
      </c>
      <c r="N43" s="3419" t="s">
        <v>2952</v>
      </c>
      <c r="O43" s="3419" t="s">
        <v>2952</v>
      </c>
      <c r="P43" s="3419" t="s">
        <v>2952</v>
      </c>
      <c r="Q43" s="3419" t="s">
        <v>2952</v>
      </c>
      <c r="R43" s="3419" t="s">
        <v>2952</v>
      </c>
      <c r="S43" s="3419" t="s">
        <v>2952</v>
      </c>
      <c r="T43" s="3419" t="s">
        <v>2952</v>
      </c>
      <c r="U43" s="3419" t="s">
        <v>2952</v>
      </c>
      <c r="V43" s="3419" t="s">
        <v>2952</v>
      </c>
      <c r="W43" t="n" s="3419">
        <v>0.0</v>
      </c>
      <c r="X43" s="336"/>
    </row>
    <row r="44" spans="1:38" ht="13" x14ac:dyDescent="0.15">
      <c r="A44" s="2002" t="s">
        <v>1255</v>
      </c>
      <c r="B44" s="3415" t="s">
        <v>2952</v>
      </c>
      <c r="C44" s="3415" t="s">
        <v>2952</v>
      </c>
      <c r="D44" s="3415" t="s">
        <v>2952</v>
      </c>
      <c r="E44" s="3415" t="s">
        <v>2952</v>
      </c>
      <c r="F44" s="3415" t="s">
        <v>2952</v>
      </c>
      <c r="G44" s="3415" t="s">
        <v>2952</v>
      </c>
      <c r="H44" s="3415" t="s">
        <v>2952</v>
      </c>
      <c r="I44" s="3415" t="s">
        <v>2952</v>
      </c>
      <c r="J44" s="3415" t="s">
        <v>2952</v>
      </c>
      <c r="K44" s="3415" t="s">
        <v>2952</v>
      </c>
      <c r="L44" s="3415" t="s">
        <v>2952</v>
      </c>
      <c r="M44" s="3415" t="s">
        <v>2952</v>
      </c>
      <c r="N44" s="3415" t="s">
        <v>2952</v>
      </c>
      <c r="O44" s="3415" t="s">
        <v>2952</v>
      </c>
      <c r="P44" s="3415" t="s">
        <v>2952</v>
      </c>
      <c r="Q44" s="3415" t="s">
        <v>2952</v>
      </c>
      <c r="R44" s="3415" t="s">
        <v>2952</v>
      </c>
      <c r="S44" s="3415" t="s">
        <v>2952</v>
      </c>
      <c r="T44" s="3415" t="s">
        <v>2952</v>
      </c>
      <c r="U44" s="3415" t="s">
        <v>2952</v>
      </c>
      <c r="V44" s="3415" t="s">
        <v>2952</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151614.98090581415</v>
      </c>
      <c r="C7" s="3419" t="n">
        <v>151614.98090581415</v>
      </c>
      <c r="D7" s="3419" t="n">
        <v>158126.31529011024</v>
      </c>
      <c r="E7" s="3419" t="n">
        <v>164064.87588264298</v>
      </c>
      <c r="F7" s="3419" t="n">
        <v>171138.87453457504</v>
      </c>
      <c r="G7" s="3419" t="n">
        <v>167565.64675137715</v>
      </c>
      <c r="H7" s="3419" t="n">
        <v>181355.2569052867</v>
      </c>
      <c r="I7" s="3419" t="n">
        <v>199646.69306308188</v>
      </c>
      <c r="J7" s="3419" t="n">
        <v>212108.19800482766</v>
      </c>
      <c r="K7" s="3419" t="n">
        <v>212135.04312636494</v>
      </c>
      <c r="L7" s="3419" t="n">
        <v>207927.91160053457</v>
      </c>
      <c r="M7" s="3419" t="n">
        <v>229936.65970433023</v>
      </c>
      <c r="N7" s="3419" t="n">
        <v>213581.22897280316</v>
      </c>
      <c r="O7" s="3419" t="n">
        <v>221225.64235484705</v>
      </c>
      <c r="P7" s="3419" t="n">
        <v>236765.64906939713</v>
      </c>
      <c r="Q7" s="3419" t="n">
        <v>244768.58107138032</v>
      </c>
      <c r="R7" s="3419" t="n">
        <v>264870.636313824</v>
      </c>
      <c r="S7" s="3419" t="n">
        <v>282368.322693864</v>
      </c>
      <c r="T7" s="3419" t="n">
        <v>313693.3629368511</v>
      </c>
      <c r="U7" s="3419" t="n">
        <v>310622.1322538341</v>
      </c>
      <c r="V7" s="3419" t="n">
        <v>316412.2994149277</v>
      </c>
      <c r="W7" t="n" s="3419">
        <v>108.694614163154</v>
      </c>
      <c r="X7" s="336"/>
    </row>
    <row r="8" spans="1:38" ht="13" x14ac:dyDescent="0.15">
      <c r="A8" s="2003" t="s">
        <v>1249</v>
      </c>
      <c r="B8" s="3419" t="n">
        <v>84977.66466013141</v>
      </c>
      <c r="C8" s="3419" t="n">
        <v>84977.66466013141</v>
      </c>
      <c r="D8" s="3419" t="n">
        <v>90677.57192892602</v>
      </c>
      <c r="E8" s="3419" t="n">
        <v>96473.2894328389</v>
      </c>
      <c r="F8" s="3419" t="n">
        <v>104383.80250401255</v>
      </c>
      <c r="G8" s="3419" t="n">
        <v>99179.48815672363</v>
      </c>
      <c r="H8" s="3419" t="n">
        <v>113500.72018012012</v>
      </c>
      <c r="I8" s="3419" t="n">
        <v>132356.6466957215</v>
      </c>
      <c r="J8" s="3419" t="n">
        <v>141575.74831735206</v>
      </c>
      <c r="K8" s="3419" t="n">
        <v>141432.3267213273</v>
      </c>
      <c r="L8" s="3419" t="n">
        <v>136647.85664850572</v>
      </c>
      <c r="M8" s="3419" t="n">
        <v>161590.1229541511</v>
      </c>
      <c r="N8" s="3419" t="n">
        <v>142693.99179229917</v>
      </c>
      <c r="O8" s="3419" t="n">
        <v>151816.5386040682</v>
      </c>
      <c r="P8" s="3419" t="n">
        <v>165494.5827022858</v>
      </c>
      <c r="Q8" s="3419" t="n">
        <v>174985.86639702687</v>
      </c>
      <c r="R8" s="3419" t="n">
        <v>193017.58250103527</v>
      </c>
      <c r="S8" s="3419" t="n">
        <v>210775.75745915764</v>
      </c>
      <c r="T8" s="3419" t="n">
        <v>241719.93844764557</v>
      </c>
      <c r="U8" s="3419" t="n">
        <v>242300.71962950449</v>
      </c>
      <c r="V8" s="3419" t="n">
        <v>245433.98719890064</v>
      </c>
      <c r="W8" t="n" s="3419">
        <v>188.821760612645</v>
      </c>
      <c r="X8" s="336"/>
    </row>
    <row r="9" spans="1:38" ht="13" x14ac:dyDescent="0.15">
      <c r="A9" s="2003" t="s">
        <v>1250</v>
      </c>
      <c r="B9" s="3419" t="n">
        <v>42487.543474566606</v>
      </c>
      <c r="C9" s="3419" t="n">
        <v>42487.543474566606</v>
      </c>
      <c r="D9" s="3419" t="n">
        <v>43377.42892811479</v>
      </c>
      <c r="E9" s="3419" t="n">
        <v>43288.20223283203</v>
      </c>
      <c r="F9" s="3419" t="n">
        <v>43065.54017424939</v>
      </c>
      <c r="G9" s="3419" t="n">
        <v>42787.87839232121</v>
      </c>
      <c r="H9" s="3419" t="n">
        <v>42613.47123683475</v>
      </c>
      <c r="I9" s="3419" t="n">
        <v>42968.94643627465</v>
      </c>
      <c r="J9" s="3419" t="n">
        <v>42231.31403208384</v>
      </c>
      <c r="K9" s="3419" t="n">
        <v>42421.874824410006</v>
      </c>
      <c r="L9" s="3419" t="n">
        <v>43789.482755554236</v>
      </c>
      <c r="M9" s="3419" t="n">
        <v>43667.289011679866</v>
      </c>
      <c r="N9" s="3419" t="n">
        <v>42902.48576777104</v>
      </c>
      <c r="O9" s="3419" t="n">
        <v>40956.32926559926</v>
      </c>
      <c r="P9" s="3419" t="n">
        <v>42958.06164538476</v>
      </c>
      <c r="Q9" s="3419" t="n">
        <v>43501.23867895123</v>
      </c>
      <c r="R9" s="3419" t="n">
        <v>45171.94504749806</v>
      </c>
      <c r="S9" s="3419" t="n">
        <v>46610.15197379832</v>
      </c>
      <c r="T9" s="3419" t="n">
        <v>49089.65205694441</v>
      </c>
      <c r="U9" s="3419" t="n">
        <v>50158.79332951896</v>
      </c>
      <c r="V9" s="3419" t="n">
        <v>49885.841675478434</v>
      </c>
      <c r="W9" t="n" s="3419">
        <v>17.412864091191</v>
      </c>
      <c r="X9" s="336"/>
    </row>
    <row r="10" spans="1:38" x14ac:dyDescent="0.15">
      <c r="A10" s="2004" t="s">
        <v>1251</v>
      </c>
      <c r="B10" s="3419" t="n">
        <v>42563.69097456661</v>
      </c>
      <c r="C10" s="3419" t="n">
        <v>42563.69097456661</v>
      </c>
      <c r="D10" s="3419" t="n">
        <v>43422.29742811479</v>
      </c>
      <c r="E10" s="3419" t="n">
        <v>43356.64998283203</v>
      </c>
      <c r="F10" s="3419" t="n">
        <v>43152.391924249394</v>
      </c>
      <c r="G10" s="3419" t="n">
        <v>43005.29339232121</v>
      </c>
      <c r="H10" s="3419" t="n">
        <v>42657.63873683475</v>
      </c>
      <c r="I10" s="3419" t="n">
        <v>43055.60893627465</v>
      </c>
      <c r="J10" s="3419" t="n">
        <v>42268.39753208384</v>
      </c>
      <c r="K10" s="3419" t="n">
        <v>42462.05932441</v>
      </c>
      <c r="L10" s="3419" t="n">
        <v>43824.173005554236</v>
      </c>
      <c r="M10" s="3419" t="n">
        <v>43827.13801167987</v>
      </c>
      <c r="N10" s="3419" t="n">
        <v>42947.78651777104</v>
      </c>
      <c r="O10" s="3419" t="n">
        <v>41014.84026559926</v>
      </c>
      <c r="P10" s="3419" t="n">
        <v>43003.81114538476</v>
      </c>
      <c r="Q10" s="3419" t="n">
        <v>43534.841678951234</v>
      </c>
      <c r="R10" s="3419" t="n">
        <v>45191.18154749806</v>
      </c>
      <c r="S10" s="3419" t="n">
        <v>46663.55597379832</v>
      </c>
      <c r="T10" s="3419" t="n">
        <v>49169.93580694441</v>
      </c>
      <c r="U10" s="3419" t="n">
        <v>50364.01607951896</v>
      </c>
      <c r="V10" s="3419" t="n">
        <v>49918.151425478434</v>
      </c>
      <c r="W10" t="n" s="3419">
        <v>17.278718744825</v>
      </c>
      <c r="X10" s="336"/>
    </row>
    <row r="11" spans="1:38" x14ac:dyDescent="0.15">
      <c r="A11" s="2004" t="s">
        <v>1252</v>
      </c>
      <c r="B11" s="3419" t="n">
        <v>24950.822857999134</v>
      </c>
      <c r="C11" s="3419" t="n">
        <v>24950.822857999134</v>
      </c>
      <c r="D11" s="3419" t="n">
        <v>24733.991848363316</v>
      </c>
      <c r="E11" s="3419" t="n">
        <v>25259.65001413612</v>
      </c>
      <c r="F11" s="3419" t="n">
        <v>26048.287142827525</v>
      </c>
      <c r="G11" s="3419" t="n">
        <v>23570.42109415623</v>
      </c>
      <c r="H11" s="3419" t="n">
        <v>23870.854443649474</v>
      </c>
      <c r="I11" s="3419" t="n">
        <v>24542.45963474895</v>
      </c>
      <c r="J11" s="3419" t="n">
        <v>24050.524925180136</v>
      </c>
      <c r="K11" s="3419" t="n">
        <v>25338.88325133466</v>
      </c>
      <c r="L11" s="3419" t="n">
        <v>25636.443232108613</v>
      </c>
      <c r="M11" s="3419" t="n">
        <v>24774.565375440317</v>
      </c>
      <c r="N11" s="3419" t="n">
        <v>22600.493560902487</v>
      </c>
      <c r="O11" s="3419" t="n">
        <v>22594.352538743362</v>
      </c>
      <c r="P11" s="3419" t="n">
        <v>24006.963673337454</v>
      </c>
      <c r="Q11" s="3419" t="n">
        <v>24802.05082154349</v>
      </c>
      <c r="R11" s="3419" t="n">
        <v>25968.59936027363</v>
      </c>
      <c r="S11" s="3419" t="n">
        <v>27247.719010331853</v>
      </c>
      <c r="T11" s="3419" t="n">
        <v>26757.611058740273</v>
      </c>
      <c r="U11" s="3419" t="n">
        <v>25402.10201434475</v>
      </c>
      <c r="V11" s="3419" t="n">
        <v>26553.58868347289</v>
      </c>
      <c r="W11" t="n" s="3419">
        <v>6.423699268739</v>
      </c>
      <c r="X11" s="336"/>
    </row>
    <row r="12" spans="1:38" x14ac:dyDescent="0.15">
      <c r="A12" s="2004" t="s">
        <v>1253</v>
      </c>
      <c r="B12" s="3419" t="n">
        <v>25001.035857999133</v>
      </c>
      <c r="C12" s="3419" t="n">
        <v>25001.035857999133</v>
      </c>
      <c r="D12" s="3419" t="n">
        <v>24764.72694346056</v>
      </c>
      <c r="E12" s="3419" t="n">
        <v>25309.22067513082</v>
      </c>
      <c r="F12" s="3419" t="n">
        <v>26113.395518460013</v>
      </c>
      <c r="G12" s="3419" t="n">
        <v>23725.536799467045</v>
      </c>
      <c r="H12" s="3419" t="n">
        <v>23915.462569778203</v>
      </c>
      <c r="I12" s="3419" t="n">
        <v>24617.91166418484</v>
      </c>
      <c r="J12" s="3419" t="n">
        <v>24097.37614572216</v>
      </c>
      <c r="K12" s="3419" t="n">
        <v>25389.218926986385</v>
      </c>
      <c r="L12" s="3419" t="n">
        <v>25689.487963616608</v>
      </c>
      <c r="M12" s="3419" t="n">
        <v>24909.58948222186</v>
      </c>
      <c r="N12" s="3419" t="n">
        <v>22658.852843911016</v>
      </c>
      <c r="O12" s="3419" t="n">
        <v>22663.396722166923</v>
      </c>
      <c r="P12" s="3419" t="n">
        <v>24073.639096717496</v>
      </c>
      <c r="Q12" s="3419" t="n">
        <v>24864.514304163695</v>
      </c>
      <c r="R12" s="3419" t="n">
        <v>26023.979216798332</v>
      </c>
      <c r="S12" s="3419" t="n">
        <v>27331.848001284317</v>
      </c>
      <c r="T12" s="3419" t="n">
        <v>26871.046002963303</v>
      </c>
      <c r="U12" s="3419" t="n">
        <v>25601.542154701936</v>
      </c>
      <c r="V12" s="3419" t="n">
        <v>26650.096828769692</v>
      </c>
      <c r="W12" t="n" s="3419">
        <v>6.595970583527</v>
      </c>
      <c r="X12" s="336"/>
    </row>
    <row r="13" spans="1:38" x14ac:dyDescent="0.15">
      <c r="A13" s="2004" t="s">
        <v>1121</v>
      </c>
      <c r="B13" s="3419" t="s">
        <v>2952</v>
      </c>
      <c r="C13" s="3419" t="s">
        <v>2952</v>
      </c>
      <c r="D13" s="3419" t="s">
        <v>2952</v>
      </c>
      <c r="E13" s="3419" t="s">
        <v>2952</v>
      </c>
      <c r="F13" s="3419" t="s">
        <v>2952</v>
      </c>
      <c r="G13" s="3419" t="s">
        <v>2952</v>
      </c>
      <c r="H13" s="3419" t="s">
        <v>2952</v>
      </c>
      <c r="I13" s="3419" t="s">
        <v>2952</v>
      </c>
      <c r="J13" s="3419" t="s">
        <v>2952</v>
      </c>
      <c r="K13" s="3419" t="s">
        <v>2952</v>
      </c>
      <c r="L13" s="3419" t="s">
        <v>2952</v>
      </c>
      <c r="M13" s="3419" t="n">
        <v>115.656211508405</v>
      </c>
      <c r="N13" s="3419" t="n">
        <v>232.0036437334011</v>
      </c>
      <c r="O13" s="3419" t="n">
        <v>417.1867279092405</v>
      </c>
      <c r="P13" s="3419" t="n">
        <v>628.7983071967258</v>
      </c>
      <c r="Q13" s="3419" t="n">
        <v>909.3717962544913</v>
      </c>
      <c r="R13" s="3419" t="n">
        <v>1146.8828286612386</v>
      </c>
      <c r="S13" s="3419" t="n">
        <v>1424.1896921427067</v>
      </c>
      <c r="T13" s="3419" t="n">
        <v>1713.193009564875</v>
      </c>
      <c r="U13" s="3419" t="n">
        <v>1896.1381249959757</v>
      </c>
      <c r="V13" s="3419" t="n">
        <v>2111.2803428137777</v>
      </c>
      <c r="W13" t="n" s="3419">
        <v>100.0</v>
      </c>
      <c r="X13" s="336"/>
    </row>
    <row r="14" spans="1:38" x14ac:dyDescent="0.15">
      <c r="A14" s="2004" t="s">
        <v>1104</v>
      </c>
      <c r="B14" s="3419" t="n">
        <v>472.80388768</v>
      </c>
      <c r="C14" s="3419" t="n">
        <v>472.80388768</v>
      </c>
      <c r="D14" s="3419" t="n">
        <v>556.9852746744</v>
      </c>
      <c r="E14" s="3419" t="n">
        <v>519.7544393184</v>
      </c>
      <c r="F14" s="3419" t="n">
        <v>519.0446468064</v>
      </c>
      <c r="G14" s="3419" t="n">
        <v>463.8837871668</v>
      </c>
      <c r="H14" s="3419" t="n">
        <v>409.3262511624</v>
      </c>
      <c r="I14" s="3419" t="n">
        <v>413.23232808</v>
      </c>
      <c r="J14" s="3419" t="n">
        <v>412.699983696</v>
      </c>
      <c r="K14" s="3419" t="n">
        <v>411.2559995544</v>
      </c>
      <c r="L14" s="3419" t="n">
        <v>410.603877684</v>
      </c>
      <c r="M14" s="3419" t="n">
        <v>409.2463995048</v>
      </c>
      <c r="N14" s="3419" t="n">
        <v>410.770235304</v>
      </c>
      <c r="O14" s="3419" t="n">
        <v>415.9007043048</v>
      </c>
      <c r="P14" s="3419" t="n">
        <v>420.152805072</v>
      </c>
      <c r="Q14" s="3419" t="n">
        <v>425.8888158096</v>
      </c>
      <c r="R14" s="3419" t="n">
        <v>399.2649423048</v>
      </c>
      <c r="S14" s="3419" t="n">
        <v>332.748511524</v>
      </c>
      <c r="T14" s="3419" t="n">
        <v>422.1424422072</v>
      </c>
      <c r="U14" s="3419" t="n">
        <v>393.4113721824</v>
      </c>
      <c r="V14" s="3419" t="n">
        <v>192.8359294634692</v>
      </c>
      <c r="W14" t="n" s="3419">
        <v>-59.214394278842</v>
      </c>
      <c r="X14" s="336"/>
    </row>
    <row r="15" spans="1:38" x14ac:dyDescent="0.15">
      <c r="A15" s="2004" t="s">
        <v>1105</v>
      </c>
      <c r="B15" s="3419" t="s">
        <v>2952</v>
      </c>
      <c r="C15" s="3419" t="s">
        <v>2952</v>
      </c>
      <c r="D15" s="3419" t="s">
        <v>2952</v>
      </c>
      <c r="E15" s="3419" t="s">
        <v>2952</v>
      </c>
      <c r="F15" s="3419" t="s">
        <v>2952</v>
      </c>
      <c r="G15" s="3419" t="s">
        <v>2952</v>
      </c>
      <c r="H15" s="3419" t="s">
        <v>2952</v>
      </c>
      <c r="I15" s="3419" t="s">
        <v>2952</v>
      </c>
      <c r="J15" s="3419" t="s">
        <v>2952</v>
      </c>
      <c r="K15" s="3419" t="s">
        <v>2952</v>
      </c>
      <c r="L15" s="3419" t="s">
        <v>2952</v>
      </c>
      <c r="M15" s="3419" t="s">
        <v>2952</v>
      </c>
      <c r="N15" s="3419" t="s">
        <v>2952</v>
      </c>
      <c r="O15" s="3419" t="s">
        <v>2952</v>
      </c>
      <c r="P15" s="3419" t="s">
        <v>2952</v>
      </c>
      <c r="Q15" s="3419" t="s">
        <v>2952</v>
      </c>
      <c r="R15" s="3419" t="s">
        <v>2952</v>
      </c>
      <c r="S15" s="3419" t="s">
        <v>2952</v>
      </c>
      <c r="T15" s="3419" t="s">
        <v>2952</v>
      </c>
      <c r="U15" s="3419" t="s">
        <v>2952</v>
      </c>
      <c r="V15" s="3419" t="s">
        <v>2952</v>
      </c>
      <c r="W15" t="n" s="3419">
        <v>0.0</v>
      </c>
      <c r="X15" s="336"/>
    </row>
    <row r="16" spans="1:38" x14ac:dyDescent="0.15">
      <c r="A16" s="2004" t="s">
        <v>1254</v>
      </c>
      <c r="B16" s="3419" t="s">
        <v>2952</v>
      </c>
      <c r="C16" s="3419" t="s">
        <v>2952</v>
      </c>
      <c r="D16" s="3419" t="s">
        <v>2952</v>
      </c>
      <c r="E16" s="3419" t="s">
        <v>2952</v>
      </c>
      <c r="F16" s="3419" t="s">
        <v>2952</v>
      </c>
      <c r="G16" s="3419" t="s">
        <v>2952</v>
      </c>
      <c r="H16" s="3419" t="s">
        <v>2952</v>
      </c>
      <c r="I16" s="3419" t="n">
        <v>10.0548</v>
      </c>
      <c r="J16" s="3419" t="n">
        <v>11.1036</v>
      </c>
      <c r="K16" s="3419" t="n">
        <v>11.9016</v>
      </c>
      <c r="L16" s="3419" t="n">
        <v>12.3576</v>
      </c>
      <c r="M16" s="3419" t="n">
        <v>13.338</v>
      </c>
      <c r="N16" s="3419" t="n">
        <v>13.1556</v>
      </c>
      <c r="O16" s="3419" t="n">
        <v>13.9536</v>
      </c>
      <c r="P16" s="3419" t="n">
        <v>15.162</v>
      </c>
      <c r="Q16" s="3419" t="n">
        <v>16.4388</v>
      </c>
      <c r="R16" s="3419" t="n">
        <v>17.67</v>
      </c>
      <c r="S16" s="3419" t="n">
        <v>19.4028</v>
      </c>
      <c r="T16" s="3419" t="n">
        <v>21.0444</v>
      </c>
      <c r="U16" s="3419" t="n">
        <v>21.9792</v>
      </c>
      <c r="V16" s="3419" t="n">
        <v>21.2952</v>
      </c>
      <c r="W16" t="n" s="3419">
        <v>100.0</v>
      </c>
      <c r="X16" s="336"/>
    </row>
    <row r="17" spans="1:38" x14ac:dyDescent="0.15">
      <c r="A17" s="2004" t="s">
        <v>1255</v>
      </c>
      <c r="B17" s="3419" t="s">
        <v>2952</v>
      </c>
      <c r="C17" s="3419" t="s">
        <v>2952</v>
      </c>
      <c r="D17" s="3419" t="s">
        <v>2952</v>
      </c>
      <c r="E17" s="3419" t="s">
        <v>2952</v>
      </c>
      <c r="F17" s="3419" t="s">
        <v>2952</v>
      </c>
      <c r="G17" s="3419" t="s">
        <v>2952</v>
      </c>
      <c r="H17" s="3419" t="s">
        <v>2952</v>
      </c>
      <c r="I17" s="3419" t="s">
        <v>2952</v>
      </c>
      <c r="J17" s="3419" t="s">
        <v>2952</v>
      </c>
      <c r="K17" s="3419" t="s">
        <v>2952</v>
      </c>
      <c r="L17" s="3419" t="s">
        <v>2952</v>
      </c>
      <c r="M17" s="3419" t="s">
        <v>2952</v>
      </c>
      <c r="N17" s="3419" t="s">
        <v>2952</v>
      </c>
      <c r="O17" s="3419" t="s">
        <v>2952</v>
      </c>
      <c r="P17" s="3419" t="s">
        <v>2952</v>
      </c>
      <c r="Q17" s="3419" t="s">
        <v>2952</v>
      </c>
      <c r="R17" s="3419" t="s">
        <v>2952</v>
      </c>
      <c r="S17" s="3419" t="s">
        <v>2952</v>
      </c>
      <c r="T17" s="3419" t="s">
        <v>2952</v>
      </c>
      <c r="U17" s="3419" t="s">
        <v>2952</v>
      </c>
      <c r="V17" s="3419" t="s">
        <v>2952</v>
      </c>
      <c r="W17" t="n" s="3419">
        <v>0.0</v>
      </c>
      <c r="X17" s="336"/>
    </row>
    <row r="18" spans="1:38" ht="13" x14ac:dyDescent="0.15">
      <c r="A18" s="1985" t="s">
        <v>1214</v>
      </c>
      <c r="B18" s="3419" t="n">
        <v>219526.1511260599</v>
      </c>
      <c r="C18" s="3419" t="n">
        <v>219526.1511260599</v>
      </c>
      <c r="D18" s="3419" t="n">
        <v>226794.72134126275</v>
      </c>
      <c r="E18" s="3419" t="n">
        <v>233132.48256892955</v>
      </c>
      <c r="F18" s="3419" t="n">
        <v>240771.74649845835</v>
      </c>
      <c r="G18" s="3419" t="n">
        <v>234387.8300250214</v>
      </c>
      <c r="H18" s="3419" t="n">
        <v>248248.90883693332</v>
      </c>
      <c r="I18" s="3419" t="n">
        <v>267581.38626218546</v>
      </c>
      <c r="J18" s="3419" t="n">
        <v>278813.84054578765</v>
      </c>
      <c r="K18" s="3419" t="n">
        <v>280318.958801664</v>
      </c>
      <c r="L18" s="3419" t="n">
        <v>277776.7990658814</v>
      </c>
      <c r="M18" s="3419" t="n">
        <v>298916.75470246363</v>
      </c>
      <c r="N18" s="3419" t="n">
        <v>279740.1377805141</v>
      </c>
      <c r="O18" s="3419" t="n">
        <v>285623.3651914037</v>
      </c>
      <c r="P18" s="3419" t="n">
        <v>304794.78750038805</v>
      </c>
      <c r="Q18" s="3419" t="n">
        <v>314423.5699839391</v>
      </c>
      <c r="R18" s="3419" t="n">
        <v>337574.9984925617</v>
      </c>
      <c r="S18" s="3419" t="n">
        <v>358002.5346816609</v>
      </c>
      <c r="T18" s="3419" t="n">
        <v>391697.0059043079</v>
      </c>
      <c r="U18" s="3419" t="n">
        <v>388494.55629487615</v>
      </c>
      <c r="V18" s="3419" t="n">
        <v>395177.1412461563</v>
      </c>
      <c r="W18" t="n" s="3419">
        <v>80.01369732904</v>
      </c>
      <c r="X18" s="336"/>
    </row>
    <row r="19" spans="1:38" ht="13" x14ac:dyDescent="0.15">
      <c r="A19" s="1985" t="s">
        <v>1068</v>
      </c>
      <c r="B19" s="3419" t="n">
        <v>153015.19538037715</v>
      </c>
      <c r="C19" s="3419" t="n">
        <v>153015.19538037715</v>
      </c>
      <c r="D19" s="3419" t="n">
        <v>159421.58157517575</v>
      </c>
      <c r="E19" s="3419" t="n">
        <v>165658.91453012015</v>
      </c>
      <c r="F19" s="3419" t="n">
        <v>174168.63459352838</v>
      </c>
      <c r="G19" s="3419" t="n">
        <v>166374.2021356787</v>
      </c>
      <c r="H19" s="3419" t="n">
        <v>180483.14773789546</v>
      </c>
      <c r="I19" s="3419" t="n">
        <v>200453.454424261</v>
      </c>
      <c r="J19" s="3419" t="n">
        <v>208365.32557885407</v>
      </c>
      <c r="K19" s="3419" t="n">
        <v>209706.7625722781</v>
      </c>
      <c r="L19" s="3419" t="n">
        <v>206584.47909536058</v>
      </c>
      <c r="M19" s="3419" t="n">
        <v>230865.09105906604</v>
      </c>
      <c r="N19" s="3419" t="n">
        <v>208956.56063301864</v>
      </c>
      <c r="O19" s="3419" t="n">
        <v>216341.81662404843</v>
      </c>
      <c r="P19" s="3419" t="n">
        <v>233636.14605665678</v>
      </c>
      <c r="Q19" s="3419" t="n">
        <v>244736.9217922059</v>
      </c>
      <c r="R19" s="3419" t="n">
        <v>265796.5610362977</v>
      </c>
      <c r="S19" s="3419" t="n">
        <v>286547.502437907</v>
      </c>
      <c r="T19" s="3419" t="n">
        <v>319917.3001093253</v>
      </c>
      <c r="U19" s="3419" t="n">
        <v>320577.80656090373</v>
      </c>
      <c r="V19" s="3419" t="n">
        <v>324327.64692542603</v>
      </c>
      <c r="W19" t="n" s="3419">
        <v>111.957803353573</v>
      </c>
      <c r="X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t="n" s="3419">
        <v>0.0</v>
      </c>
      <c r="X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139535.54740333228</v>
      </c>
      <c r="C26" s="3419" t="n">
        <v>139535.54740333228</v>
      </c>
      <c r="D26" s="3419" t="n">
        <v>143983.09632937508</v>
      </c>
      <c r="E26" s="3419" t="n">
        <v>150341.2163226981</v>
      </c>
      <c r="F26" s="3419" t="n">
        <v>156814.95969561636</v>
      </c>
      <c r="G26" s="3419" t="n">
        <v>153335.03840977454</v>
      </c>
      <c r="H26" s="3419" t="n">
        <v>166297.6910318917</v>
      </c>
      <c r="I26" s="3419" t="n">
        <v>184013.1587155773</v>
      </c>
      <c r="J26" s="3419" t="n">
        <v>196147.84038046814</v>
      </c>
      <c r="K26" s="3419" t="n">
        <v>195823.7438372747</v>
      </c>
      <c r="L26" s="3419" t="n">
        <v>193802.1516508092</v>
      </c>
      <c r="M26" s="3419" t="n">
        <v>216044.85495403034</v>
      </c>
      <c r="N26" s="3419" t="n">
        <v>199204.7835038559</v>
      </c>
      <c r="O26" s="3419" t="n">
        <v>205958.7090648262</v>
      </c>
      <c r="P26" s="3419" t="n">
        <v>220452.61637904993</v>
      </c>
      <c r="Q26" s="3419" t="n">
        <v>226300.949044137</v>
      </c>
      <c r="R26" s="3419" t="n">
        <v>244483.3708100846</v>
      </c>
      <c r="S26" s="3419" t="n">
        <v>260509.7560316467</v>
      </c>
      <c r="T26" s="3419" t="n">
        <v>291535.9356440224</v>
      </c>
      <c r="U26" s="3419" t="n">
        <v>288334.06873460417</v>
      </c>
      <c r="V26" s="3419" t="n">
        <v>292889.9585143851</v>
      </c>
      <c r="W26" t="n" s="3419">
        <v>109.903471885753</v>
      </c>
      <c r="X26" s="336"/>
    </row>
    <row r="27" spans="1:38" x14ac:dyDescent="0.15">
      <c r="A27" s="2004" t="s">
        <v>1078</v>
      </c>
      <c r="B27" s="3419" t="n">
        <v>22856.099310425492</v>
      </c>
      <c r="C27" s="3419" t="n">
        <v>22856.099310425492</v>
      </c>
      <c r="D27" s="3419" t="n">
        <v>24578.53958374538</v>
      </c>
      <c r="E27" s="3419" t="n">
        <v>24292.503581307912</v>
      </c>
      <c r="F27" s="3419" t="n">
        <v>24797.572717946616</v>
      </c>
      <c r="G27" s="3419" t="n">
        <v>24106.119968932762</v>
      </c>
      <c r="H27" s="3419" t="n">
        <v>25523.0569807628</v>
      </c>
      <c r="I27" s="3419" t="n">
        <v>26159.56584584767</v>
      </c>
      <c r="J27" s="3419" t="n">
        <v>27007.041707703836</v>
      </c>
      <c r="K27" s="3419" t="n">
        <v>27313.35186345864</v>
      </c>
      <c r="L27" s="3419" t="n">
        <v>25784.050007301343</v>
      </c>
      <c r="M27" s="3419" t="n">
        <v>26198.500363897616</v>
      </c>
      <c r="N27" s="3419" t="n">
        <v>25847.903453440045</v>
      </c>
      <c r="O27" s="3419" t="n">
        <v>26830.15101215408</v>
      </c>
      <c r="P27" s="3419" t="n">
        <v>28182.65371850737</v>
      </c>
      <c r="Q27" s="3419" t="n">
        <v>30761.67133124287</v>
      </c>
      <c r="R27" s="3419" t="n">
        <v>34251.26383945453</v>
      </c>
      <c r="S27" s="3419" t="n">
        <v>36760.781353356935</v>
      </c>
      <c r="T27" s="3419" t="n">
        <v>39667.41270624205</v>
      </c>
      <c r="U27" s="3419" t="n">
        <v>41685.00608862069</v>
      </c>
      <c r="V27" s="3419" t="n">
        <v>43069.37127402187</v>
      </c>
      <c r="W27" t="n" s="3419">
        <v>88.437102451582</v>
      </c>
      <c r="X27" s="336"/>
    </row>
    <row r="28" spans="1:38" x14ac:dyDescent="0.15">
      <c r="A28" s="2004" t="s">
        <v>1257</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s="3419" t="n">
        <v>43421.25190714395</v>
      </c>
      <c r="U28" s="3419" t="n">
        <v>41301.78263912193</v>
      </c>
      <c r="V28" s="3419" t="n">
        <v>42031.85454452315</v>
      </c>
      <c r="W28" t="n" s="3419">
        <v>-8.732903737087</v>
      </c>
      <c r="X28" s="336"/>
    </row>
    <row r="29" spans="1:38" ht="13" x14ac:dyDescent="0.15">
      <c r="A29" s="2004" t="s">
        <v>2690</v>
      </c>
      <c r="B29" s="3419" t="n">
        <v>-66510.95574568275</v>
      </c>
      <c r="C29" s="3419" t="n">
        <v>-66510.95574568275</v>
      </c>
      <c r="D29" s="3419" t="n">
        <v>-67373.13976608698</v>
      </c>
      <c r="E29" s="3419" t="n">
        <v>-67473.56803880939</v>
      </c>
      <c r="F29" s="3419" t="n">
        <v>-66603.11190492999</v>
      </c>
      <c r="G29" s="3419" t="n">
        <v>-68013.62788934271</v>
      </c>
      <c r="H29" s="3419" t="n">
        <v>-67765.76109903785</v>
      </c>
      <c r="I29" s="3419" t="n">
        <v>-67127.9318379245</v>
      </c>
      <c r="J29" s="3419" t="n">
        <v>-70448.51496693358</v>
      </c>
      <c r="K29" s="3419" t="n">
        <v>-70612.19622938593</v>
      </c>
      <c r="L29" s="3419" t="n">
        <v>-71192.31997052084</v>
      </c>
      <c r="M29" s="3419" t="n">
        <v>-68051.66364339761</v>
      </c>
      <c r="N29" s="3419" t="n">
        <v>-70783.57714749545</v>
      </c>
      <c r="O29" s="3419" t="n">
        <v>-69281.5485673553</v>
      </c>
      <c r="P29" s="3419" t="n">
        <v>-71158.64144373126</v>
      </c>
      <c r="Q29" s="3419" t="n">
        <v>-69686.64819173326</v>
      </c>
      <c r="R29" s="3419" t="n">
        <v>-71778.437456264</v>
      </c>
      <c r="S29" s="3419" t="n">
        <v>-71455.03224375389</v>
      </c>
      <c r="T29" s="3419" t="n">
        <v>-71779.7057949825</v>
      </c>
      <c r="U29" s="3419" t="n">
        <v>-67916.74973397242</v>
      </c>
      <c r="V29" s="3419" t="n">
        <v>-70849.49432073031</v>
      </c>
      <c r="W29" t="n" s="3419">
        <v>6.523043499235</v>
      </c>
      <c r="X29" s="336"/>
    </row>
    <row r="30" spans="1:38" x14ac:dyDescent="0.15">
      <c r="A30" s="2004" t="s">
        <v>1258</v>
      </c>
      <c r="B30" s="3419" t="n">
        <v>11080.826509104629</v>
      </c>
      <c r="C30" s="3419" t="n">
        <v>11080.826509104629</v>
      </c>
      <c r="D30" s="3419" t="n">
        <v>11305.18760528709</v>
      </c>
      <c r="E30" s="3419" t="n">
        <v>11520.00051412434</v>
      </c>
      <c r="F30" s="3419" t="n">
        <v>11752.229537453964</v>
      </c>
      <c r="G30" s="3419" t="n">
        <v>12020.405716410694</v>
      </c>
      <c r="H30" s="3419" t="n">
        <v>12348.3732093975</v>
      </c>
      <c r="I30" s="3419" t="n">
        <v>12651.394180650634</v>
      </c>
      <c r="J30" s="3419" t="n">
        <v>13153.941318715726</v>
      </c>
      <c r="K30" s="3419" t="n">
        <v>13461.740614648337</v>
      </c>
      <c r="L30" s="3419" t="n">
        <v>13914.20316014778</v>
      </c>
      <c r="M30" s="3419" t="n">
        <v>14341.269741400072</v>
      </c>
      <c r="N30" s="3419" t="n">
        <v>14793.737412839053</v>
      </c>
      <c r="O30" s="3419" t="n">
        <v>15226.710219056558</v>
      </c>
      <c r="P30" s="3419" t="n">
        <v>15601.350811023305</v>
      </c>
      <c r="Q30" s="3419" t="n">
        <v>16063.422654389642</v>
      </c>
      <c r="R30" s="3419" t="n">
        <v>16401.297749908623</v>
      </c>
      <c r="S30" s="3419" t="n">
        <v>16832.310332632936</v>
      </c>
      <c r="T30" s="3419" t="n">
        <v>17072.40564689943</v>
      </c>
      <c r="U30" s="3419" t="n">
        <v>17173.698832529404</v>
      </c>
      <c r="V30" s="3419" t="n">
        <v>17185.956913226193</v>
      </c>
      <c r="W30" t="n" s="3419">
        <v>55.096345016369</v>
      </c>
      <c r="X30" s="336"/>
    </row>
    <row r="31" spans="1:38" x14ac:dyDescent="0.15">
      <c r="A31" s="2004" t="s">
        <v>266</v>
      </c>
      <c r="B31" s="3419" t="s">
        <v>2952</v>
      </c>
      <c r="C31" s="3419" t="s">
        <v>2952</v>
      </c>
      <c r="D31" s="3419" t="s">
        <v>2952</v>
      </c>
      <c r="E31" s="3419" t="s">
        <v>2952</v>
      </c>
      <c r="F31" s="3419" t="s">
        <v>2952</v>
      </c>
      <c r="G31" s="3419" t="s">
        <v>2952</v>
      </c>
      <c r="H31" s="3419" t="s">
        <v>2952</v>
      </c>
      <c r="I31" s="3419" t="s">
        <v>2952</v>
      </c>
      <c r="J31" s="3419" t="s">
        <v>2952</v>
      </c>
      <c r="K31" s="3419" t="s">
        <v>2952</v>
      </c>
      <c r="L31" s="3419" t="s">
        <v>2952</v>
      </c>
      <c r="M31" s="3419" t="s">
        <v>2952</v>
      </c>
      <c r="N31" s="3419" t="s">
        <v>2952</v>
      </c>
      <c r="O31" s="3419" t="s">
        <v>2952</v>
      </c>
      <c r="P31" s="3419" t="s">
        <v>2952</v>
      </c>
      <c r="Q31" s="3419" t="s">
        <v>2952</v>
      </c>
      <c r="R31" s="3419" t="s">
        <v>2952</v>
      </c>
      <c r="S31" s="3419" t="s">
        <v>2952</v>
      </c>
      <c r="T31" s="3419" t="s">
        <v>2952</v>
      </c>
      <c r="U31" s="3419" t="s">
        <v>2952</v>
      </c>
      <c r="V31" s="3419" t="s">
        <v>2952</v>
      </c>
      <c r="W31" t="n" s="3419">
        <v>0.0</v>
      </c>
      <c r="X31" s="336"/>
    </row>
    <row r="32" spans="1:38" ht="14" x14ac:dyDescent="0.15">
      <c r="A32" s="1985" t="s">
        <v>1259</v>
      </c>
      <c r="B32" s="3419" t="n">
        <v>153015.19538037715</v>
      </c>
      <c r="C32" s="3419" t="n">
        <v>153015.19538037715</v>
      </c>
      <c r="D32" s="3419" t="n">
        <v>159421.58157517575</v>
      </c>
      <c r="E32" s="3419" t="n">
        <v>165658.91453012015</v>
      </c>
      <c r="F32" s="3419" t="n">
        <v>174168.63459352838</v>
      </c>
      <c r="G32" s="3419" t="n">
        <v>166374.2021356787</v>
      </c>
      <c r="H32" s="3419" t="n">
        <v>180483.14773789546</v>
      </c>
      <c r="I32" s="3419" t="n">
        <v>200453.454424261</v>
      </c>
      <c r="J32" s="3419" t="n">
        <v>208365.32557885407</v>
      </c>
      <c r="K32" s="3419" t="n">
        <v>209706.7625722781</v>
      </c>
      <c r="L32" s="3419" t="n">
        <v>206584.47909536058</v>
      </c>
      <c r="M32" s="3419" t="n">
        <v>230865.09105906604</v>
      </c>
      <c r="N32" s="3419" t="n">
        <v>208956.56063301864</v>
      </c>
      <c r="O32" s="3419" t="n">
        <v>216341.81662404843</v>
      </c>
      <c r="P32" s="3419" t="n">
        <v>233636.14605665678</v>
      </c>
      <c r="Q32" s="3419" t="n">
        <v>244736.9217922059</v>
      </c>
      <c r="R32" s="3419" t="n">
        <v>265796.5610362977</v>
      </c>
      <c r="S32" s="3419" t="n">
        <v>286547.502437907</v>
      </c>
      <c r="T32" s="3419" t="n">
        <v>319917.3001093253</v>
      </c>
      <c r="U32" s="3419" t="n">
        <v>320577.80656090373</v>
      </c>
      <c r="V32" s="3419" t="n">
        <v>324327.64692542603</v>
      </c>
      <c r="W32" t="n" s="3419">
        <v>111.957803353573</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3194</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2349.0820500000054</v>
      </c>
      <c r="F8" s="3415" t="n">
        <v>14929.950000000037</v>
      </c>
      <c r="G8" s="3415" t="s">
        <v>2952</v>
      </c>
      <c r="H8" s="3416" t="s">
        <v>1185</v>
      </c>
      <c r="I8" s="3415" t="n">
        <v>-24.14999999999989</v>
      </c>
      <c r="J8" s="3418" t="n">
        <v>17303.182050000043</v>
      </c>
      <c r="K8" s="3415" t="n">
        <v>41.868</v>
      </c>
      <c r="L8" s="3418" t="s">
        <v>2957</v>
      </c>
      <c r="M8" s="3418" t="n">
        <v>724449.6260694017</v>
      </c>
      <c r="N8" s="3415" t="n">
        <v>20.0</v>
      </c>
      <c r="O8" s="3418" t="n">
        <v>14488.992521388036</v>
      </c>
      <c r="P8" s="3415" t="s">
        <v>2952</v>
      </c>
      <c r="Q8" s="3418" t="n">
        <v>14488.992521388036</v>
      </c>
      <c r="R8" s="3415" t="n">
        <v>1.0</v>
      </c>
      <c r="S8" s="3418" t="n">
        <v>53126.30591175618</v>
      </c>
      <c r="T8" s="194"/>
      <c r="U8" s="194"/>
      <c r="V8" s="194"/>
      <c r="W8" s="194"/>
      <c r="X8" s="194"/>
      <c r="Y8" s="194"/>
    </row>
    <row r="9" spans="1:25" ht="12" customHeight="1" x14ac:dyDescent="0.15">
      <c r="A9" s="2567"/>
      <c r="B9" s="2570"/>
      <c r="C9" s="109" t="s">
        <v>164</v>
      </c>
      <c r="D9" s="3415" t="s">
        <v>2985</v>
      </c>
      <c r="E9" s="3415" t="s">
        <v>2952</v>
      </c>
      <c r="F9" s="3415" t="s">
        <v>2952</v>
      </c>
      <c r="G9" s="3415" t="s">
        <v>2952</v>
      </c>
      <c r="H9" s="3416" t="s">
        <v>1185</v>
      </c>
      <c r="I9" s="3415" t="s">
        <v>2952</v>
      </c>
      <c r="J9" s="3418" t="s">
        <v>2952</v>
      </c>
      <c r="K9" s="3415" t="s">
        <v>2952</v>
      </c>
      <c r="L9" s="3418" t="s">
        <v>2957</v>
      </c>
      <c r="M9" s="3418" t="s">
        <v>2952</v>
      </c>
      <c r="N9" s="3415" t="s">
        <v>2952</v>
      </c>
      <c r="O9" s="3418" t="s">
        <v>2952</v>
      </c>
      <c r="P9" s="3415" t="s">
        <v>2952</v>
      </c>
      <c r="Q9" s="3418" t="s">
        <v>2952</v>
      </c>
      <c r="R9" s="3415" t="s">
        <v>2952</v>
      </c>
      <c r="S9" s="3418" t="s">
        <v>2952</v>
      </c>
      <c r="T9" s="194"/>
      <c r="U9" s="194"/>
      <c r="V9" s="194"/>
      <c r="W9" s="194"/>
      <c r="X9" s="194"/>
      <c r="Y9" s="194"/>
    </row>
    <row r="10" spans="1:25" ht="12" customHeight="1" x14ac:dyDescent="0.15">
      <c r="A10" s="2567"/>
      <c r="B10" s="2571"/>
      <c r="C10" s="109" t="s">
        <v>165</v>
      </c>
      <c r="D10" s="3415" t="s">
        <v>2985</v>
      </c>
      <c r="E10" s="3415" t="s">
        <v>2952</v>
      </c>
      <c r="F10" s="3415" t="s">
        <v>2952</v>
      </c>
      <c r="G10" s="3415" t="s">
        <v>2952</v>
      </c>
      <c r="H10" s="3416" t="s">
        <v>1185</v>
      </c>
      <c r="I10" s="3415" t="s">
        <v>2952</v>
      </c>
      <c r="J10" s="3418" t="s">
        <v>2952</v>
      </c>
      <c r="K10" s="3415" t="s">
        <v>2952</v>
      </c>
      <c r="L10" s="3418" t="s">
        <v>2957</v>
      </c>
      <c r="M10" s="3418" t="s">
        <v>2952</v>
      </c>
      <c r="N10" s="3415" t="s">
        <v>2952</v>
      </c>
      <c r="O10" s="3418" t="s">
        <v>2952</v>
      </c>
      <c r="P10" s="3415" t="s">
        <v>2952</v>
      </c>
      <c r="Q10" s="3418" t="s">
        <v>2952</v>
      </c>
      <c r="R10" s="3415" t="s">
        <v>2952</v>
      </c>
      <c r="S10" s="3418" t="s">
        <v>2952</v>
      </c>
      <c r="T10" s="194"/>
      <c r="U10" s="194"/>
      <c r="V10" s="194"/>
      <c r="W10" s="194"/>
      <c r="X10" s="194"/>
      <c r="Y10" s="194"/>
    </row>
    <row r="11" spans="1:25" ht="12" customHeight="1" x14ac:dyDescent="0.15">
      <c r="A11" s="2567"/>
      <c r="B11" s="2572" t="s">
        <v>166</v>
      </c>
      <c r="C11" s="109" t="s">
        <v>109</v>
      </c>
      <c r="D11" s="3415" t="s">
        <v>2985</v>
      </c>
      <c r="E11" s="3416" t="s">
        <v>1185</v>
      </c>
      <c r="F11" s="3415" t="n">
        <v>292.8959150000003</v>
      </c>
      <c r="G11" s="3415" t="n">
        <v>2097.3990200000003</v>
      </c>
      <c r="H11" s="3415" t="s">
        <v>2952</v>
      </c>
      <c r="I11" s="3415" t="n">
        <v>2.54284429999993</v>
      </c>
      <c r="J11" s="3418" t="n">
        <v>-1807.0459493</v>
      </c>
      <c r="K11" s="3415" t="n">
        <v>41.868</v>
      </c>
      <c r="L11" s="3418" t="s">
        <v>2957</v>
      </c>
      <c r="M11" s="3418" t="n">
        <v>-75657.3998052924</v>
      </c>
      <c r="N11" s="3415" t="n">
        <v>18.9</v>
      </c>
      <c r="O11" s="3418" t="n">
        <v>-1429.9248563200265</v>
      </c>
      <c r="P11" s="3415" t="s">
        <v>2952</v>
      </c>
      <c r="Q11" s="3418" t="n">
        <v>-1429.9248563200265</v>
      </c>
      <c r="R11" s="3415" t="n">
        <v>1.0</v>
      </c>
      <c r="S11" s="3418" t="n">
        <v>-5243.057806506768</v>
      </c>
      <c r="T11" s="194"/>
      <c r="U11" s="194"/>
      <c r="V11" s="194"/>
      <c r="W11" s="194"/>
      <c r="X11" s="194"/>
      <c r="Y11" s="194"/>
    </row>
    <row r="12" spans="1:25" ht="12" customHeight="1" x14ac:dyDescent="0.15">
      <c r="A12" s="2567"/>
      <c r="B12" s="2567"/>
      <c r="C12" s="109" t="s">
        <v>108</v>
      </c>
      <c r="D12" s="3415" t="s">
        <v>2985</v>
      </c>
      <c r="E12" s="3416" t="s">
        <v>1185</v>
      </c>
      <c r="F12" s="3415" t="n">
        <v>661.2998720549999</v>
      </c>
      <c r="G12" s="3415" t="n">
        <v>1323.1719749999997</v>
      </c>
      <c r="H12" s="3415" t="n">
        <v>383.35102118000003</v>
      </c>
      <c r="I12" s="3415" t="n">
        <v>-58.8973446199999</v>
      </c>
      <c r="J12" s="3418" t="n">
        <v>-986.325779505</v>
      </c>
      <c r="K12" s="3415" t="n">
        <v>41.868</v>
      </c>
      <c r="L12" s="3418" t="s">
        <v>2957</v>
      </c>
      <c r="M12" s="3418" t="n">
        <v>-41295.48773631534</v>
      </c>
      <c r="N12" s="3415" t="n">
        <v>19.5</v>
      </c>
      <c r="O12" s="3418" t="n">
        <v>-805.2620108581492</v>
      </c>
      <c r="P12" s="3415" t="s">
        <v>2952</v>
      </c>
      <c r="Q12" s="3418" t="n">
        <v>-805.2620108581492</v>
      </c>
      <c r="R12" s="3415" t="n">
        <v>1.0</v>
      </c>
      <c r="S12" s="3418" t="n">
        <v>-2952.62737314655</v>
      </c>
      <c r="T12" s="194"/>
      <c r="U12" s="194"/>
      <c r="V12" s="194"/>
      <c r="W12" s="194"/>
      <c r="X12" s="194"/>
      <c r="Y12" s="194"/>
    </row>
    <row r="13" spans="1:25" ht="12" customHeight="1" x14ac:dyDescent="0.15">
      <c r="A13" s="2567"/>
      <c r="B13" s="2567"/>
      <c r="C13" s="109" t="s">
        <v>167</v>
      </c>
      <c r="D13" s="3415" t="s">
        <v>2985</v>
      </c>
      <c r="E13" s="3416" t="s">
        <v>1185</v>
      </c>
      <c r="F13" s="3415" t="n">
        <v>0.04262241499998</v>
      </c>
      <c r="G13" s="3415" t="n">
        <v>2.0377500006E-4</v>
      </c>
      <c r="H13" s="3415" t="s">
        <v>2952</v>
      </c>
      <c r="I13" s="3415" t="n">
        <v>-7.64314567499982</v>
      </c>
      <c r="J13" s="3418" t="n">
        <v>7.68556431499974</v>
      </c>
      <c r="K13" s="3415" t="n">
        <v>41.868</v>
      </c>
      <c r="L13" s="3418" t="s">
        <v>2957</v>
      </c>
      <c r="M13" s="3418" t="n">
        <v>321.7792067404091</v>
      </c>
      <c r="N13" s="3415" t="n">
        <v>19.6</v>
      </c>
      <c r="O13" s="3418" t="n">
        <v>6.30687245211202</v>
      </c>
      <c r="P13" s="3415" t="s">
        <v>2952</v>
      </c>
      <c r="Q13" s="3418" t="n">
        <v>6.30687245211202</v>
      </c>
      <c r="R13" s="3415" t="n">
        <v>1.0</v>
      </c>
      <c r="S13" s="3418" t="n">
        <v>23.12519899107743</v>
      </c>
      <c r="T13" s="194"/>
      <c r="U13" s="194"/>
      <c r="V13" s="194"/>
      <c r="W13" s="194"/>
      <c r="X13" s="194"/>
      <c r="Y13" s="194"/>
    </row>
    <row r="14" spans="1:25" ht="12" customHeight="1" x14ac:dyDescent="0.15">
      <c r="A14" s="2567"/>
      <c r="B14" s="2567"/>
      <c r="C14" s="109" t="s">
        <v>168</v>
      </c>
      <c r="D14" s="3415" t="s">
        <v>2985</v>
      </c>
      <c r="E14" s="3416" t="s">
        <v>1185</v>
      </c>
      <c r="F14" s="3415" t="s">
        <v>2952</v>
      </c>
      <c r="G14" s="3415" t="s">
        <v>2952</v>
      </c>
      <c r="H14" s="3416" t="s">
        <v>1185</v>
      </c>
      <c r="I14" s="3415" t="s">
        <v>2952</v>
      </c>
      <c r="J14" s="3418" t="s">
        <v>2952</v>
      </c>
      <c r="K14" s="3415" t="s">
        <v>2952</v>
      </c>
      <c r="L14" s="3418" t="s">
        <v>2957</v>
      </c>
      <c r="M14" s="3418" t="s">
        <v>2952</v>
      </c>
      <c r="N14" s="3415" t="s">
        <v>2952</v>
      </c>
      <c r="O14" s="3418" t="s">
        <v>2952</v>
      </c>
      <c r="P14" s="3415" t="s">
        <v>2952</v>
      </c>
      <c r="Q14" s="3418" t="s">
        <v>2952</v>
      </c>
      <c r="R14" s="3415" t="s">
        <v>2952</v>
      </c>
      <c r="S14" s="3418" t="s">
        <v>2952</v>
      </c>
      <c r="T14" s="194"/>
      <c r="U14" s="194"/>
      <c r="V14" s="194"/>
      <c r="W14" s="194"/>
      <c r="X14" s="194"/>
      <c r="Y14" s="194"/>
    </row>
    <row r="15" spans="1:25" ht="12" customHeight="1" x14ac:dyDescent="0.15">
      <c r="A15" s="2567"/>
      <c r="B15" s="2567"/>
      <c r="C15" s="109" t="s">
        <v>118</v>
      </c>
      <c r="D15" s="3415" t="s">
        <v>2985</v>
      </c>
      <c r="E15" s="3416" t="s">
        <v>1185</v>
      </c>
      <c r="F15" s="3415" t="n">
        <v>9436.301278600018</v>
      </c>
      <c r="G15" s="3415" t="n">
        <v>409.1910484500001</v>
      </c>
      <c r="H15" s="3415" t="n">
        <v>103.6086749999999</v>
      </c>
      <c r="I15" s="3415" t="n">
        <v>289.3088366100001</v>
      </c>
      <c r="J15" s="3418" t="n">
        <v>8634.192718540018</v>
      </c>
      <c r="K15" s="3415" t="n">
        <v>41.868</v>
      </c>
      <c r="L15" s="3418" t="s">
        <v>2957</v>
      </c>
      <c r="M15" s="3418" t="n">
        <v>361496.3807398335</v>
      </c>
      <c r="N15" s="3415" t="n">
        <v>20.026291782</v>
      </c>
      <c r="O15" s="3418" t="n">
        <v>7239.431998832871</v>
      </c>
      <c r="P15" s="3418" t="s">
        <v>2952</v>
      </c>
      <c r="Q15" s="3418" t="n">
        <v>7239.431998832871</v>
      </c>
      <c r="R15" s="3415" t="n">
        <v>0.9843090287</v>
      </c>
      <c r="S15" s="3418" t="n">
        <v>26128.07369007326</v>
      </c>
      <c r="T15" s="194"/>
      <c r="U15" s="194"/>
      <c r="V15" s="194"/>
      <c r="W15" s="194"/>
      <c r="X15" s="194"/>
      <c r="Y15" s="194"/>
    </row>
    <row r="16" spans="1:25" ht="12" customHeight="1" x14ac:dyDescent="0.15">
      <c r="A16" s="2567"/>
      <c r="B16" s="2567"/>
      <c r="C16" s="109" t="s">
        <v>117</v>
      </c>
      <c r="D16" s="3415" t="s">
        <v>2985</v>
      </c>
      <c r="E16" s="3416" t="s">
        <v>1185</v>
      </c>
      <c r="F16" s="3415" t="n">
        <v>605.6461977600003</v>
      </c>
      <c r="G16" s="3415" t="n">
        <v>1124.2169193600005</v>
      </c>
      <c r="H16" s="3415" t="n">
        <v>169.72704000000013</v>
      </c>
      <c r="I16" s="3415" t="n">
        <v>-0.66170783999982</v>
      </c>
      <c r="J16" s="3418" t="n">
        <v>-687.6360537600004</v>
      </c>
      <c r="K16" s="3415" t="n">
        <v>41.868</v>
      </c>
      <c r="L16" s="3418" t="s">
        <v>2957</v>
      </c>
      <c r="M16" s="3418" t="n">
        <v>-28789.9462988237</v>
      </c>
      <c r="N16" s="3415" t="n">
        <v>21.32647624</v>
      </c>
      <c r="O16" s="3418" t="n">
        <v>-613.9881056927395</v>
      </c>
      <c r="P16" s="3415" t="s">
        <v>2952</v>
      </c>
      <c r="Q16" s="3418" t="n">
        <v>-613.9881056927395</v>
      </c>
      <c r="R16" s="3415" t="n">
        <v>0.9843090287</v>
      </c>
      <c r="S16" s="3418" t="n">
        <v>-2215.964798475171</v>
      </c>
      <c r="T16" s="194"/>
      <c r="U16" s="194"/>
      <c r="V16" s="194"/>
      <c r="W16" s="194"/>
      <c r="X16" s="194"/>
      <c r="Y16" s="194"/>
    </row>
    <row r="17" spans="1:25" ht="12" customHeight="1" x14ac:dyDescent="0.15">
      <c r="A17" s="2567"/>
      <c r="B17" s="2567"/>
      <c r="C17" s="109" t="s">
        <v>111</v>
      </c>
      <c r="D17" s="3415" t="s">
        <v>2985</v>
      </c>
      <c r="E17" s="3416" t="s">
        <v>1185</v>
      </c>
      <c r="F17" s="3415" t="n">
        <v>3474.7549833000003</v>
      </c>
      <c r="G17" s="3415" t="n">
        <v>99.67446483000018</v>
      </c>
      <c r="H17" s="3416" t="s">
        <v>1185</v>
      </c>
      <c r="I17" s="3415" t="n">
        <v>220.2754200000002</v>
      </c>
      <c r="J17" s="3418" t="n">
        <v>3154.8050984700003</v>
      </c>
      <c r="K17" s="3415" t="n">
        <v>41.868</v>
      </c>
      <c r="L17" s="3418" t="s">
        <v>2957</v>
      </c>
      <c r="M17" s="3418" t="n">
        <v>132085.37986274197</v>
      </c>
      <c r="N17" s="3415" t="n">
        <v>17.2</v>
      </c>
      <c r="O17" s="3418" t="n">
        <v>2271.868533639162</v>
      </c>
      <c r="P17" s="3418" t="s">
        <v>2952</v>
      </c>
      <c r="Q17" s="3418" t="n">
        <v>2271.868533639162</v>
      </c>
      <c r="R17" s="3415" t="n">
        <v>1.0</v>
      </c>
      <c r="S17" s="3418" t="n">
        <v>8330.1846233436</v>
      </c>
      <c r="T17" s="194"/>
      <c r="U17" s="194"/>
      <c r="V17" s="194"/>
      <c r="W17" s="194"/>
      <c r="X17" s="194"/>
      <c r="Y17" s="194"/>
    </row>
    <row r="18" spans="1:25" ht="12" customHeight="1" x14ac:dyDescent="0.15">
      <c r="A18" s="2567"/>
      <c r="B18" s="2567"/>
      <c r="C18" s="109" t="s">
        <v>169</v>
      </c>
      <c r="D18" s="3415" t="s">
        <v>2985</v>
      </c>
      <c r="E18" s="3416" t="s">
        <v>1185</v>
      </c>
      <c r="F18" s="3415" t="s">
        <v>2952</v>
      </c>
      <c r="G18" s="3415" t="s">
        <v>2952</v>
      </c>
      <c r="H18" s="3416" t="s">
        <v>1185</v>
      </c>
      <c r="I18" s="3415" t="s">
        <v>2952</v>
      </c>
      <c r="J18" s="3418" t="s">
        <v>2952</v>
      </c>
      <c r="K18" s="3415" t="s">
        <v>2952</v>
      </c>
      <c r="L18" s="3418" t="s">
        <v>2957</v>
      </c>
      <c r="M18" s="3418" t="s">
        <v>2952</v>
      </c>
      <c r="N18" s="3415" t="s">
        <v>2952</v>
      </c>
      <c r="O18" s="3418" t="s">
        <v>2952</v>
      </c>
      <c r="P18" s="3418" t="s">
        <v>2952</v>
      </c>
      <c r="Q18" s="3418" t="s">
        <v>2952</v>
      </c>
      <c r="R18" s="3415" t="s">
        <v>2952</v>
      </c>
      <c r="S18" s="3418" t="s">
        <v>2952</v>
      </c>
      <c r="T18" s="194"/>
      <c r="U18" s="194"/>
      <c r="V18" s="194"/>
      <c r="W18" s="194"/>
      <c r="X18" s="194"/>
      <c r="Y18" s="194"/>
    </row>
    <row r="19" spans="1:25" ht="12" customHeight="1" x14ac:dyDescent="0.15">
      <c r="A19" s="2567"/>
      <c r="B19" s="2567"/>
      <c r="C19" s="109" t="s">
        <v>170</v>
      </c>
      <c r="D19" s="3415" t="s">
        <v>2985</v>
      </c>
      <c r="E19" s="3416" t="s">
        <v>1185</v>
      </c>
      <c r="F19" s="3415" t="n">
        <v>1837.640233100004</v>
      </c>
      <c r="G19" s="3415" t="n">
        <v>30.36337500000002</v>
      </c>
      <c r="H19" s="3416" t="s">
        <v>1185</v>
      </c>
      <c r="I19" s="3415" t="n">
        <v>-2.05591062499991</v>
      </c>
      <c r="J19" s="3418" t="n">
        <v>1809.332768725004</v>
      </c>
      <c r="K19" s="3415" t="n">
        <v>41.868</v>
      </c>
      <c r="L19" s="3418" t="s">
        <v>2957</v>
      </c>
      <c r="M19" s="3418" t="n">
        <v>75753.14436097846</v>
      </c>
      <c r="N19" s="3415" t="n">
        <v>20.129910511</v>
      </c>
      <c r="O19" s="3418" t="n">
        <v>1524.9040169133607</v>
      </c>
      <c r="P19" s="3418" t="n">
        <v>1513.255717</v>
      </c>
      <c r="Q19" s="3418" t="n">
        <v>11.64829991336075</v>
      </c>
      <c r="R19" s="3415" t="n">
        <v>0.9843090287</v>
      </c>
      <c r="S19" s="3418" t="n">
        <v>42.04026483699687</v>
      </c>
      <c r="T19" s="194"/>
      <c r="U19" s="194"/>
      <c r="V19" s="194"/>
      <c r="W19" s="194"/>
      <c r="X19" s="194"/>
      <c r="Y19" s="194"/>
    </row>
    <row r="20" spans="1:25" ht="12" customHeight="1" x14ac:dyDescent="0.15">
      <c r="A20" s="2567"/>
      <c r="B20" s="2567"/>
      <c r="C20" s="109" t="s">
        <v>171</v>
      </c>
      <c r="D20" s="3415" t="s">
        <v>2985</v>
      </c>
      <c r="E20" s="3416" t="s">
        <v>1185</v>
      </c>
      <c r="F20" s="3415" t="s">
        <v>2943</v>
      </c>
      <c r="G20" s="3415" t="s">
        <v>2943</v>
      </c>
      <c r="H20" s="3416" t="s">
        <v>1185</v>
      </c>
      <c r="I20" s="3415" t="s">
        <v>2943</v>
      </c>
      <c r="J20" s="3418" t="s">
        <v>2943</v>
      </c>
      <c r="K20" s="3415" t="n">
        <v>41.868</v>
      </c>
      <c r="L20" s="3418" t="s">
        <v>2957</v>
      </c>
      <c r="M20" s="3418" t="s">
        <v>2943</v>
      </c>
      <c r="N20" s="3415" t="s">
        <v>2943</v>
      </c>
      <c r="O20" s="3418" t="s">
        <v>2943</v>
      </c>
      <c r="P20" s="3418" t="s">
        <v>2943</v>
      </c>
      <c r="Q20" s="3418" t="s">
        <v>2943</v>
      </c>
      <c r="R20" s="3415" t="s">
        <v>2943</v>
      </c>
      <c r="S20" s="3418" t="s">
        <v>2943</v>
      </c>
      <c r="T20" s="194"/>
      <c r="U20" s="194"/>
      <c r="V20" s="194"/>
      <c r="W20" s="194"/>
      <c r="X20" s="194"/>
      <c r="Y20" s="194"/>
    </row>
    <row r="21" spans="1:25" ht="12" customHeight="1" x14ac:dyDescent="0.15">
      <c r="A21" s="2567"/>
      <c r="B21" s="2567"/>
      <c r="C21" s="109" t="s">
        <v>172</v>
      </c>
      <c r="D21" s="3415" t="s">
        <v>2985</v>
      </c>
      <c r="E21" s="3416" t="s">
        <v>1185</v>
      </c>
      <c r="F21" s="3415" t="s">
        <v>2943</v>
      </c>
      <c r="G21" s="3415" t="s">
        <v>2943</v>
      </c>
      <c r="H21" s="3415" t="s">
        <v>2943</v>
      </c>
      <c r="I21" s="3415" t="s">
        <v>2943</v>
      </c>
      <c r="J21" s="3418" t="s">
        <v>2943</v>
      </c>
      <c r="K21" s="3415" t="n">
        <v>41.868</v>
      </c>
      <c r="L21" s="3418" t="s">
        <v>2957</v>
      </c>
      <c r="M21" s="3418" t="s">
        <v>2943</v>
      </c>
      <c r="N21" s="3415" t="s">
        <v>2943</v>
      </c>
      <c r="O21" s="3418" t="s">
        <v>2943</v>
      </c>
      <c r="P21" s="3418" t="s">
        <v>2943</v>
      </c>
      <c r="Q21" s="3418" t="s">
        <v>2943</v>
      </c>
      <c r="R21" s="3415" t="s">
        <v>2943</v>
      </c>
      <c r="S21" s="3418" t="s">
        <v>2943</v>
      </c>
      <c r="T21" s="194"/>
      <c r="U21" s="194"/>
      <c r="V21" s="194"/>
      <c r="W21" s="194"/>
      <c r="X21" s="194"/>
      <c r="Y21" s="194" t="s">
        <v>173</v>
      </c>
    </row>
    <row r="22" spans="1:25" ht="12" customHeight="1" x14ac:dyDescent="0.15">
      <c r="A22" s="2567"/>
      <c r="B22" s="2567"/>
      <c r="C22" s="109" t="s">
        <v>174</v>
      </c>
      <c r="D22" s="3415" t="s">
        <v>2985</v>
      </c>
      <c r="E22" s="3416" t="s">
        <v>1185</v>
      </c>
      <c r="F22" s="3415" t="n">
        <v>2039.000000000004</v>
      </c>
      <c r="G22" s="3415" t="s">
        <v>2952</v>
      </c>
      <c r="H22" s="3416" t="s">
        <v>1185</v>
      </c>
      <c r="I22" s="3415" t="n">
        <v>23.99999999999999</v>
      </c>
      <c r="J22" s="3418" t="n">
        <v>2015.000000000004</v>
      </c>
      <c r="K22" s="3415" t="n">
        <v>41.868</v>
      </c>
      <c r="L22" s="3418" t="s">
        <v>2957</v>
      </c>
      <c r="M22" s="3418" t="n">
        <v>84364.02000000018</v>
      </c>
      <c r="N22" s="3415" t="n">
        <v>26.551365439</v>
      </c>
      <c r="O22" s="3418" t="n">
        <v>2239.979924923109</v>
      </c>
      <c r="P22" s="3415" t="s">
        <v>2952</v>
      </c>
      <c r="Q22" s="3418" t="n">
        <v>2239.979924923109</v>
      </c>
      <c r="R22" s="3415" t="n">
        <v>1.0</v>
      </c>
      <c r="S22" s="3418" t="n">
        <v>8213.259724718075</v>
      </c>
      <c r="T22" s="194"/>
      <c r="U22" s="194"/>
      <c r="V22" s="194"/>
      <c r="W22" s="194"/>
      <c r="X22" s="194"/>
      <c r="Y22" s="194"/>
    </row>
    <row r="23" spans="1:25" ht="12" customHeight="1" x14ac:dyDescent="0.15">
      <c r="A23" s="2567"/>
      <c r="B23" s="2567"/>
      <c r="C23" s="109" t="s">
        <v>175</v>
      </c>
      <c r="D23" s="3415" t="s">
        <v>2985</v>
      </c>
      <c r="E23" s="3416" t="s">
        <v>1185</v>
      </c>
      <c r="F23" s="3415" t="s">
        <v>2943</v>
      </c>
      <c r="G23" s="3415" t="s">
        <v>2943</v>
      </c>
      <c r="H23" s="3416" t="s">
        <v>1185</v>
      </c>
      <c r="I23" s="3415" t="s">
        <v>2943</v>
      </c>
      <c r="J23" s="3418" t="s">
        <v>2943</v>
      </c>
      <c r="K23" s="3415" t="s">
        <v>2943</v>
      </c>
      <c r="L23" s="3418" t="s">
        <v>2957</v>
      </c>
      <c r="M23" s="3418" t="s">
        <v>2943</v>
      </c>
      <c r="N23" s="3415" t="s">
        <v>2943</v>
      </c>
      <c r="O23" s="3418" t="s">
        <v>2943</v>
      </c>
      <c r="P23" s="3415" t="s">
        <v>2943</v>
      </c>
      <c r="Q23" s="3418" t="s">
        <v>2943</v>
      </c>
      <c r="R23" s="3415" t="s">
        <v>2943</v>
      </c>
      <c r="S23" s="3418" t="s">
        <v>2943</v>
      </c>
      <c r="T23" s="194"/>
      <c r="U23" s="194"/>
      <c r="V23" s="194"/>
      <c r="W23" s="194"/>
      <c r="X23" s="194"/>
      <c r="Y23" s="194"/>
    </row>
    <row r="24" spans="1:25" ht="12" customHeight="1" x14ac:dyDescent="0.15">
      <c r="A24" s="2568"/>
      <c r="B24" s="2568"/>
      <c r="C24" s="109" t="s">
        <v>176</v>
      </c>
      <c r="D24" s="3415" t="s">
        <v>2985</v>
      </c>
      <c r="E24" s="3416" t="s">
        <v>1185</v>
      </c>
      <c r="F24" s="3415" t="n">
        <v>2648.0167392000058</v>
      </c>
      <c r="G24" s="3415" t="n">
        <v>963.604426560003</v>
      </c>
      <c r="H24" s="3416" t="s">
        <v>1185</v>
      </c>
      <c r="I24" s="3415" t="n">
        <v>22.27949460999995</v>
      </c>
      <c r="J24" s="3418" t="n">
        <v>1662.132818030003</v>
      </c>
      <c r="K24" s="3415" t="n">
        <v>41.868</v>
      </c>
      <c r="L24" s="3418" t="s">
        <v>2957</v>
      </c>
      <c r="M24" s="3418" t="n">
        <v>69590.17682528016</v>
      </c>
      <c r="N24" s="3415" t="n">
        <v>20.061788517</v>
      </c>
      <c r="O24" s="3418" t="n">
        <v>1396.103410329405</v>
      </c>
      <c r="P24" s="3415" t="n">
        <v>3477.5446139</v>
      </c>
      <c r="Q24" s="3418" t="n">
        <v>-2081.441203570595</v>
      </c>
      <c r="R24" s="3415" t="n">
        <v>1.0</v>
      </c>
      <c r="S24" s="3418" t="n">
        <v>-7631.9510797588555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2952</v>
      </c>
      <c r="N25" s="3416" t="s">
        <v>1185</v>
      </c>
      <c r="O25" s="3418" t="s">
        <v>2952</v>
      </c>
      <c r="P25" s="3415" t="s">
        <v>2952</v>
      </c>
      <c r="Q25" s="3418" t="s">
        <v>2952</v>
      </c>
      <c r="R25" s="3416" t="s">
        <v>1185</v>
      </c>
      <c r="S25" s="3418" t="s">
        <v>2952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1302317.673224545</v>
      </c>
      <c r="N26" s="3416" t="s">
        <v>1185</v>
      </c>
      <c r="O26" s="3418" t="n">
        <v>26318.41230560714</v>
      </c>
      <c r="P26" s="3418" t="n">
        <v>4990.8003309000005</v>
      </c>
      <c r="Q26" s="3418" t="n">
        <v>21327.61197470714</v>
      </c>
      <c r="R26" s="3416" t="s">
        <v>1185</v>
      </c>
      <c r="S26" s="3418" t="n">
        <v>77819.38835583185</v>
      </c>
      <c r="T26" s="194"/>
      <c r="U26" s="194"/>
      <c r="V26" s="194"/>
      <c r="W26" s="194"/>
      <c r="X26" s="194"/>
      <c r="Y26" s="194"/>
    </row>
    <row r="27" spans="1:25" ht="13.5" customHeight="1" x14ac:dyDescent="0.15">
      <c r="A27" s="2572" t="s">
        <v>179</v>
      </c>
      <c r="B27" s="2572" t="s">
        <v>180</v>
      </c>
      <c r="C27" s="117" t="s">
        <v>181</v>
      </c>
      <c r="D27" s="3415" t="s">
        <v>2985</v>
      </c>
      <c r="E27" s="3415" t="s">
        <v>2943</v>
      </c>
      <c r="F27" s="3415" t="s">
        <v>2943</v>
      </c>
      <c r="G27" s="3415" t="s">
        <v>2943</v>
      </c>
      <c r="H27" s="3416" t="s">
        <v>1185</v>
      </c>
      <c r="I27" s="3415" t="s">
        <v>2943</v>
      </c>
      <c r="J27" s="3418" t="s">
        <v>2943</v>
      </c>
      <c r="K27" s="3415" t="s">
        <v>2943</v>
      </c>
      <c r="L27" s="3418" t="s">
        <v>2957</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2985</v>
      </c>
      <c r="E28" s="3415" t="n">
        <v>1517.000000000004</v>
      </c>
      <c r="F28" s="3415" t="n">
        <v>13119.068500000036</v>
      </c>
      <c r="G28" s="3415" t="s">
        <v>2952</v>
      </c>
      <c r="H28" s="3416" t="s">
        <v>1185</v>
      </c>
      <c r="I28" s="3415" t="n">
        <v>-354.84262450000017</v>
      </c>
      <c r="J28" s="3418" t="n">
        <v>14990.91112450004</v>
      </c>
      <c r="K28" s="3415" t="n">
        <v>41.868</v>
      </c>
      <c r="L28" s="3418" t="s">
        <v>2957</v>
      </c>
      <c r="M28" s="3418" t="n">
        <v>627639.4669605676</v>
      </c>
      <c r="N28" s="3415" t="n">
        <v>26.580789986</v>
      </c>
      <c r="O28" s="3418" t="n">
        <v>16683.152858203834</v>
      </c>
      <c r="P28" s="3418" t="n">
        <v>1827.827520766433</v>
      </c>
      <c r="Q28" s="3418" t="n">
        <v>14855.325337437402</v>
      </c>
      <c r="R28" s="3415" t="n">
        <v>0.9853</v>
      </c>
      <c r="S28" s="3418" t="n">
        <v>53668.82420158265</v>
      </c>
      <c r="T28" s="194"/>
      <c r="U28" s="194"/>
      <c r="V28" s="194"/>
      <c r="W28" s="194"/>
      <c r="X28" s="194"/>
      <c r="Y28" s="194"/>
    </row>
    <row r="29" spans="1:25" ht="12" customHeight="1" x14ac:dyDescent="0.15">
      <c r="A29" s="2567"/>
      <c r="B29" s="2567"/>
      <c r="C29" s="109" t="s">
        <v>184</v>
      </c>
      <c r="D29" s="3415" t="s">
        <v>2985</v>
      </c>
      <c r="E29" s="3415" t="s">
        <v>2952</v>
      </c>
      <c r="F29" s="3415" t="s">
        <v>2952</v>
      </c>
      <c r="G29" s="3415" t="s">
        <v>2952</v>
      </c>
      <c r="H29" s="3415" t="s">
        <v>2952</v>
      </c>
      <c r="I29" s="3415" t="s">
        <v>2952</v>
      </c>
      <c r="J29" s="3418" t="s">
        <v>2952</v>
      </c>
      <c r="K29" s="3415" t="s">
        <v>2952</v>
      </c>
      <c r="L29" s="3418" t="s">
        <v>2957</v>
      </c>
      <c r="M29" s="3418" t="s">
        <v>2952</v>
      </c>
      <c r="N29" s="3415" t="s">
        <v>2952</v>
      </c>
      <c r="O29" s="3418" t="s">
        <v>2952</v>
      </c>
      <c r="P29" s="3415" t="s">
        <v>2952</v>
      </c>
      <c r="Q29" s="3418" t="s">
        <v>2952</v>
      </c>
      <c r="R29" s="3415" t="s">
        <v>2952</v>
      </c>
      <c r="S29" s="3418" t="s">
        <v>2952</v>
      </c>
      <c r="T29" s="194"/>
      <c r="U29" s="194"/>
      <c r="V29" s="194"/>
      <c r="W29" s="194"/>
      <c r="X29" s="194"/>
      <c r="Y29" s="194"/>
    </row>
    <row r="30" spans="1:25" ht="12" customHeight="1" x14ac:dyDescent="0.15">
      <c r="A30" s="2567"/>
      <c r="B30" s="2567"/>
      <c r="C30" s="109" t="s">
        <v>185</v>
      </c>
      <c r="D30" s="3415" t="s">
        <v>2985</v>
      </c>
      <c r="E30" s="3415" t="n">
        <v>475.9854769000002</v>
      </c>
      <c r="F30" s="3415" t="s">
        <v>2952</v>
      </c>
      <c r="G30" s="3415" t="s">
        <v>2952</v>
      </c>
      <c r="H30" s="3415" t="s">
        <v>2952</v>
      </c>
      <c r="I30" s="3415" t="n">
        <v>26.4283965000001</v>
      </c>
      <c r="J30" s="3418" t="n">
        <v>449.5570804000001</v>
      </c>
      <c r="K30" s="3415" t="n">
        <v>41.868</v>
      </c>
      <c r="L30" s="3418" t="s">
        <v>2957</v>
      </c>
      <c r="M30" s="3418" t="n">
        <v>18822.055842187205</v>
      </c>
      <c r="N30" s="3415" t="n">
        <v>26.2</v>
      </c>
      <c r="O30" s="3418" t="n">
        <v>493.1378630653047</v>
      </c>
      <c r="P30" s="3415" t="s">
        <v>2952</v>
      </c>
      <c r="Q30" s="3418" t="n">
        <v>493.1378630653047</v>
      </c>
      <c r="R30" s="3415" t="n">
        <v>1.0</v>
      </c>
      <c r="S30" s="3418" t="n">
        <v>1808.1721645727857</v>
      </c>
      <c r="T30" s="194"/>
      <c r="U30" s="194"/>
      <c r="V30" s="194"/>
      <c r="W30" s="194"/>
      <c r="X30" s="194"/>
      <c r="Y30" s="194"/>
    </row>
    <row r="31" spans="1:25" ht="12" customHeight="1" x14ac:dyDescent="0.15">
      <c r="A31" s="2567"/>
      <c r="B31" s="2567"/>
      <c r="C31" s="109" t="s">
        <v>187</v>
      </c>
      <c r="D31" s="3415" t="s">
        <v>2985</v>
      </c>
      <c r="E31" s="3415" t="n">
        <v>14751.000000000036</v>
      </c>
      <c r="F31" s="3415" t="s">
        <v>2952</v>
      </c>
      <c r="G31" s="3415" t="s">
        <v>2952</v>
      </c>
      <c r="H31" s="3416" t="s">
        <v>1185</v>
      </c>
      <c r="I31" s="3415" t="n">
        <v>-12.42765703999995</v>
      </c>
      <c r="J31" s="3418" t="n">
        <v>14763.427657040036</v>
      </c>
      <c r="K31" s="3415" t="n">
        <v>41.868</v>
      </c>
      <c r="L31" s="3418" t="s">
        <v>2957</v>
      </c>
      <c r="M31" s="3418" t="n">
        <v>618115.1891449522</v>
      </c>
      <c r="N31" s="3415" t="n">
        <v>31.888</v>
      </c>
      <c r="O31" s="3418" t="n">
        <v>19710.457151454237</v>
      </c>
      <c r="P31" s="3415" t="s">
        <v>2952</v>
      </c>
      <c r="Q31" s="3418" t="n">
        <v>19710.457151454237</v>
      </c>
      <c r="R31" s="3415" t="n">
        <v>0.952675</v>
      </c>
      <c r="S31" s="3418" t="n">
        <v>68851.41914479283</v>
      </c>
      <c r="T31" s="194"/>
      <c r="U31" s="194"/>
      <c r="V31" s="194"/>
      <c r="W31" s="194"/>
      <c r="X31" s="194"/>
      <c r="Y31" s="194"/>
    </row>
    <row r="32" spans="1:25" ht="12" customHeight="1" x14ac:dyDescent="0.15">
      <c r="A32" s="2567"/>
      <c r="B32" s="2568"/>
      <c r="C32" s="109" t="s">
        <v>188</v>
      </c>
      <c r="D32" s="3415" t="s">
        <v>2985</v>
      </c>
      <c r="E32" s="3415" t="s">
        <v>2952</v>
      </c>
      <c r="F32" s="3415" t="s">
        <v>2952</v>
      </c>
      <c r="G32" s="3415" t="s">
        <v>2952</v>
      </c>
      <c r="H32" s="3416" t="s">
        <v>1185</v>
      </c>
      <c r="I32" s="3415" t="s">
        <v>2952</v>
      </c>
      <c r="J32" s="3418" t="s">
        <v>2952</v>
      </c>
      <c r="K32" s="3415" t="s">
        <v>2952</v>
      </c>
      <c r="L32" s="3418" t="s">
        <v>2957</v>
      </c>
      <c r="M32" s="3418" t="s">
        <v>2952</v>
      </c>
      <c r="N32" s="3415" t="s">
        <v>2952</v>
      </c>
      <c r="O32" s="3418" t="s">
        <v>2952</v>
      </c>
      <c r="P32" s="3415" t="s">
        <v>2952</v>
      </c>
      <c r="Q32" s="3418" t="s">
        <v>2952</v>
      </c>
      <c r="R32" s="3415" t="s">
        <v>2952</v>
      </c>
      <c r="S32" s="3418" t="s">
        <v>2952</v>
      </c>
      <c r="T32" s="194"/>
      <c r="U32" s="194"/>
      <c r="V32" s="194"/>
      <c r="W32" s="194"/>
      <c r="X32" s="194"/>
      <c r="Y32" s="194"/>
    </row>
    <row r="33" spans="1:25" ht="13.5" customHeight="1" x14ac:dyDescent="0.15">
      <c r="A33" s="2567"/>
      <c r="B33" s="2572" t="s">
        <v>189</v>
      </c>
      <c r="C33" s="917" t="s">
        <v>190</v>
      </c>
      <c r="D33" s="3415" t="s">
        <v>2985</v>
      </c>
      <c r="E33" s="3416" t="s">
        <v>1185</v>
      </c>
      <c r="F33" s="3415" t="s">
        <v>2952</v>
      </c>
      <c r="G33" s="3415" t="s">
        <v>2952</v>
      </c>
      <c r="H33" s="3416" t="s">
        <v>1185</v>
      </c>
      <c r="I33" s="3415" t="s">
        <v>2952</v>
      </c>
      <c r="J33" s="3418" t="s">
        <v>2952</v>
      </c>
      <c r="K33" s="3415" t="s">
        <v>2952</v>
      </c>
      <c r="L33" s="3418" t="s">
        <v>2957</v>
      </c>
      <c r="M33" s="3418" t="s">
        <v>2952</v>
      </c>
      <c r="N33" s="3415" t="s">
        <v>2952</v>
      </c>
      <c r="O33" s="3418" t="s">
        <v>2952</v>
      </c>
      <c r="P33" s="3415" t="s">
        <v>2952</v>
      </c>
      <c r="Q33" s="3418" t="s">
        <v>2952</v>
      </c>
      <c r="R33" s="3415" t="s">
        <v>2952</v>
      </c>
      <c r="S33" s="3418" t="s">
        <v>2952</v>
      </c>
      <c r="T33" s="194"/>
      <c r="U33" s="194"/>
      <c r="V33" s="194"/>
      <c r="W33" s="194"/>
      <c r="X33" s="194"/>
      <c r="Y33" s="194"/>
    </row>
    <row r="34" spans="1:25" ht="12" customHeight="1" x14ac:dyDescent="0.15">
      <c r="A34" s="2567"/>
      <c r="B34" s="2567"/>
      <c r="C34" s="109" t="s">
        <v>191</v>
      </c>
      <c r="D34" s="3415" t="s">
        <v>2985</v>
      </c>
      <c r="E34" s="3416" t="s">
        <v>1185</v>
      </c>
      <c r="F34" s="3415" t="n">
        <v>183.00000000000017</v>
      </c>
      <c r="G34" s="3415" t="s">
        <v>2952</v>
      </c>
      <c r="H34" s="3416" t="s">
        <v>1185</v>
      </c>
      <c r="I34" s="3415" t="n">
        <v>174.00000000000003</v>
      </c>
      <c r="J34" s="3418" t="n">
        <v>9.00000000000015</v>
      </c>
      <c r="K34" s="3415" t="n">
        <v>41.868</v>
      </c>
      <c r="L34" s="3418" t="s">
        <v>2957</v>
      </c>
      <c r="M34" s="3418" t="n">
        <v>376.81200000000626</v>
      </c>
      <c r="N34" s="3415" t="n">
        <v>30.4403929</v>
      </c>
      <c r="O34" s="3418" t="n">
        <v>11.47030532943499</v>
      </c>
      <c r="P34" s="3415" t="n">
        <v>326.96586799</v>
      </c>
      <c r="Q34" s="3418" t="n">
        <v>-315.495562660565</v>
      </c>
      <c r="R34" s="3415" t="n">
        <v>1.0</v>
      </c>
      <c r="S34" s="3418" t="n">
        <v>-1156.8170630887394</v>
      </c>
      <c r="T34" s="194"/>
      <c r="U34" s="194"/>
      <c r="V34" s="194"/>
      <c r="W34" s="194"/>
      <c r="X34" s="194"/>
      <c r="Y34" s="194"/>
    </row>
    <row r="35" spans="1:25" ht="12" customHeight="1" x14ac:dyDescent="0.15">
      <c r="A35" s="2568"/>
      <c r="B35" s="2568"/>
      <c r="C35" s="109" t="s">
        <v>192</v>
      </c>
      <c r="D35" s="3415" t="s">
        <v>2985</v>
      </c>
      <c r="E35" s="3416" t="s">
        <v>1185</v>
      </c>
      <c r="F35" s="3415" t="s">
        <v>2952</v>
      </c>
      <c r="G35" s="3415" t="s">
        <v>2952</v>
      </c>
      <c r="H35" s="3416" t="s">
        <v>1185</v>
      </c>
      <c r="I35" s="3415" t="s">
        <v>2952</v>
      </c>
      <c r="J35" s="3418" t="s">
        <v>2952</v>
      </c>
      <c r="K35" s="3415" t="s">
        <v>2952</v>
      </c>
      <c r="L35" s="3418" t="s">
        <v>2957</v>
      </c>
      <c r="M35" s="3418" t="s">
        <v>2952</v>
      </c>
      <c r="N35" s="3415" t="n">
        <v>22.0</v>
      </c>
      <c r="O35" s="3418" t="s">
        <v>2952</v>
      </c>
      <c r="P35" s="3415" t="s">
        <v>2952</v>
      </c>
      <c r="Q35" s="3418" t="s">
        <v>2952</v>
      </c>
      <c r="R35" s="3415" t="n">
        <v>1.0</v>
      </c>
      <c r="S35" s="3418" t="s">
        <v>2952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2952</v>
      </c>
      <c r="N36" s="3416" t="s">
        <v>1185</v>
      </c>
      <c r="O36" s="3418" t="s">
        <v>2952</v>
      </c>
      <c r="P36" s="3418" t="s">
        <v>2952</v>
      </c>
      <c r="Q36" s="3418" t="s">
        <v>2952</v>
      </c>
      <c r="R36" s="3416" t="s">
        <v>1185</v>
      </c>
      <c r="S36" s="3418" t="s">
        <v>2952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1264953.5239477071</v>
      </c>
      <c r="N37" s="3416" t="s">
        <v>1185</v>
      </c>
      <c r="O37" s="3418" t="n">
        <v>36898.21817805281</v>
      </c>
      <c r="P37" s="3418" t="n">
        <v>2154.793388756433</v>
      </c>
      <c r="Q37" s="3418" t="n">
        <v>34743.424789296376</v>
      </c>
      <c r="R37" s="3416" t="s">
        <v>1185</v>
      </c>
      <c r="S37" s="3418" t="n">
        <v>123171.59844785953</v>
      </c>
      <c r="T37" s="194"/>
      <c r="U37" s="194"/>
      <c r="V37" s="194"/>
      <c r="W37" s="194"/>
      <c r="X37" s="194"/>
      <c r="Y37" s="194"/>
    </row>
    <row r="38" spans="1:25" ht="12" customHeight="1" x14ac:dyDescent="0.15">
      <c r="A38" s="916" t="s">
        <v>195</v>
      </c>
      <c r="B38" s="918"/>
      <c r="C38" s="916" t="s">
        <v>196</v>
      </c>
      <c r="D38" s="3415" t="s">
        <v>2985</v>
      </c>
      <c r="E38" s="3415" t="n">
        <v>564.8126335500002</v>
      </c>
      <c r="F38" s="3415" t="n">
        <v>29581.59215600007</v>
      </c>
      <c r="G38" s="3415" t="n">
        <v>584.5215222000002</v>
      </c>
      <c r="H38" s="3416" t="s">
        <v>1185</v>
      </c>
      <c r="I38" s="3415" t="n">
        <v>27.01936379999998</v>
      </c>
      <c r="J38" s="3418" t="n">
        <v>29534.86390355007</v>
      </c>
      <c r="K38" s="3415" t="n">
        <v>41.868</v>
      </c>
      <c r="L38" s="3418" t="s">
        <v>2957</v>
      </c>
      <c r="M38" s="3418" t="n">
        <v>1236565.6819138343</v>
      </c>
      <c r="N38" s="3415" t="n">
        <v>15.148249703</v>
      </c>
      <c r="O38" s="3418" t="n">
        <v>18731.805723791233</v>
      </c>
      <c r="P38" s="3418" t="n">
        <v>93.971733105</v>
      </c>
      <c r="Q38" s="3418" t="n">
        <v>18637.833990686235</v>
      </c>
      <c r="R38" s="3415" t="n">
        <v>0.9999785376</v>
      </c>
      <c r="S38" s="3418" t="n">
        <v>68337.2579194727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2952</v>
      </c>
      <c r="N39" s="3416" t="s">
        <v>1185</v>
      </c>
      <c r="O39" s="3418" t="s">
        <v>2952</v>
      </c>
      <c r="P39" s="3418" t="s">
        <v>2952</v>
      </c>
      <c r="Q39" s="3418" t="s">
        <v>2952</v>
      </c>
      <c r="R39" s="3416" t="s">
        <v>1185</v>
      </c>
      <c r="S39" s="3418" t="s">
        <v>2952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1236565.6819138343</v>
      </c>
      <c r="N40" s="3416" t="s">
        <v>1185</v>
      </c>
      <c r="O40" s="3418" t="n">
        <v>18731.805723791233</v>
      </c>
      <c r="P40" s="3418" t="n">
        <v>93.971733105</v>
      </c>
      <c r="Q40" s="3418" t="n">
        <v>18637.833990686235</v>
      </c>
      <c r="R40" s="3416" t="s">
        <v>1185</v>
      </c>
      <c r="S40" s="3418" t="n">
        <v>68337.2579194727</v>
      </c>
      <c r="T40" s="194"/>
      <c r="U40" s="194"/>
      <c r="V40" s="194"/>
      <c r="W40" s="194"/>
      <c r="X40" s="194"/>
      <c r="Y40" s="194"/>
    </row>
    <row r="41" spans="1:25" x14ac:dyDescent="0.15">
      <c r="A41" s="2573" t="s">
        <v>199</v>
      </c>
      <c r="B41" s="2574"/>
      <c r="C41" s="2575"/>
      <c r="D41" s="3415" t="s">
        <v>2985</v>
      </c>
      <c r="E41" s="3415" t="s">
        <v>2952</v>
      </c>
      <c r="F41" s="3415" t="s">
        <v>2952</v>
      </c>
      <c r="G41" s="3415" t="s">
        <v>2952</v>
      </c>
      <c r="H41" s="3415" t="s">
        <v>2952</v>
      </c>
      <c r="I41" s="3415" t="s">
        <v>2952</v>
      </c>
      <c r="J41" s="3418" t="s">
        <v>2952</v>
      </c>
      <c r="K41" s="3415" t="s">
        <v>2952</v>
      </c>
      <c r="L41" s="3418" t="s">
        <v>2957</v>
      </c>
      <c r="M41" s="3418" t="s">
        <v>2952</v>
      </c>
      <c r="N41" s="3415" t="s">
        <v>2952</v>
      </c>
      <c r="O41" s="3418" t="s">
        <v>2952</v>
      </c>
      <c r="P41" s="3418" t="s">
        <v>2952</v>
      </c>
      <c r="Q41" s="3418" t="s">
        <v>2952</v>
      </c>
      <c r="R41" s="3415" t="s">
        <v>2952</v>
      </c>
      <c r="S41" s="3418" t="s">
        <v>2952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2952</v>
      </c>
      <c r="N42" s="3416" t="s">
        <v>1185</v>
      </c>
      <c r="O42" s="3418" t="s">
        <v>2952</v>
      </c>
      <c r="P42" s="3418" t="s">
        <v>2952</v>
      </c>
      <c r="Q42" s="3418" t="s">
        <v>2952</v>
      </c>
      <c r="R42" s="3416" t="s">
        <v>1185</v>
      </c>
      <c r="S42" s="3418" t="s">
        <v>2952</v>
      </c>
      <c r="T42" s="194"/>
      <c r="U42" s="194"/>
      <c r="V42" s="194"/>
      <c r="W42" s="194"/>
      <c r="X42" s="194"/>
      <c r="Y42" s="194"/>
    </row>
    <row r="43" spans="1:25" ht="12" customHeight="1" x14ac:dyDescent="0.15">
      <c r="A43" s="911"/>
      <c r="B43" s="109"/>
      <c r="C43" s="3428" t="s">
        <v>2986</v>
      </c>
      <c r="D43" s="3415" t="s">
        <v>2985</v>
      </c>
      <c r="E43" s="3415" t="s">
        <v>2952</v>
      </c>
      <c r="F43" s="3415" t="s">
        <v>2952</v>
      </c>
      <c r="G43" s="3415" t="s">
        <v>2952</v>
      </c>
      <c r="H43" s="3416" t="s">
        <v>1185</v>
      </c>
      <c r="I43" s="3415" t="s">
        <v>2952</v>
      </c>
      <c r="J43" s="3418" t="s">
        <v>2952</v>
      </c>
      <c r="K43" s="3415" t="n">
        <v>41.868</v>
      </c>
      <c r="L43" s="3418" t="s">
        <v>2957</v>
      </c>
      <c r="M43" s="3418" t="s">
        <v>2952</v>
      </c>
      <c r="N43" s="3415" t="n">
        <v>39.0</v>
      </c>
      <c r="O43" s="3418" t="s">
        <v>2952</v>
      </c>
      <c r="P43" s="3418" t="s">
        <v>2952</v>
      </c>
      <c r="Q43" s="3418" t="s">
        <v>2952</v>
      </c>
      <c r="R43" s="3415" t="n">
        <v>1.0</v>
      </c>
      <c r="S43" s="3418" t="s">
        <v>2952</v>
      </c>
      <c r="T43" s="194"/>
      <c r="U43" s="194"/>
      <c r="V43" s="194"/>
      <c r="W43" s="194"/>
      <c r="X43" s="194"/>
      <c r="Y43" s="194"/>
    </row>
    <row r="44">
      <c r="A44" s="911"/>
      <c r="B44" s="109"/>
      <c r="C44" s="3428" t="s">
        <v>2987</v>
      </c>
      <c r="D44" s="3415" t="s">
        <v>2985</v>
      </c>
      <c r="E44" s="3415" t="s">
        <v>2952</v>
      </c>
      <c r="F44" s="3415" t="s">
        <v>2952</v>
      </c>
      <c r="G44" s="3415" t="s">
        <v>2952</v>
      </c>
      <c r="H44" s="3416" t="s">
        <v>1185</v>
      </c>
      <c r="I44" s="3415" t="s">
        <v>2952</v>
      </c>
      <c r="J44" s="3418" t="s">
        <v>2952</v>
      </c>
      <c r="K44" s="3415" t="n">
        <v>41.868</v>
      </c>
      <c r="L44" s="3418" t="s">
        <v>2957</v>
      </c>
      <c r="M44" s="3418" t="s">
        <v>2952</v>
      </c>
      <c r="N44" s="3415" t="n">
        <v>20.0</v>
      </c>
      <c r="O44" s="3418" t="s">
        <v>2952</v>
      </c>
      <c r="P44" s="3418" t="s">
        <v>2952</v>
      </c>
      <c r="Q44" s="3418" t="s">
        <v>2952</v>
      </c>
      <c r="R44" s="3415" t="n">
        <v>1.0</v>
      </c>
      <c r="S44" s="3418" t="s">
        <v>2952</v>
      </c>
    </row>
    <row r="45" spans="1:25" ht="12" customHeight="1" x14ac:dyDescent="0.15">
      <c r="A45" s="919" t="s">
        <v>200</v>
      </c>
      <c r="B45" s="919"/>
      <c r="C45" s="919"/>
      <c r="D45" s="3415" t="s">
        <v>2985</v>
      </c>
      <c r="E45" s="3415" t="s">
        <v>2952</v>
      </c>
      <c r="F45" s="3415" t="s">
        <v>2952</v>
      </c>
      <c r="G45" s="3415" t="s">
        <v>2952</v>
      </c>
      <c r="H45" s="3415" t="s">
        <v>2952</v>
      </c>
      <c r="I45" s="3415" t="s">
        <v>2952</v>
      </c>
      <c r="J45" s="3418" t="s">
        <v>2952</v>
      </c>
      <c r="K45" s="3415" t="s">
        <v>2952</v>
      </c>
      <c r="L45" s="3418" t="s">
        <v>2957</v>
      </c>
      <c r="M45" s="3418" t="s">
        <v>2952</v>
      </c>
      <c r="N45" s="3415" t="s">
        <v>2952</v>
      </c>
      <c r="O45" s="3418" t="s">
        <v>2952</v>
      </c>
      <c r="P45" s="3418" t="s">
        <v>2952</v>
      </c>
      <c r="Q45" s="3418" t="s">
        <v>2952</v>
      </c>
      <c r="R45" s="3415" t="s">
        <v>2952</v>
      </c>
      <c r="S45" s="3418" t="s">
        <v>2952</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3803836.8790860865</v>
      </c>
      <c r="N46" s="3416" t="s">
        <v>1185</v>
      </c>
      <c r="O46" s="3418" t="n">
        <v>81948.43620745119</v>
      </c>
      <c r="P46" s="3418" t="n">
        <v>7239.565452761433</v>
      </c>
      <c r="Q46" s="3418" t="n">
        <v>74708.87075468975</v>
      </c>
      <c r="R46" s="3416" t="s">
        <v>1185</v>
      </c>
      <c r="S46" s="3418" t="n">
        <v>269328.24472316407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203684.41791600018</v>
      </c>
      <c r="N47" s="3416" t="s">
        <v>1185</v>
      </c>
      <c r="O47" s="3418" t="n">
        <v>5966.562948883938</v>
      </c>
      <c r="P47" s="3418" t="s">
        <v>2952</v>
      </c>
      <c r="Q47" s="3418" t="n">
        <v>5966.562948883938</v>
      </c>
      <c r="R47" s="3416" t="s">
        <v>1185</v>
      </c>
      <c r="S47" s="3418" t="n">
        <v>21877.397479241125</v>
      </c>
      <c r="T47" s="194"/>
      <c r="U47" s="194"/>
      <c r="V47" s="194"/>
      <c r="W47" s="194"/>
      <c r="X47" s="194"/>
      <c r="Y47" s="194"/>
    </row>
    <row r="48" spans="1:25" ht="12" customHeight="1" x14ac:dyDescent="0.15">
      <c r="A48" s="928"/>
      <c r="B48" s="118"/>
      <c r="C48" s="916" t="s">
        <v>203</v>
      </c>
      <c r="D48" s="3415" t="s">
        <v>2985</v>
      </c>
      <c r="E48" s="3415" t="n">
        <v>4665.077000000008</v>
      </c>
      <c r="F48" s="3415" t="s">
        <v>2952</v>
      </c>
      <c r="G48" s="3415" t="s">
        <v>2952</v>
      </c>
      <c r="H48" s="3416" t="s">
        <v>1185</v>
      </c>
      <c r="I48" s="3415" t="s">
        <v>2952</v>
      </c>
      <c r="J48" s="3418" t="n">
        <v>4665.077000000008</v>
      </c>
      <c r="K48" s="3415" t="n">
        <v>41.868</v>
      </c>
      <c r="L48" s="3418" t="s">
        <v>2957</v>
      </c>
      <c r="M48" s="3418" t="n">
        <v>195317.44383600034</v>
      </c>
      <c r="N48" s="3415" t="n">
        <v>29.72125907</v>
      </c>
      <c r="O48" s="3418" t="n">
        <v>5805.080349139941</v>
      </c>
      <c r="P48" s="3415" t="s">
        <v>2952</v>
      </c>
      <c r="Q48" s="3418" t="n">
        <v>5805.080349139941</v>
      </c>
      <c r="R48" s="3415" t="n">
        <v>1.0</v>
      </c>
      <c r="S48" s="3418" t="n">
        <v>21285.294613513135</v>
      </c>
      <c r="T48" s="194"/>
      <c r="U48" s="194"/>
      <c r="V48" s="194"/>
      <c r="W48" s="194"/>
      <c r="X48" s="194"/>
      <c r="Y48" s="194"/>
    </row>
    <row r="49" spans="1:25" ht="12" customHeight="1" x14ac:dyDescent="0.15">
      <c r="A49" s="928"/>
      <c r="B49" s="118"/>
      <c r="C49" s="916" t="s">
        <v>204</v>
      </c>
      <c r="D49" s="3415" t="s">
        <v>2985</v>
      </c>
      <c r="E49" s="3415" t="n">
        <v>8.9774399999998</v>
      </c>
      <c r="F49" s="3415" t="s">
        <v>2952</v>
      </c>
      <c r="G49" s="3415" t="s">
        <v>2952</v>
      </c>
      <c r="H49" s="3416" t="s">
        <v>1185</v>
      </c>
      <c r="I49" s="3415" t="s">
        <v>2952</v>
      </c>
      <c r="J49" s="3418" t="n">
        <v>8.9774399999998</v>
      </c>
      <c r="K49" s="3415" t="n">
        <v>932.0</v>
      </c>
      <c r="L49" s="3418" t="s">
        <v>2957</v>
      </c>
      <c r="M49" s="3418" t="n">
        <v>8366.974079999814</v>
      </c>
      <c r="N49" s="3415" t="n">
        <v>19.3</v>
      </c>
      <c r="O49" s="3418" t="n">
        <v>161.4825997439964</v>
      </c>
      <c r="P49" s="3415" t="s">
        <v>2952</v>
      </c>
      <c r="Q49" s="3418" t="n">
        <v>161.4825997439964</v>
      </c>
      <c r="R49" s="3415" t="n">
        <v>1.0</v>
      </c>
      <c r="S49" s="3418" t="n">
        <v>592.1028657279874</v>
      </c>
      <c r="T49" s="194"/>
      <c r="U49" s="194"/>
      <c r="V49" s="194"/>
      <c r="W49" s="194"/>
      <c r="X49" s="194"/>
      <c r="Y49" s="194"/>
    </row>
    <row r="50" spans="1:25" ht="12" customHeight="1" x14ac:dyDescent="0.15">
      <c r="A50" s="928"/>
      <c r="B50" s="118"/>
      <c r="C50" s="916" t="s">
        <v>205</v>
      </c>
      <c r="D50" s="3415" t="s">
        <v>2985</v>
      </c>
      <c r="E50" s="3415" t="s">
        <v>2952</v>
      </c>
      <c r="F50" s="3415" t="s">
        <v>2952</v>
      </c>
      <c r="G50" s="3415" t="s">
        <v>2952</v>
      </c>
      <c r="H50" s="3416" t="s">
        <v>1185</v>
      </c>
      <c r="I50" s="3415" t="s">
        <v>2952</v>
      </c>
      <c r="J50" s="3418" t="s">
        <v>2952</v>
      </c>
      <c r="K50" s="3415" t="s">
        <v>2952</v>
      </c>
      <c r="L50" s="3418" t="s">
        <v>2957</v>
      </c>
      <c r="M50" s="3418" t="s">
        <v>2952</v>
      </c>
      <c r="N50" s="3415" t="s">
        <v>2952</v>
      </c>
      <c r="O50" s="3418" t="s">
        <v>2952</v>
      </c>
      <c r="P50" s="3415" t="s">
        <v>2952</v>
      </c>
      <c r="Q50" s="3418" t="s">
        <v>2952</v>
      </c>
      <c r="R50" s="3415" t="s">
        <v>2952</v>
      </c>
      <c r="S50" s="3418" t="s">
        <v>2952</v>
      </c>
      <c r="T50" s="194"/>
      <c r="U50" s="194"/>
      <c r="V50" s="194"/>
      <c r="W50" s="194"/>
      <c r="X50" s="194"/>
      <c r="Y50" s="194"/>
    </row>
    <row r="51" spans="1:25" ht="13.5" customHeight="1" x14ac:dyDescent="0.15">
      <c r="A51" s="911"/>
      <c r="B51" s="929"/>
      <c r="C51" s="919" t="s">
        <v>206</v>
      </c>
      <c r="D51" s="3415" t="s">
        <v>2985</v>
      </c>
      <c r="E51" s="3415" t="s">
        <v>2952</v>
      </c>
      <c r="F51" s="3415" t="s">
        <v>2952</v>
      </c>
      <c r="G51" s="3415" t="s">
        <v>2952</v>
      </c>
      <c r="H51" s="3416" t="s">
        <v>1185</v>
      </c>
      <c r="I51" s="3415" t="s">
        <v>2952</v>
      </c>
      <c r="J51" s="3418" t="s">
        <v>2952</v>
      </c>
      <c r="K51" s="3415" t="n">
        <v>41.868</v>
      </c>
      <c r="L51" s="3418" t="s">
        <v>2957</v>
      </c>
      <c r="M51" s="3418" t="s">
        <v>2952</v>
      </c>
      <c r="N51" s="3415" t="n">
        <v>27.3</v>
      </c>
      <c r="O51" s="3418" t="s">
        <v>2952</v>
      </c>
      <c r="P51" s="3415" t="s">
        <v>2952</v>
      </c>
      <c r="Q51" s="3418" t="s">
        <v>2952</v>
      </c>
      <c r="R51" s="3415" t="n">
        <v>1.0</v>
      </c>
      <c r="S51" s="3418" t="s">
        <v>2952</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2988</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1302.317673224545</v>
      </c>
      <c r="C9" s="3415" t="n">
        <v>1053.2659545</v>
      </c>
      <c r="D9" s="3418" t="n">
        <v>77819.38835583185</v>
      </c>
      <c r="E9" s="3418" t="n">
        <v>1139.7724201810306</v>
      </c>
      <c r="F9" s="3418" t="n">
        <v>82971.3515149817</v>
      </c>
      <c r="G9" s="3418" t="n">
        <v>-7.589801626126</v>
      </c>
      <c r="H9" s="3418" t="n">
        <v>-6.209327756002</v>
      </c>
      <c r="I9" s="26"/>
      <c r="J9" s="26"/>
      <c r="K9" s="26"/>
    </row>
    <row r="10" spans="1:11" ht="13.5" customHeight="1" x14ac:dyDescent="0.15">
      <c r="A10" s="935" t="s">
        <v>219</v>
      </c>
      <c r="B10" s="3418" t="n">
        <v>1264.953523947707</v>
      </c>
      <c r="C10" s="3415" t="n">
        <v>1191.2961563</v>
      </c>
      <c r="D10" s="3418" t="n">
        <v>123171.59844785953</v>
      </c>
      <c r="E10" s="3418" t="n">
        <v>1146.0083414183412</v>
      </c>
      <c r="F10" s="3418" t="n">
        <v>122250.7933701686</v>
      </c>
      <c r="G10" s="3418" t="n">
        <v>3.951787543327</v>
      </c>
      <c r="H10" s="3418" t="n">
        <v>0.753209899344</v>
      </c>
      <c r="I10" s="26"/>
      <c r="J10" s="26"/>
      <c r="K10" s="26"/>
    </row>
    <row r="11" spans="1:11" ht="12" customHeight="1" x14ac:dyDescent="0.15">
      <c r="A11" s="935" t="s">
        <v>89</v>
      </c>
      <c r="B11" s="3418" t="n">
        <v>1236.5656819138344</v>
      </c>
      <c r="C11" s="3415" t="n">
        <v>1230.3622106</v>
      </c>
      <c r="D11" s="3418" t="n">
        <v>68337.2579194727</v>
      </c>
      <c r="E11" s="3418" t="n">
        <v>1237.0963704064627</v>
      </c>
      <c r="F11" s="3418" t="n">
        <v>70749.91963147081</v>
      </c>
      <c r="G11" s="3418" t="n">
        <v>-0.544352078589</v>
      </c>
      <c r="H11" s="3418" t="n">
        <v>-3.410126434864</v>
      </c>
      <c r="I11" s="26"/>
      <c r="J11" s="26"/>
      <c r="K11" s="26"/>
    </row>
    <row r="12" spans="1:11" ht="12" customHeight="1" x14ac:dyDescent="0.15">
      <c r="A12" s="935" t="s">
        <v>91</v>
      </c>
      <c r="B12" s="3418" t="s">
        <v>2952</v>
      </c>
      <c r="C12" s="3415" t="s">
        <v>2952</v>
      </c>
      <c r="D12" s="3418" t="s">
        <v>2952</v>
      </c>
      <c r="E12" s="3418" t="n">
        <v>2.20113721239086</v>
      </c>
      <c r="F12" s="3418" t="n">
        <v>298.87213760058796</v>
      </c>
      <c r="G12" s="3418" t="n">
        <v>-100.0</v>
      </c>
      <c r="H12" s="3418" t="n">
        <v>-100.0</v>
      </c>
      <c r="I12" s="26"/>
      <c r="J12" s="26"/>
      <c r="K12" s="26"/>
    </row>
    <row r="13" spans="1:11" ht="13.5" customHeight="1" x14ac:dyDescent="0.15">
      <c r="A13" s="935" t="s">
        <v>93</v>
      </c>
      <c r="B13" s="3418" t="s">
        <v>2952</v>
      </c>
      <c r="C13" s="3415" t="s">
        <v>2952</v>
      </c>
      <c r="D13" s="3418" t="s">
        <v>2952</v>
      </c>
      <c r="E13" s="3418" t="s">
        <v>2952</v>
      </c>
      <c r="F13" s="3418" t="s">
        <v>2952</v>
      </c>
      <c r="G13" s="3418" t="s">
        <v>2952</v>
      </c>
      <c r="H13" s="3418" t="s">
        <v>2952</v>
      </c>
      <c r="I13" s="26"/>
      <c r="J13" s="26"/>
      <c r="K13" s="26"/>
    </row>
    <row r="14" spans="1:11" ht="14.25" customHeight="1" x14ac:dyDescent="0.15">
      <c r="A14" s="938" t="s">
        <v>1992</v>
      </c>
      <c r="B14" s="3418" t="n">
        <v>3803.8368790860864</v>
      </c>
      <c r="C14" s="3418" t="n">
        <v>3474.9243214</v>
      </c>
      <c r="D14" s="3418" t="n">
        <v>269328.24472316407</v>
      </c>
      <c r="E14" s="3418" t="n">
        <v>3525.078269218225</v>
      </c>
      <c r="F14" s="3418" t="n">
        <v>276270.9366542217</v>
      </c>
      <c r="G14" s="3418" t="n">
        <v>-1.422775438951</v>
      </c>
      <c r="H14" s="3418" t="n">
        <v>-2.513001191923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TUR</cp:category>
  <cp:contentStatus>ready_for_submission</cp:contentStatus>
  <dcterms:created xsi:type="dcterms:W3CDTF">2013-09-11T07:38:41Z</dcterms:created>
  <dc:creator>A3551ACF-357E-45CA-849E-4B78FA84EB70</dc:creator>
  <dc:description>TUR_2023_1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A3551ACF-357E-45CA-849E-4B78FA84EB70</vt:lpwstr>
  </property>
  <property pid="10" fmtid="{D5CDD505-2E9C-101B-9397-08002B2CF9AE}" name="submission-name">
    <vt:lpwstr>TUR_2023_1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TUR</vt:lpwstr>
  </property>
</Properties>
</file>