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<sst xmlns="http://schemas.openxmlformats.org/spreadsheetml/2006/main" count="31391" uniqueCount="3327">
  <si>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</si>
  <si>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</si>
  <si>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</si>
  <si>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</si>
  <si>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</si>
  <si>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</si>
  <si>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</si>
  <si>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</si>
  <si>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</si>
  <si>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</si>
  <si>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</si>
  <si>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</si>
  <si>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</si>
  <si>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</si>
  <si>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</si>
  <si>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</si>
  <si>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</si>
  <si>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</si>
  <si>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</si>
  <si>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</si>
  <si>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</si>
  <si>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</si>
  <si>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</si>
  <si>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</si>
  <si>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</si>
  <si>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</si>
  <si>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</si>
  <si>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</si>
  <si>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</si>
  <si>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</si>
  <si>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</si>
  <si>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</si>
  <si>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</si>
  <si>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</si>
  <si>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</si>
  <si>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</si>
  <si>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</si>
  <si>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</si>
  <si>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</si>
  <si>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</si>
  <si>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</si>
  <si>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</si>
  <si>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</si>
  <si>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</si>
  <si>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</si>
  <si>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</si>
  <si>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</si>
  <si>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</si>
  <si>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</si>
  <si>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</si>
  <si>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</si>
  <si>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</si>
  <si>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</si>
  <si>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</si>
  <si>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</si>
  <si>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</si>
  <si>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</si>
  <si>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</si>
  <si>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</si>
  <si>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</si>
  <si>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</si>
  <si>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</si>
  <si>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</si>
  <si>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</si>
  <si>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</si>
  <si>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</si>
  <si>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</si>
  <si>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</si>
  <si>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</si>
  <si>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</si>
  <si>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</si>
  <si>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</si>
  <si>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</si>
  <si>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</si>
  <si>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</si>
  <si>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</si>
  <si>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</si>
  <si>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</si>
  <si>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</si>
  <si>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</si>
  <si>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</si>
  <si>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</si>
  <si>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</si>
  <si>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</si>
  <si>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</si>
  <si>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</si>
  <si>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</si>
  <si>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</si>
  <si>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</si>
  <si>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</si>
  <si>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</si>
  <si>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</si>
  <si>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</si>
  <si>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</si>
  <si>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</si>
  <si>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</si>
  <si>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</si>
  <si>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</si>
  <si>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</si>
  <si>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</si>
  <si>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</si>
  <si>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</si>
  <si>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</si>
  <si>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</si>
  <si>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</si>
  <si>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</si>
  <si>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</si>
  <si>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</si>
  <si>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</si>
  <si>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</si>
  <si>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</si>
  <si>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</si>
  <si>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</si>
  <si>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</si>
  <si>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</si>
  <si>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</si>
  <si>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</si>
  <si>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</si>
  <si>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</si>
  <si>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</si>
  <si>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</si>
  <si>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</si>
  <si>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</si>
  <si>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</si>
  <si>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</si>
  <si>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</si>
  <si>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</si>
  <si>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</si>
  <si>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</si>
  <si>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</si>
  <si>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</si>
  <si>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</si>
  <si>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</si>
  <si>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</si>
  <si>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</si>
  <si>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</si>
  <si>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</si>
  <si>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</si>
  <si>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</si>
  <si>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</si>
  <si>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</si>
  <si>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</si>
  <si>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</si>
  <si>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</si>
  <si>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</si>
  <si>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</si>
  <si>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</si>
  <si>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</si>
  <si>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</si>
  <si>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</si>
  <si>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</si>
  <si>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</si>
  <si>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</si>
  <si>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</si>
  <si>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</si>
  <si>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</si>
  <si>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</si>
  <si>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</si>
  <si>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</si>
  <si>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</si>
  <si>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</si>
  <si>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</si>
  <si>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</si>
  <si>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</si>
  <si>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</si>
  <si>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</si>
  <si>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</si>
  <si>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</si>
  <si>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</si>
  <si>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</si>
  <si>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</si>
  <si>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</si>
  <si>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</si>
  <si>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</si>
  <si>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</si>
  <si>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</si>
  <si>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</si>
  <si>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</si>
  <si>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</si>
  <si>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</si>
  <si>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</si>
  <si>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</si>
  <si>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</si>
  <si>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</si>
  <si>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</si>
  <si>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</si>
  <si>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</si>
  <si>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</si>
  <si>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</si>
  <si>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</si>
  <si>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</si>
  <si>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</si>
  <si>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</si>
  <si>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</si>
  <si>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</si>
  <si>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</si>
  <si>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</si>
  <si>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</si>
  <si>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</si>
  <si>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</si>
  <si>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</si>
  <si>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</si>
  <si>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</si>
  <si>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</si>
  <si>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</si>
  <si>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</si>
  <si>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</si>
  <si>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</si>
  <si>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</si>
  <si>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</si>
  <si>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</si>
  <si>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</si>
  <si>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</si>
  <si>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</si>
  <si>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</si>
  <si>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</si>
  <si>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</si>
  <si>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</si>
  <si>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</si>
  <si>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</si>
  <si>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</si>
  <si>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</si>
  <si>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</si>
  <si>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</si>
  <si>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</si>
  <si>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</si>
  <si>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</si>
  <si>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</si>
  <si>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</si>
  <si>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</si>
  <si>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</si>
  <si>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</si>
  <si>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</si>
  <si>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</si>
  <si>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</si>
  <si>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</si>
  <si>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</si>
  <si>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</si>
  <si>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</si>
  <si>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</si>
  <si>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</si>
  <si>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</si>
  <si>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</si>
  <si>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</si>
  <si>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</si>
  <si>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</si>
  <si>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</si>
  <si>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</si>
  <si>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</si>
  <si>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</si>
  <si>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</si>
  <si>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</si>
  <si>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</si>
  <si>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</si>
  <si>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</si>
  <si>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</si>
  <si>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</si>
  <si>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</si>
  <si>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</si>
  <si>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</si>
  <si>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</si>
  <si>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</si>
  <si>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</si>
  <si>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</si>
  <si>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</si>
  <si>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</si>
  <si>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</si>
  <si>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</si>
  <si>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</si>
  <si>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</si>
  <si>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</si>
  <si>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</si>
  <si>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</si>
  <si>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</si>
  <si>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</si>
  <si>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</si>
  <si>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</si>
  <si>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</si>
  <si>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</si>
  <si>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</si>
  <si>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</si>
  <si>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</si>
  <si>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</si>
  <si>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</si>
  <si>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</si>
  <si>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</si>
  <si>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</si>
  <si>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</si>
  <si>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</si>
  <si>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</si>
  <si>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</si>
  <si>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</si>
  <si>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</si>
  <si>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</si>
  <si>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</si>
  <si>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</si>
  <si>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</si>
  <si>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</si>
  <si>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</si>
  <si>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</si>
  <si>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</si>
  <si>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</si>
  <si>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</si>
  <si>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</si>
  <si>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</si>
  <si>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</si>
  <si>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</si>
  <si>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</si>
  <si>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</si>
  <si>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</si>
  <si>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</si>
  <si>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</si>
  <si>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</si>
  <si>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</si>
  <si>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</si>
  <si>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</si>
  <si>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</si>
  <si>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</si>
  <si>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</si>
  <si>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</si>
  <si>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</si>
  <si>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</si>
  <si>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</si>
  <si>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</si>
  <si>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</si>
  <si>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</si>
  <si>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</si>
  <si>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</si>
  <si>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</si>
  <si>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</si>
  <si>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</si>
  <si>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</si>
  <si>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</si>
  <si>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</si>
  <si>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</si>
  <si>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</si>
  <si>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</si>
  <si>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</si>
  <si>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</si>
  <si>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</si>
  <si>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</si>
  <si>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</si>
  <si>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</si>
  <si>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</si>
  <si>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</si>
  <si>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</si>
  <si>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</si>
  <si>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</si>
  <si>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</si>
  <si>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</si>
  <si>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</si>
  <si>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</si>
  <si>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</si>
  <si>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</si>
  <si>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</si>
  <si>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</si>
  <si>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</si>
  <si>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</si>
  <si>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</si>
  <si>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</si>
  <si>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</si>
  <si>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</si>
  <si>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</si>
  <si>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</si>
  <si>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</si>
  <si>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</si>
  <si>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</si>
  <si>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</si>
  <si>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</si>
  <si>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</si>
  <si>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</si>
  <si>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</si>
  <si>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</si>
  <si>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</si>
  <si>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</si>
  <si>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</si>
  <si>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</si>
  <si>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</si>
  <si>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</si>
  <si>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</si>
  <si>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</si>
  <si>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</si>
  <si>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</si>
  <si>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</si>
  <si>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</si>
  <si>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</si>
  <si>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</si>
  <si>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</si>
  <si>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</si>
  <si>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</si>
  <si>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</si>
  <si>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</si>
  <si>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</si>
  <si>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</si>
  <si>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</si>
  <si>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</si>
  <si>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</si>
  <si>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</si>
  <si>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</si>
  <si>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</si>
  <si>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</si>
  <si>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</si>
  <si>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</si>
  <si>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</si>
  <si>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</si>
  <si>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</si>
  <si>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</si>
  <si>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</si>
  <si>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</si>
  <si>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</si>
  <si>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</si>
  <si>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</si>
  <si>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</si>
  <si>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</si>
  <si>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</si>
  <si>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</si>
  <si>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</si>
  <si>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</si>
  <si>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</si>
  <si>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</si>
  <si>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</si>
  <si>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</si>
  <si>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</si>
  <si>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</si>
  <si>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</si>
  <si>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</si>
  <si>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</si>
  <si>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</si>
  <si>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</si>
  <si>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</si>
  <si>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</si>
  <si>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</si>
  <si>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</si>
  <si>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</si>
  <si>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</si>
  <si>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</si>
  <si>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</si>
  <si>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</si>
  <si>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</si>
  <si>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</si>
  <si>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</si>
  <si>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</si>
  <si>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</si>
  <si>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</si>
  <si>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</si>
  <si>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</si>
  <si>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</si>
  <si>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</si>
  <si>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</si>
  <si>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</si>
  <si>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</si>
  <si>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</si>
  <si>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</si>
  <si>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</si>
  <si>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</si>
  <si>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</si>
  <si>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</si>
  <si>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</si>
  <si>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</si>
  <si>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</si>
  <si>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</si>
  <si>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</si>
  <si>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</si>
  <si>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</si>
  <si>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</si>
  <si>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</si>
  <si>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</si>
  <si>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</si>
  <si>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</si>
  <si>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</si>
  <si>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</si>
  <si>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</si>
  <si>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</si>
  <si>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</si>
  <si>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</si>
  <si>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</si>
  <si>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</si>
  <si>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</si>
  <si>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</si>
  <si>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</si>
  <si>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</si>
  <si>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</si>
  <si>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</si>
  <si>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</si>
  <si>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</si>
  <si>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</si>
  <si>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</si>
  <si>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</si>
  <si>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</si>
  <si>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</si>
  <si>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</si>
  <si>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</si>
  <si>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</si>
  <si>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</si>
  <si>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</si>
  <si>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</si>
  <si>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</si>
  <si>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</si>
  <si>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</si>
  <si>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</si>
  <si>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</si>
  <si>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</si>
  <si>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</si>
  <si>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</si>
  <si>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</si>
  <si>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</si>
  <si>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</si>
  <si>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</si>
  <si>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</si>
  <si>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</si>
  <si>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</si>
  <si>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</si>
  <si>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</si>
  <si>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</si>
  <si>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</si>
  <si>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</si>
  <si>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</si>
  <si>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</si>
  <si>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</si>
  <si>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</si>
  <si>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</si>
  <si>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</si>
  <si>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</si>
  <si>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</si>
  <si>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</si>
  <si>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</si>
  <si>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</si>
  <si>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</si>
  <si>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</si>
  <si>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</si>
  <si>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</si>
  <si>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</si>
  <si>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</si>
  <si>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</si>
  <si>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</si>
  <si>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</si>
  <si>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</si>
  <si>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</si>
  <si>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</si>
  <si>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</si>
  <si>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</si>
  <si>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</si>
  <si>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</si>
  <si>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</si>
  <si>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</si>
  <si>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</si>
  <si>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</si>
  <si>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</si>
  <si>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</si>
  <si>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</si>
  <si>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</si>
  <si>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</si>
  <si>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</si>
  <si>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</si>
  <si>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</si>
  <si>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</si>
  <si>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</si>
  <si>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</si>
  <si>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</si>
  <si>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</si>
  <si>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</si>
  <si>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</si>
  <si>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</si>
  <si>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</si>
  <si>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</si>
  <si>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</si>
  <si>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</si>
  <si>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</si>
  <si>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</si>
  <si>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</si>
  <si>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</si>
  <si>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</si>
  <si>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</si>
  <si>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</si>
  <si>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</si>
  <si>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</si>
  <si>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</si>
  <si>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</si>
  <si>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</si>
  <si>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</si>
  <si>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</si>
  <si>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</si>
  <si>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</si>
  <si>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</si>
  <si>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</si>
  <si>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</si>
  <si>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</si>
  <si>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</si>
  <si>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</si>
  <si>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</si>
  <si>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</si>
  <si>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</si>
  <si>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</si>
  <si>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</si>
  <si>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</si>
  <si>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</si>
  <si>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</si>
  <si>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</si>
  <si>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</si>
  <si>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</si>
  <si>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</si>
  <si>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</si>
  <si>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</si>
  <si>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</si>
  <si>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</si>
  <si>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</si>
  <si>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</si>
  <si>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</si>
  <si>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</si>
  <si>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</si>
  <si>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</si>
  <si>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</si>
  <si>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</si>
  <si>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</si>
  <si>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</si>
  <si>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</si>
  <si>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</si>
  <si>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</si>
  <si>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</si>
  <si>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</si>
  <si>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</si>
  <si>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</si>
  <si>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</si>
  <si>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</si>
  <si>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</si>
  <si>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</si>
  <si>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</si>
  <si>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</si>
  <si>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</si>
  <si>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</si>
  <si>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</si>
  <si>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</si>
  <si>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</si>
  <si>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</si>
  <si>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</si>
  <si>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</si>
  <si>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</si>
  <si>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</si>
  <si>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</si>
  <si>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</si>
  <si>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</si>
  <si>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</si>
  <si>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</si>
  <si>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</si>
  <si>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</si>
  <si>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</si>
  <si>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</si>
  <si>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</si>
  <si>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</si>
  <si>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</si>
  <si>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</si>
  <si>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</si>
  <si>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</si>
  <si>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</si>
  <si>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</si>
  <si>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</si>
  <si>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</si>
  <si>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</si>
  <si>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</si>
  <si>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</si>
  <si>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</si>
  <si>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</si>
  <si>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</si>
  <si>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</si>
  <si>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</si>
  <si>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</si>
  <si>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</si>
  <si>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</si>
  <si>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</si>
  <si>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</si>
  <si>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</si>
  <si>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</si>
  <si>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</si>
  <si>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</si>
  <si>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</si>
  <si>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</si>
  <si>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</si>
  <si>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</si>
  <si>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</si>
  <si>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</si>
  <si>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</si>
  <si>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</si>
  <si>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</si>
  <si>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</si>
  <si>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</si>
  <si>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</si>
  <si>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</si>
  <si>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</si>
  <si>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</si>
  <si>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</si>
  <si>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</si>
  <si>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</si>
  <si>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</si>
  <si>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</si>
  <si>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</si>
  <si>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</si>
  <si>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</si>
  <si>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</si>
  <si>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</si>
  <si>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</si>
  <si>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</si>
  <si>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</si>
  <si>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</si>
  <si>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</si>
  <si>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</si>
  <si>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</si>
  <si>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</si>
  <si>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</si>
  <si>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</si>
  <si>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</si>
  <si>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</si>
  <si>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</si>
  <si>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</si>
  <si>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</si>
  <si>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</si>
  <si>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</si>
  <si>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</si>
  <si>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</si>
  <si>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</si>
  <si>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</si>
  <si>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</si>
  <si>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</si>
  <si>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</si>
  <si>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</si>
  <si>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</si>
  <si>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</si>
  <si>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</si>
  <si>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</si>
  <si>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</si>
  <si>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</si>
  <si>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</si>
  <si>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</si>
  <si>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</si>
  <si>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</si>
  <si>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</si>
  <si>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</si>
  <si>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</si>
  <si>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</si>
  <si>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</si>
  <si>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</si>
  <si>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</si>
  <si>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</si>
  <si>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</si>
  <si>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</si>
  <si>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</si>
  <si>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</si>
  <si>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</si>
  <si>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</si>
  <si>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</si>
  <si>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</si>
  <si>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</si>
  <si>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</si>
  <si>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</si>
  <si>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</si>
  <si>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</si>
  <si>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</si>
  <si>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</si>
  <si>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</si>
  <si>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</si>
  <si>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</si>
  <si>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</si>
  <si>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</si>
  <si>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</si>
  <si>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</si>
  <si>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</si>
  <si>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</si>
  <si>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</si>
  <si>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</si>
  <si>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</si>
  <si>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</si>
  <si>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</si>
  <si>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</si>
  <si>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</si>
  <si>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</si>
  <si>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</si>
  <si>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</si>
  <si>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</si>
  <si>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</si>
  <si>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</si>
  <si>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</si>
  <si>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</si>
  <si>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</si>
  <si>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</si>
  <si>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</si>
  <si>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</si>
  <si>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</si>
  <si>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</si>
  <si>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</si>
  <si>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</si>
  <si>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</si>
  <si>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</si>
  <si>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</si>
  <si>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</si>
  <si>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</si>
  <si>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</si>
  <si>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</si>
  <si>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</si>
  <si>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</si>
  <si>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</si>
  <si>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</si>
  <si>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</si>
  <si>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</si>
  <si>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</si>
  <si>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</si>
  <si>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</si>
  <si>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</si>
  <si>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</si>
  <si>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</si>
  <si>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</si>
  <si>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</si>
  <si>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</si>
  <si>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</si>
  <si>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</si>
  <si>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</si>
  <si>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</si>
  <si>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</si>
  <si>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</si>
  <si>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</si>
  <si>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</si>
  <si>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</si>
  <si>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</si>
  <si>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</si>
  <si>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</si>
  <si>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</si>
  <si>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</si>
  <si>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</si>
  <si>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</si>
  <si>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</si>
  <si>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</si>
  <si>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</si>
  <si>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</si>
  <si>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</si>
  <si>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</si>
  <si>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</si>
  <si>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</si>
  <si>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</si>
  <si>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</si>
  <si>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</si>
  <si>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</si>
  <si>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</si>
  <si>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</si>
  <si>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</si>
  <si>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</si>
  <si>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</si>
  <si>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</si>
  <si>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</si>
  <si>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</si>
  <si>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</si>
  <si>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</si>
  <si>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</si>
  <si>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</si>
  <si>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</si>
  <si>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</si>
  <si>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</si>
  <si>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</si>
  <si>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</si>
  <si>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</si>
  <si>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</si>
  <si>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</si>
  <si>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</si>
  <si>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</si>
  <si>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</si>
  <si>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</si>
  <si>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</si>
  <si>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</si>
  <si>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</si>
  <si>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</si>
  <si>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</si>
  <si>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</si>
  <si>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</si>
  <si>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</si>
  <si>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</si>
  <si>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</si>
  <si>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</si>
  <si>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</si>
  <si>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</si>
  <si>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</si>
  <si>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</si>
  <si>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</si>
  <si>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</si>
  <si>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</si>
  <si>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</si>
  <si>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</si>
  <si>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</si>
  <si>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</si>
  <si>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</si>
  <si>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</si>
  <si>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</si>
  <si>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</si>
  <si>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</si>
  <si>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</si>
  <si>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</si>
  <si>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</si>
  <si>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</si>
  <si>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</si>
  <si>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</si>
  <si>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</si>
  <si>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</si>
  <si>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</si>
  <si>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</si>
  <si>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</si>
  <si>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</si>
  <si>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</si>
  <si>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</si>
  <si>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</si>
  <si>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</si>
  <si>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</si>
  <si>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</si>
  <si>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</si>
  <si>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</si>
  <si>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</si>
  <si>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</si>
  <si>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</si>
  <si>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</si>
  <si>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</si>
  <si>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</si>
  <si>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</si>
  <si>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</si>
  <si>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</si>
  <si>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</si>
  <si>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</si>
  <si>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</si>
  <si>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</si>
  <si>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</si>
  <si>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</si>
  <si>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</si>
  <si>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</si>
  <si>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</si>
  <si>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</si>
  <si>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</si>
  <si>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</si>
  <si>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</si>
  <si>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</si>
  <si>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</si>
  <si>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</si>
  <si>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</si>
  <si>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</si>
  <si>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</si>
  <si>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</si>
  <si>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</si>
  <si>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</si>
  <si>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</si>
  <si>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</si>
  <si>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</si>
  <si>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</si>
  <si>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</si>
  <si>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</si>
  <si>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</si>
  <si>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</si>
  <si>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</si>
  <si>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</si>
  <si>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</si>
  <si>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</si>
  <si>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</si>
  <si>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</si>
  <si>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</si>
  <si>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</si>
  <si>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</si>
  <si>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</si>
  <si>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</si>
  <si>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</si>
  <si>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</si>
  <si>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</si>
  <si>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</si>
  <si>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</si>
  <si>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</si>
  <si>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</si>
  <si>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</si>
  <si>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</si>
  <si>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</si>
  <si>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</si>
  <si>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</si>
  <si>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</si>
  <si>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</si>
  <si>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</si>
  <si>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</si>
  <si>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</si>
  <si>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</si>
  <si>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</si>
  <si>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</si>
  <si>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</si>
  <si>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</si>
  <si>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</si>
  <si>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</si>
  <si>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</si>
  <si>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</si>
  <si>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</si>
  <si>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</si>
  <si>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</si>
  <si>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</si>
  <si>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</si>
  <si>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</si>
  <si>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</si>
  <si>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</si>
  <si>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</si>
  <si>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</si>
  <si>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</si>
  <si>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</si>
  <si>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</si>
  <si>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</si>
  <si>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</si>
  <si>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</si>
  <si>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</si>
  <si>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</si>
  <si>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</si>
  <si>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</si>
  <si>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</si>
  <si>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</si>
  <si>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</si>
  <si>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</si>
  <si>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</si>
  <si>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</si>
  <si>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</si>
  <si>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</si>
  <si>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</si>
  <si>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</si>
  <si>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</si>
  <si>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</si>
  <si>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</si>
  <si>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</si>
  <si>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</si>
  <si>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</si>
  <si>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</si>
  <si>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</si>
  <si>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</si>
  <si>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</si>
  <si>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</si>
  <si>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</si>
  <si>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</si>
  <si>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</si>
  <si>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</si>
  <si>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</si>
  <si>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</si>
  <si>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</si>
  <si>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</si>
  <si>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</si>
  <si>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</si>
  <si>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</si>
  <si>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</si>
  <si>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</si>
  <si>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</si>
  <si>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</si>
  <si>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</si>
  <si>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</si>
  <si>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</si>
  <si>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</si>
  <si>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</si>
  <si>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</si>
  <si>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</si>
  <si>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</si>
  <si>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</si>
  <si>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</si>
  <si>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</si>
  <si>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</si>
  <si>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</si>
  <si>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</si>
  <si>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</si>
  <si>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</si>
  <si>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</si>
  <si>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</si>
  <si>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</si>
  <si>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</si>
  <si>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</si>
  <si>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</si>
  <si>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</si>
  <si>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</si>
  <si>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</si>
  <si>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</si>
  <si>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</si>
  <si>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</si>
  <si>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</si>
  <si>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</si>
  <si>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</si>
  <si>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</si>
  <si>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</si>
  <si>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</si>
  <si>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</si>
  <si>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</si>
  <si>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</si>
  <si>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</si>
  <si>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</si>
  <si>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</si>
  <si>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</si>
  <si>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</si>
  <si>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</si>
  <si>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</si>
  <si>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</si>
  <si>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</si>
  <si>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</si>
  <si>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</si>
  <si>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</si>
  <si>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</si>
  <si>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</si>
  <si>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</si>
  <si>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</si>
  <si>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</si>
  <si>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</si>
  <si>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</si>
  <si>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</si>
  <si>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</si>
  <si>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</si>
  <si>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</si>
  <si>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</si>
  <si>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</si>
  <si>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</si>
  <si>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</si>
  <si>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</si>
  <si>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</si>
  <si>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</si>
  <si>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</si>
  <si>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</si>
  <si>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</si>
  <si>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</si>
  <si>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</si>
  <si>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</si>
  <si>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</si>
  <si>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</si>
  <si>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</si>
  <si>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</si>
  <si>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</si>
  <si>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</si>
  <si>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</si>
  <si>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</si>
  <si>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</si>
  <si>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</si>
  <si>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</si>
  <si>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</si>
  <si>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</si>
  <si>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</si>
  <si>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</si>
  <si>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</si>
  <si>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</si>
  <si>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</si>
  <si>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</si>
  <si>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</si>
  <si>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</si>
  <si>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</si>
  <si>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</si>
  <si>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</si>
  <si>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</si>
  <si>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</si>
  <si>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</si>
  <si>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</si>
  <si>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</si>
  <si>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</si>
  <si>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</si>
  <si>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</si>
  <si>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</si>
  <si>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</si>
  <si>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</si>
  <si>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</si>
  <si>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</si>
  <si>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</si>
  <si>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</si>
  <si>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</si>
  <si>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</si>
  <si>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</si>
  <si>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</si>
  <si>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</si>
  <si>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</si>
  <si>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</si>
  <si>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</si>
  <si>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</si>
  <si>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</si>
  <si>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</si>
  <si>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</si>
  <si>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</si>
  <si>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</si>
  <si>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</si>
  <si>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</si>
  <si>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</si>
  <si>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</si>
  <si>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</si>
  <si>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</si>
  <si>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</si>
  <si>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</si>
  <si>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</si>
  <si>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</si>
  <si>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</si>
  <si>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</si>
  <si>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</si>
  <si>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</si>
  <si>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</si>
  <si>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</si>
  <si>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</si>
  <si>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</si>
  <si>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</si>
  <si>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</si>
  <si>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</si>
  <si>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</si>
  <si>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</si>
  <si>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</si>
  <si>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</si>
  <si>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</si>
  <si>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</si>
  <si>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</si>
  <si>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</si>
  <si>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</si>
  <si>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</si>
  <si>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</si>
  <si>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</si>
  <si>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</si>
  <si>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</si>
  <si>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</si>
  <si>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</si>
  <si>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</si>
  <si>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</si>
  <si>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</si>
  <si>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</si>
  <si>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</si>
  <si>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</si>
  <si>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</si>
  <si>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</si>
  <si>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</si>
  <si>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</si>
  <si>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</si>
  <si>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</si>
  <si>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</si>
  <si>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</si>
  <si>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</si>
  <si>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</si>
  <si>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</si>
  <si>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</si>
  <si>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</si>
  <si>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</si>
  <si>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</si>
  <si>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</si>
  <si>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</si>
  <si>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</si>
  <si>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</si>
  <si>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</si>
  <si>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</si>
  <si>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</si>
  <si>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</si>
  <si>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</si>
  <si>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</si>
  <si>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</si>
  <si>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</si>
  <si>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</si>
  <si>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</si>
  <si>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</si>
  <si>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</si>
  <si>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</si>
  <si>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</si>
  <si>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</si>
  <si>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</si>
  <si>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</si>
  <si>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</si>
  <si>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</si>
  <si>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</si>
  <si>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</si>
  <si>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</si>
  <si>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</si>
  <si>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</si>
  <si>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</si>
  <si>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</si>
  <si>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</si>
  <si>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</si>
  <si>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</si>
  <si>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</si>
  <si>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</si>
  <si>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</si>
  <si>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</si>
  <si>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</si>
  <si>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</si>
  <si>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</si>
  <si>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</si>
  <si>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</si>
  <si>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</si>
  <si>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</si>
  <si>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</si>
  <si>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</si>
  <si>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</si>
  <si>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</si>
  <si>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</si>
  <si>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</si>
  <si>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</si>
  <si>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</si>
  <si>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</si>
  <si>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</si>
  <si>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</si>
  <si>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</si>
  <si>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</si>
  <si>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</si>
  <si>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</si>
  <si>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</si>
  <si>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</si>
  <si>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</si>
  <si>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</si>
  <si>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</si>
  <si>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</si>
  <si>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</si>
  <si>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</si>
  <si>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</si>
  <si>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</si>
  <si>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</si>
  <si>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</si>
  <si>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</si>
  <si>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</si>
  <si>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</si>
  <si>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</si>
  <si>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</si>
  <si>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</si>
  <si>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</si>
  <si>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</si>
  <si>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</si>
  <si>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</si>
  <si>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</si>
  <si>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</si>
  <si>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</si>
  <si>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</si>
  <si>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</si>
  <si>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</si>
  <si>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</si>
  <si>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</si>
  <si>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</si>
  <si>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</si>
  <si>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</si>
  <si>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</si>
  <si>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</si>
  <si>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</si>
  <si>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</si>
  <si>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</si>
  <si>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</si>
  <si>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</si>
  <si>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</si>
  <si>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</si>
  <si>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</si>
  <si>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</si>
  <si>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</si>
  <si>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</si>
  <si>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</si>
  <si>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</si>
  <si>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</si>
  <si>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</si>
  <si>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</si>
  <si>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</si>
  <si>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</si>
  <si>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</si>
  <si>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</si>
  <si>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</si>
  <si>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</si>
  <si>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</si>
  <si>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</si>
  <si>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</si>
  <si>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</si>
  <si>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</si>
  <si>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</si>
  <si>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</si>
  <si>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</si>
  <si>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</si>
  <si>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</si>
  <si>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</si>
  <si>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</si>
  <si>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</si>
  <si>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</si>
  <si>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</si>
  <si>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</si>
  <si>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</si>
  <si>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</si>
  <si>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</si>
  <si>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</si>
  <si>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</si>
  <si>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</si>
  <si>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</si>
  <si>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</si>
  <si>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</si>
  <si>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</si>
  <si>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</si>
  <si>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</si>
  <si>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</si>
  <si>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</si>
  <si>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</si>
  <si>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</si>
  <si>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</si>
  <si>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</si>
  <si>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</si>
  <si>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</si>
  <si>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</si>
  <si>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</si>
  <si>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</si>
  <si>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</si>
  <si>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</si>
  <si>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</si>
  <si>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</si>
  <si>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</si>
  <si>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</si>
  <si>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</si>
  <si>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</si>
  <si>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</si>
  <si>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</si>
  <si>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</si>
  <si>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</si>
  <si>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</si>
  <si>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</si>
  <si>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</si>
  <si>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</si>
  <si>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</si>
  <si>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</si>
  <si>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</si>
  <si>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</si>
  <si>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</si>
  <si>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</si>
  <si>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</si>
  <si>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</si>
  <si>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</si>
  <si>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</si>
  <si>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</si>
  <si>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</si>
  <si>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</si>
  <si>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</si>
  <si>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</si>
  <si>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</si>
  <si>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</si>
  <si>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</si>
  <si>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</si>
  <si>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</si>
  <si>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</si>
  <si>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</si>
  <si>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</si>
  <si>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</si>
  <si>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</si>
  <si>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</si>
  <si>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</si>
  <si>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</si>
  <si>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</si>
  <si>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</si>
  <si>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</si>
  <si>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</si>
  <si>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</si>
  <si>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</si>
  <si>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</si>
  <si>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</si>
  <si>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</si>
  <si>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</si>
  <si>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</si>
  <si>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</si>
  <si>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</si>
  <si>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</si>
  <si>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</si>
  <si>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</si>
  <si>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</si>
  <si>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</si>
  <si>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</si>
  <si>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</si>
  <si>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</si>
  <si>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</si>
  <si>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</si>
  <si>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</si>
  <si>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</si>
  <si>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</si>
  <si>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</si>
  <si>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</si>
  <si>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</si>
  <si>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</si>
  <si>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</si>
  <si>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</si>
  <si>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</si>
  <si>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</si>
  <si>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</si>
  <si>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</si>
  <si>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</si>
  <si>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</si>
  <si>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</si>
  <si>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</si>
  <si>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</si>
  <si>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</si>
  <si>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</si>
  <si>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</si>
  <si>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</si>
  <si>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</si>
  <si>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</si>
  <si>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</si>
  <si>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</si>
  <si>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</si>
  <si>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</si>
  <si>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</si>
  <si>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</si>
  <si>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</si>
  <si>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</si>
  <si>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</si>
  <si>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</si>
  <si>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</si>
  <si>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</si>
  <si>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</si>
  <si>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</si>
  <si>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</si>
  <si>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</si>
  <si>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</si>
  <si>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</si>
  <si>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</si>
  <si>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</si>
  <si>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</si>
  <si>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</si>
  <si>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</si>
  <si>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</si>
  <si>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</si>
  <si>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</si>
  <si>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</si>
  <si>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</si>
  <si>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</si>
  <si>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</si>
  <si>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</si>
  <si>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</si>
  <si>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</si>
  <si>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</si>
  <si>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</si>
  <si>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</si>
  <si>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</si>
  <si>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</si>
  <si>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</si>
  <si>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</si>
  <si>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</si>
  <si>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</si>
  <si>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</si>
  <si>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</si>
  <si>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</si>
  <si>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</si>
  <si>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</si>
  <si>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</si>
  <si>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</si>
  <si>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</si>
  <si>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</si>
  <si>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</si>
  <si>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</si>
  <si>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</si>
  <si>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</si>
  <si>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</si>
  <si>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</si>
  <si>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</si>
  <si>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</si>
  <si>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</si>
  <si>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</si>
  <si>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</si>
  <si>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</si>
  <si>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</si>
  <si>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</si>
  <si>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</si>
  <si>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</si>
  <si>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</si>
  <si>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</si>
  <si>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</si>
  <si>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</si>
  <si>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</si>
  <si>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</si>
  <si>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</si>
  <si>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</si>
  <si>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</si>
  <si>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</si>
  <si>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</si>
  <si>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</si>
  <si>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</si>
  <si>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</si>
  <si>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</si>
  <si>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</si>
  <si>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</si>
  <si>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</si>
  <si>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</si>
  <si>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</si>
  <si>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</si>
  <si>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</si>
  <si>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</si>
  <si>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</si>
  <si>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</si>
  <si>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</si>
  <si>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</si>
  <si>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</si>
  <si>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</si>
  <si>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</si>
  <si>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</si>
  <si>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</si>
  <si>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</si>
  <si>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</si>
  <si>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</si>
  <si>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</si>
  <si>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</si>
  <si>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</si>
  <si>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</si>
  <si>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</si>
  <si>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</si>
  <si>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</si>
  <si>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</si>
  <si>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</si>
  <si>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</si>
  <si>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</si>
  <si>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</si>
  <si>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</si>
  <si>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</si>
  <si>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</si>
  <si>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</si>
  <si>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</si>
  <si>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</si>
  <si>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</si>
  <si>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</si>
  <si>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</si>
  <si>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</si>
  <si>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</si>
  <si>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</si>
  <si>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</si>
  <si>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</si>
  <si>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</si>
  <si>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</si>
  <si>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</si>
  <si>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</si>
  <si>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</si>
  <si>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</si>
  <si>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</si>
  <si>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</si>
  <si>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</si>
  <si>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</si>
  <si>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</si>
  <si>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</si>
  <si>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</si>
  <si>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</si>
  <si>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</si>
  <si>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</si>
  <si>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</si>
  <si>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</si>
  <si>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</si>
  <si>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</si>
  <si>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</si>
  <si>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</si>
  <si>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</si>
  <si>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</si>
  <si>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</si>
  <si>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</si>
  <si>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</si>
  <si>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</si>
  <si>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</si>
  <si>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</si>
  <si>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</si>
  <si>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</si>
  <si>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</si>
  <si>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</si>
  <si>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</si>
  <si>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</si>
  <si>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</si>
  <si>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</si>
  <si>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</si>
  <si>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</si>
  <si>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</si>
  <si>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</si>
  <si>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</si>
  <si>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</si>
  <si>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</si>
  <si>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</si>
  <si>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</si>
  <si>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</si>
  <si>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</si>
  <si>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</si>
  <si>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</si>
  <si>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</si>
  <si>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</si>
  <si>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</si>
  <si>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</si>
  <si>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</si>
  <si>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</si>
  <si>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</si>
  <si>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</si>
  <si>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</si>
  <si>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</si>
  <si>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</si>
  <si>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</si>
  <si>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</si>
  <si>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</si>
  <si>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</si>
  <si>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</si>
  <si>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</si>
  <si>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</si>
  <si>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</si>
  <si>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</si>
  <si>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</si>
  <si>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</si>
  <si>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</si>
  <si>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</si>
  <si>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</si>
  <si>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</si>
  <si>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</si>
  <si>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</si>
  <si>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</si>
  <si>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</si>
  <si>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</si>
  <si>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</si>
  <si>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</si>
  <si>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</si>
  <si>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</si>
  <si>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</si>
  <si>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</si>
  <si>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</si>
  <si>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</si>
  <si>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</si>
  <si>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</si>
  <si>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</si>
  <si>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</si>
  <si>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</si>
  <si>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</si>
  <si>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</si>
  <si>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</si>
  <si>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</si>
  <si>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</si>
  <si>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</si>
  <si>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</si>
  <si>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</si>
  <si>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</si>
  <si>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</si>
  <si>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</si>
  <si>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</si>
  <si>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</si>
  <si>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</si>
  <si>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</si>
  <si>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</si>
  <si>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</si>
  <si>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</si>
  <si>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</si>
  <si>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</si>
  <si>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</si>
  <si>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</si>
  <si>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</si>
  <si>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</si>
  <si>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</si>
  <si>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</si>
  <si>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</si>
  <si>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</si>
  <si>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</si>
  <si>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</si>
  <si>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</si>
  <si>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</si>
  <si>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</si>
  <si>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</si>
  <si>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</si>
  <si>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</si>
  <si>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</si>
  <si>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</si>
  <si>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</si>
  <si>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</si>
  <si>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</si>
  <si>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</si>
  <si>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</si>
  <si>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</si>
  <si>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</si>
  <si>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</si>
  <si>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</si>
  <si>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</si>
  <si>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</si>
  <si>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</si>
  <si>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</si>
  <si>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</si>
  <si>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</si>
  <si>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</si>
  <si>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</si>
  <si>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</si>
  <si>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</si>
  <si>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</si>
  <si>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</si>
  <si>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</si>
  <si>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</si>
  <si>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</si>
  <si>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</si>
  <si>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</si>
  <si>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</si>
  <si>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</si>
  <si>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</si>
  <si>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</si>
  <si>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</si>
  <si>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</si>
  <si>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</si>
  <si>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</si>
  <si>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</si>
  <si>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</si>
  <si>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</si>
  <si>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</si>
  <si>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</si>
  <si>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</si>
  <si>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</si>
  <si>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</si>
  <si>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</si>
  <si>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</si>
  <si>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</si>
  <si>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</si>
  <si>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</si>
  <si>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</si>
  <si>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</si>
  <si>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</si>
  <si>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</si>
  <si>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</si>
  <si>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</si>
  <si>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</si>
  <si>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</si>
  <si>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</si>
  <si>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</si>
  <si>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</si>
  <si>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</si>
  <si>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</si>
  <si>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</si>
  <si>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</si>
  <si>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</si>
  <si>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</si>
  <si>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</si>
  <si>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</si>
  <si>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</si>
  <si>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</si>
  <si>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</si>
  <si>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</si>
  <si>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</si>
  <si>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</si>
  <si>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</si>
  <si>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</si>
  <si>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</si>
  <si>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</si>
  <si>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</si>
  <si>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</si>
  <si>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</si>
  <si>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</si>
  <si>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</si>
  <si>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</si>
  <si>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</si>
  <si>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</si>
  <si>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</si>
  <si>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</si>
  <si>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</si>
  <si>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</si>
  <si>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</si>
  <si>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</si>
  <si>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</si>
  <si>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</si>
  <si>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</si>
  <si>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</si>
  <si>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</si>
  <si>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</si>
  <si>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</si>
  <si>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</si>
  <si>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</si>
  <si>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</si>
  <si>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</si>
  <si>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</si>
  <si>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</si>
  <si>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</si>
  <si>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</si>
  <si>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</si>
  <si>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</si>
  <si>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</si>
  <si>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</si>
  <si>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</si>
  <si>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</si>
  <si>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</si>
  <si>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</si>
  <si>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</si>
  <si>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</si>
  <si>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</si>
  <si>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</si>
  <si>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</si>
  <si>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</si>
  <si>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</si>
  <si>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</si>
  <si>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</si>
  <si>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</si>
  <si>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</si>
  <si>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</si>
  <si>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</si>
  <si>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</si>
  <si>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</si>
  <si>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</si>
  <si>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</si>
  <si>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</si>
  <si>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</si>
  <si>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</si>
  <si>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</si>
  <si>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</si>
  <si>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</si>
  <si>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</si>
  <si>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</si>
  <si>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</si>
  <si>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</si>
  <si>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</si>
  <si>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</si>
  <si>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</si>
  <si>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</si>
  <si>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</si>
  <si>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</si>
  <si>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</si>
  <si>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</si>
  <si>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</si>
  <si>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</si>
  <si>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</si>
  <si>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</si>
  <si>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</si>
  <si>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</si>
  <si>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</si>
  <si>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</si>
  <si>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</si>
  <si>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</si>
  <si>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</si>
  <si>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</si>
  <si>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</si>
  <si>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</si>
  <si>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</si>
  <si>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</si>
  <si>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</si>
  <si>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</si>
  <si>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</si>
  <si>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</si>
  <si>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</si>
  <si>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</si>
  <si>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</si>
  <si>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</si>
  <si>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</si>
  <si>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</si>
  <si>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</si>
  <si>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</si>
  <si>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</si>
  <si>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</si>
  <si>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</si>
  <si>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</si>
  <si>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</si>
  <si>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</si>
  <si>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</si>
  <si>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</si>
  <si>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</si>
  <si>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</si>
  <si>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</si>
  <si>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</si>
  <si>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</si>
  <si>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</si>
  <si>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</si>
  <si>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</si>
  <si>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</si>
  <si>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</si>
  <si>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</si>
  <si>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</si>
  <si>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</si>
  <si>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</si>
  <si>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</si>
  <si>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</si>
  <si>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</si>
  <si>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</si>
  <si>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</si>
  <si>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</si>
  <si>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</si>
  <si>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</si>
  <si>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</si>
  <si>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</si>
  <si>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</si>
  <si>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</si>
  <si>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</si>
  <si>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</si>
  <si>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</si>
  <si>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</si>
  <si>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</si>
  <si>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</si>
  <si>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</si>
  <si>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</si>
  <si>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</si>
  <si>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</si>
  <si>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</si>
  <si>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</si>
  <si>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</si>
  <si>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</si>
  <si>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</si>
  <si>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</si>
  <si>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</si>
  <si>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</si>
  <si>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</si>
  <si>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</si>
  <si>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</si>
  <si>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</si>
  <si>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</si>
  <si>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</si>
  <si>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</si>
  <si>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</si>
  <si>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</si>
  <si>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</si>
  <si>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</si>
  <si>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</si>
  <si>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</si>
  <si>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</si>
  <si>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</si>
  <si>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</si>
  <si>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</si>
  <si>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</si>
  <si>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</si>
  <si>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</si>
  <si>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</si>
  <si>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</si>
  <si>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</si>
  <si>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</si>
  <si>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</si>
  <si>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</si>
  <si>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</si>
  <si>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</si>
  <si>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</si>
  <si>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</si>
  <si>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</si>
  <si>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</si>
  <si>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</si>
  <si>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</si>
  <si>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</si>
  <si>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</si>
  <si>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</si>
  <si>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</si>
  <si>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</si>
  <si>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</si>
  <si>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</si>
  <si>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</si>
  <si>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</si>
  <si>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</si>
  <si>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</si>
  <si>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</si>
  <si>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</si>
  <si>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</si>
  <si>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</si>
  <si>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</si>
  <si>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</si>
  <si>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</si>
  <si>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</si>
  <si>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</si>
  <si>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</si>
  <si>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</si>
  <si>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</si>
  <si>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</si>
  <si>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</si>
  <si>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</si>
  <si>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</si>
  <si>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</si>
  <si>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</si>
  <si>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</si>
  <si>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</si>
  <si>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</si>
  <si>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</si>
  <si>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</si>
  <si>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</si>
  <si>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</si>
  <si>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</si>
  <si>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</si>
  <si>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</si>
  <si>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</si>
  <si>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</si>
  <si>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</si>
  <si>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</si>
  <si>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</si>
  <si>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</si>
  <si>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</si>
  <si>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</si>
  <si>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</si>
  <si>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</si>
  <si>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</si>
  <si>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</si>
  <si>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</si>
  <si>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</si>
  <si>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</si>
  <si>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</si>
  <si>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</si>
  <si>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</si>
  <si>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</si>
  <si>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</si>
  <si>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</si>
  <si>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</si>
  <si>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</si>
  <si>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</si>
  <si>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</si>
  <si>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</si>
  <si>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</si>
  <si>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</si>
  <si>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</si>
  <si>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</si>
  <si>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</si>
  <si>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</si>
  <si>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</si>
  <si>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</si>
  <si>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</si>
  <si>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</si>
  <si>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</si>
  <si>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</si>
  <si>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</si>
  <si>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</si>
  <si>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</si>
  <si>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</si>
  <si>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</si>
  <si>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</si>
  <si>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</si>
  <si>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</si>
  <si>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</si>
  <si>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</si>
  <si>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</si>
  <si>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</si>
  <si>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</si>
  <si>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</si>
  <si>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</si>
  <si>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</si>
  <si>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</si>
  <si>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</si>
  <si>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</si>
  <si>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</si>
  <si>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</si>
  <si>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</si>
  <si>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</si>
  <si>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</si>
  <si>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</si>
  <si>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</si>
  <si>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</si>
  <si>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</si>
  <si>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</si>
  <si>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</si>
  <si>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</si>
  <si>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</si>
  <si>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</si>
  <si>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</si>
  <si>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</si>
  <si>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</si>
  <si>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</si>
  <si>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</si>
  <si>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</si>
  <si>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</si>
  <si>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</si>
  <si>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</si>
  <si>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</si>
  <si>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</si>
  <si>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</si>
  <si>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</si>
  <si>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</si>
  <si>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</si>
  <si>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</si>
  <si>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</si>
  <si>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</si>
  <si>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</si>
  <si>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</si>
  <si>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</si>
  <si>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</si>
  <si>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</si>
  <si>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</si>
  <si>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</si>
  <si>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</si>
  <si>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</si>
  <si>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</si>
  <si>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</si>
  <si>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</si>
  <si>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</si>
  <si>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</si>
  <si>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</si>
  <si>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</si>
  <si>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</si>
  <si>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</si>
  <si>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</si>
  <si>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</si>
  <si>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</si>
  <si>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</si>
  <si>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</si>
  <si>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</si>
  <si>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</si>
  <si>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</si>
  <si>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</si>
  <si>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</si>
  <si>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</si>
  <si>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</si>
  <si>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</si>
  <si>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</si>
  <si>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</si>
  <si>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</si>
  <si>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</si>
  <si>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</si>
  <si>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</si>
  <si>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</si>
  <si>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</si>
  <si>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</si>
  <si>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</si>
  <si>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</si>
  <si>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</si>
  <si>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</si>
  <si>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</si>
  <si>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</si>
  <si>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</si>
  <si>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</si>
  <si>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</si>
  <si>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</si>
  <si>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</si>
  <si>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</si>
  <si>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</si>
  <si>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</si>
  <si>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</si>
  <si>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</si>
  <si>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</si>
  <si>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</si>
  <si>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</si>
  <si>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</si>
  <si>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</si>
  <si>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</si>
  <si>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</si>
  <si>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</si>
  <si>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</si>
  <si>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</si>
  <si>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</si>
  <si>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</si>
  <si>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</si>
  <si>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</si>
  <si>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</si>
  <si>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</si>
  <si>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</si>
  <si>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</si>
  <si>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</si>
  <si>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</si>
  <si>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</si>
  <si>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</si>
  <si>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</si>
  <si>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</si>
  <si>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</si>
  <si>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</si>
  <si>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</si>
  <si>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</si>
  <si>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</si>
  <si>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</si>
  <si>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</si>
  <si>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</si>
  <si>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</si>
  <si>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</si>
  <si>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</si>
  <si>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</si>
  <si>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</si>
  <si>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</si>
  <si>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</si>
  <si>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</si>
  <si>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</si>
  <si>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</si>
  <si>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</si>
  <si>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</si>
  <si>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</si>
  <si>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</si>
  <si>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</si>
  <si>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</si>
  <si>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</si>
  <si>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</si>
  <si>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</si>
  <si>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</si>
  <si>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</si>
  <si>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</si>
  <si>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</si>
  <si>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</si>
  <si>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</si>
  <si>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</si>
  <si>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</si>
  <si>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</si>
  <si>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</si>
  <si>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</si>
  <si>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</si>
  <si>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</si>
  <si>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</si>
  <si>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</si>
  <si>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</si>
  <si>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</si>
  <si>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</si>
  <si>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</si>
  <si>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</si>
  <si>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</si>
  <si>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</si>
  <si>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</si>
  <si>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</si>
  <si>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</si>
  <si>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</si>
  <si>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</si>
  <si>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</si>
  <si>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</si>
  <si>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</si>
  <si>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</si>
  <si>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</si>
  <si>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</si>
  <si>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</si>
  <si>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</si>
  <si>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</si>
  <si>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</si>
  <si>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</si>
  <si>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</si>
  <si>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</si>
  <si>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</si>
  <si>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</si>
  <si>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</si>
  <si>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</si>
  <si>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</si>
  <si>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</si>
  <si>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</si>
  <si>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</si>
  <si>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</si>
  <si>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</si>
  <si>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</si>
  <si>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</si>
  <si>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</si>
  <si>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</si>
  <si>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</si>
  <si>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</si>
  <si>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</si>
  <si>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</si>
  <si>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</si>
  <si>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</si>
  <si>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</si>
  <si>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</si>
  <si>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</si>
  <si>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</si>
  <si>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</si>
  <si>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</si>
  <si>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</si>
  <si>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</si>
  <si>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</si>
  <si>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</si>
  <si>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</si>
  <si>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</si>
  <si>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</si>
  <si>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</si>
  <si>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</si>
  <si>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</si>
  <si>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</si>
  <si>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</si>
  <si>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</si>
  <si>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</si>
  <si>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</si>
  <si>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</si>
  <si>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</si>
  <si>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</si>
  <si>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</si>
  <si>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</si>
  <si>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</si>
  <si>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</si>
  <si>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</si>
  <si>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</si>
  <si>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</si>
  <si>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</si>
  <si>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</si>
  <si>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</si>
  <si>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</si>
  <si>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</si>
  <si>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</si>
  <si>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</si>
  <si>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</si>
  <si>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</si>
  <si>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</si>
  <si>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</si>
  <si>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</si>
  <si>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</si>
  <si>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</si>
  <si>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</si>
  <si>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</si>
  <si>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</si>
  <si>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</si>
  <si>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</si>
  <si>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</si>
  <si>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</si>
  <si>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</si>
  <si>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</si>
  <si>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</si>
  <si>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</si>
  <si>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</si>
  <si>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</si>
  <si>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</si>
  <si>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</si>
  <si>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</si>
  <si>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</si>
  <si>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</si>
  <si>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</si>
  <si>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</si>
  <si>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</si>
  <si>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</si>
  <si>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</si>
  <si>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</si>
  <si>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</si>
  <si>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</si>
  <si>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</si>
  <si>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</si>
  <si>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</si>
  <si>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</si>
  <si>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</si>
  <si>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</si>
  <si>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</si>
  <si>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</si>
  <si>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</si>
  <si>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</si>
  <si>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</si>
  <si>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</si>
  <si>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</si>
  <si>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</si>
  <si>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</si>
  <si>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</si>
  <si>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</si>
  <si>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</si>
  <si>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</si>
  <si>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</si>
  <si>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</si>
  <si>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</si>
  <si>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</si>
  <si>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</si>
  <si>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</si>
  <si>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</si>
  <si>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</si>
  <si>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</si>
  <si>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</si>
  <si>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</si>
  <si>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</si>
  <si>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</si>
  <si>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</si>
  <si>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</si>
  <si>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</si>
  <si>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</si>
  <si>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</si>
  <si>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</si>
  <si>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</si>
  <si>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</si>
  <si>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</si>
  <si>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</si>
  <si>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</si>
  <si>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</si>
  <si>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</si>
  <si>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</si>
  <si>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</si>
  <si>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</si>
  <si>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</si>
  <si>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</si>
  <si>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</si>
  <si>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</si>
  <si>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</si>
  <si>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</si>
  <si>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</si>
  <si>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</si>
  <si>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</si>
  <si>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</si>
  <si>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</si>
  <si>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</si>
  <si>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</si>
  <si>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</si>
  <si>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</si>
  <si>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</si>
  <si>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</si>
  <si>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</si>
  <si>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</si>
  <si>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</si>
  <si>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</si>
  <si>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</si>
  <si>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</si>
  <si>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</si>
  <si>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</si>
  <si>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</si>
  <si>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</si>
  <si>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</si>
  <si>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</si>
  <si>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</si>
  <si>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</si>
  <si>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</si>
  <si>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</si>
  <si>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</si>
  <si>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</si>
  <si>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</si>
  <si>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</si>
  <si>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</si>
  <si>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</si>
  <si>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</si>
  <si>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</si>
  <si>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</si>
  <si>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</si>
  <si>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</si>
  <si>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</si>
  <si>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</si>
  <si>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</si>
  <si>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</si>
  <si>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</si>
  <si>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</si>
  <si>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</si>
  <si>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</si>
  <si>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</si>
  <si>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</si>
  <si>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</si>
  <si>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</si>
  <si>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</si>
  <si>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</si>
  <si>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</si>
  <si>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</si>
  <si>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</si>
  <si>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</si>
  <si>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</si>
  <si>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</si>
  <si>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</si>
  <si>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</si>
  <si>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</si>
  <si>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</si>
  <si>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</si>
  <si>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</si>
  <si>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</si>
  <si>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</si>
  <si>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</si>
  <si>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</si>
  <si>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</si>
  <si>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</si>
  <si>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</si>
  <si>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</si>
  <si>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</si>
  <si>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</si>
  <si>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</si>
  <si>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</si>
  <si>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</si>
  <si>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</si>
  <si>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</si>
  <si>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</si>
  <si>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</si>
  <si>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</si>
  <si>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</si>
  <si>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</si>
  <si>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</si>
  <si>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</si>
  <si>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</si>
  <si>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</si>
  <si>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</si>
  <si>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</si>
  <si>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</si>
  <si>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</si>
  <si>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</si>
  <si>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</si>
  <si>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</si>
  <si>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</si>
  <si>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</si>
  <si>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</si>
  <si>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</si>
  <si>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</si>
  <si>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</si>
  <si>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</si>
  <si>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</si>
  <si>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</si>
  <si>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</si>
  <si>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</si>
  <si>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</si>
  <si>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</si>
  <si>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</si>
  <si>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</si>
  <si>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</si>
  <si>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</si>
  <si>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</si>
  <si>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</si>
  <si>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</si>
  <si>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</si>
  <si>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</si>
  <si>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</si>
  <si>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</si>
  <si>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</si>
  <si>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</si>
  <si>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</si>
  <si>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</si>
  <si>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</si>
  <si>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</si>
  <si>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</si>
  <si>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</si>
  <si>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</si>
  <si>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</si>
  <si>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</si>
  <si>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</si>
  <si>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</si>
  <si>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</si>
  <si>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</si>
  <si>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</si>
  <si>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</si>
  <si>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</si>
  <si>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</si>
  <si>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</si>
  <si>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</si>
  <si>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</si>
  <si>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</si>
  <si>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</si>
  <si>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</si>
  <si>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</si>
  <si>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</si>
  <si>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</si>
  <si>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</si>
  <si>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</si>
  <si>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</si>
  <si>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</si>
  <si>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</si>
  <si>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</si>
  <si>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</si>
  <si>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</si>
  <si>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</si>
  <si>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</si>
  <si>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</si>
  <si>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</si>
  <si>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</si>
  <si>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</si>
  <si>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</si>
  <si>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</si>
  <si>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</si>
  <si>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</si>
  <si>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</si>
  <si>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</si>
  <si>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</si>
  <si>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</si>
  <si>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</si>
  <si>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</si>
  <si>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</si>
  <si>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</si>
  <si>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</si>
  <si>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</si>
  <si>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</si>
  <si>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</si>
  <si>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</si>
  <si>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</si>
  <si>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</si>
  <si>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</si>
  <si>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</si>
  <si>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</si>
  <si>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</si>
  <si>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</si>
  <si>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</si>
  <si>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</si>
  <si>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</si>
  <si>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</si>
  <si>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</si>
  <si>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</si>
  <si>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</si>
  <si>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</si>
  <si>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</si>
  <si>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</si>
  <si>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</si>
  <si>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</si>
  <si>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</si>
  <si>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</si>
  <si>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</si>
  <si>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</si>
  <si>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</si>
  <si>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</si>
  <si>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</si>
  <si>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</si>
  <si>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</si>
  <si>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</si>
  <si>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</si>
  <si>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</si>
  <si>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</si>
  <si>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</si>
  <si>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</si>
  <si>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</si>
  <si>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</si>
  <si>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</si>
  <si>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</si>
  <si>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</si>
  <si>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</si>
  <si>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</si>
  <si>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</si>
  <si>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</si>
  <si>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</si>
  <si>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</si>
  <si>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</si>
  <si>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</si>
  <si>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</si>
  <si>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</si>
  <si>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</si>
  <si>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</si>
  <si>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</si>
  <si>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</si>
  <si>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</si>
  <si>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</si>
  <si>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</si>
  <si>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</si>
  <si>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</si>
  <si>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</si>
  <si>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</si>
  <si>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</si>
  <si>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</si>
  <si>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</si>
  <si>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</si>
  <si>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</si>
  <si>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</si>
  <si>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</si>
  <si>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</si>
  <si>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</si>
  <si>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</si>
  <si>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</si>
  <si>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</si>
  <si>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</si>
  <si>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</si>
  <si>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</si>
  <si>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</si>
  <si>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</si>
  <si>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</si>
  <si>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</si>
  <si>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</si>
  <si>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</si>
  <si>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</si>
  <si>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</si>
  <si>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</si>
  <si>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</si>
  <si>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</si>
  <si>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</si>
  <si>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</si>
  <si>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</si>
  <si>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</si>
  <si>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</si>
  <si>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</si>
  <si>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</si>
  <si>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</si>
  <si>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</si>
  <si>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</si>
  <si>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</si>
  <si>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</si>
  <si>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</si>
  <si>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</si>
  <si>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</si>
  <si>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</si>
  <si>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</si>
  <si>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</si>
  <si>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</si>
  <si>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</si>
  <si>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</si>
  <si>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</si>
  <si>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</si>
  <si>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</si>
  <si>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</si>
  <si>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</si>
  <si>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</si>
  <si>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</si>
  <si>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</si>
  <si>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</si>
  <si>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</si>
  <si>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</si>
  <si>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</si>
  <si>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</si>
  <si>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</si>
  <si>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</si>
  <si>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</si>
  <si>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</si>
  <si>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</si>
  <si>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</si>
  <si>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</si>
  <si>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</si>
  <si>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</si>
  <si>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</si>
  <si>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</si>
  <si>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</si>
  <si>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</si>
  <si>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</si>
  <si>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</si>
  <si>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</si>
  <si>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</si>
  <si>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</si>
  <si>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</si>
  <si>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</si>
  <si>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</si>
  <si>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</si>
  <si>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</si>
  <si>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</si>
  <si>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</si>
  <si>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</si>
  <si>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</si>
  <si>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</si>
  <si>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</si>
  <si>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</si>
  <si>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</si>
  <si>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</si>
  <si>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</si>
  <si>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</si>
  <si>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</si>
  <si>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</si>
  <si>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</si>
  <si>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</si>
  <si>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</si>
  <si>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</si>
  <si>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</si>
  <si>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</si>
  <si>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</si>
  <si>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</si>
  <si>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</si>
  <si>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</si>
  <si>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</si>
  <si>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</si>
  <si>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</si>
  <si>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</si>
  <si>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</si>
  <si>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</si>
  <si>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</si>
  <si>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</si>
  <si>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</si>
  <si>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</si>
  <si>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</si>
  <si>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</si>
  <si>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</si>
  <si>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</si>
  <si>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</si>
  <si>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</si>
  <si>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</si>
  <si>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</si>
  <si>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</si>
  <si>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</si>
  <si>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</si>
  <si>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</si>
  <si>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</si>
  <si>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</si>
  <si>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</si>
  <si>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</si>
  <si>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</si>
  <si>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</si>
  <si>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</si>
  <si>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</si>
  <si>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</si>
  <si>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</si>
  <si>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</si>
  <si>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</si>
  <si>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</si>
  <si>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</si>
  <si>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</si>
  <si>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</si>
  <si>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</si>
  <si>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</si>
  <si>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</si>
  <si>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</si>
  <si>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</si>
  <si>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</si>
  <si>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</si>
  <si>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</si>
  <si>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</si>
  <si>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</si>
  <si>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</si>
  <si>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</si>
  <si>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</si>
  <si>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</si>
  <si>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</si>
  <si>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</si>
  <si>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</si>
  <si>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</si>
  <si>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</si>
  <si>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</si>
  <si>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</si>
  <si>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</si>
  <si>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</si>
  <si>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</si>
  <si>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</si>
  <si>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</si>
  <si>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</si>
  <si>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</si>
  <si>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</si>
  <si>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</si>
  <si>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</si>
  <si>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</si>
  <si>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</si>
  <si>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</si>
  <si>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</si>
  <si>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</si>
  <si>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</si>
  <si>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</si>
  <si>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</si>
  <si>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</si>
  <si>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</si>
  <si>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</si>
  <si>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</si>
  <si>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</si>
  <si>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</si>
  <si>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</si>
  <si>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</si>
  <si>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</si>
  <si>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</si>
  <si>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</si>
  <si>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</si>
  <si>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</si>
  <si>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</si>
  <si>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</si>
  <si>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</si>
  <si>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</si>
  <si>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</si>
  <si>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</si>
  <si>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</si>
  <si>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</si>
  <si>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</si>
  <si>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</si>
  <si>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</si>
  <si>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</si>
  <si>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</si>
  <si>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</si>
  <si>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</si>
  <si>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</si>
  <si>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</si>
  <si>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</si>
  <si>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</si>
  <si>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</si>
  <si>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</si>
  <si>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</si>
  <si>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</si>
  <si>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</si>
  <si>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</si>
  <si>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</si>
  <si>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</si>
  <si>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</si>
  <si>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</si>
  <si>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</si>
  <si>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</si>
  <si>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</si>
  <si>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</si>
  <si>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</si>
  <si>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</si>
  <si>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</si>
  <si>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</si>
  <si>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</si>
  <si>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</si>
  <si>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</si>
  <si>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</si>
  <si>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</si>
  <si>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</si>
  <si>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</si>
  <si>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</si>
  <si>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</si>
  <si>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</si>
  <si>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</si>
  <si>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</si>
  <si>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</si>
  <si>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</si>
  <si>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</si>
  <si>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</si>
  <si>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</si>
  <si>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</si>
  <si>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</si>
  <si>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</si>
  <si>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</si>
  <si>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</si>
  <si>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</si>
  <si>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</si>
  <si>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</si>
  <si>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</si>
  <si>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</si>
  <si>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</si>
  <si>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</si>
  <si>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</si>
  <si>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</si>
  <si>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</si>
  <si>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</si>
  <si>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</si>
  <si>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</si>
  <si>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</si>
  <si>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</si>
  <si>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</si>
  <si>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</si>
  <si>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</si>
  <si>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</si>
  <si>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</si>
  <si>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</si>
  <si>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</si>
  <si>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</si>
  <si>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</si>
  <si>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</si>
  <si>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</si>
  <si>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</si>
  <si>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</si>
  <si>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</si>
  <si>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</si>
  <si>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</si>
  <si>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</si>
  <si>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</si>
  <si>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TURKEY</t>
  </si>
  <si>
    <t>NA</t>
  </si>
  <si>
    <t>NO,IE</t>
  </si>
  <si>
    <t>IE</t>
  </si>
  <si>
    <t>NE,NA,NO,IE</t>
  </si>
  <si>
    <t>NO,NE,IE,NA</t>
  </si>
  <si>
    <t>NE,NO,IE</t>
  </si>
  <si>
    <t>NE</t>
  </si>
  <si>
    <t>NO,NE</t>
  </si>
  <si>
    <t>NA,NO,IE</t>
  </si>
  <si>
    <t>NA,NO</t>
  </si>
  <si>
    <t>NO</t>
  </si>
  <si>
    <t>NE,NA,NO</t>
  </si>
  <si>
    <t>NO,NE,IE</t>
  </si>
  <si>
    <t>NE,NO</t>
  </si>
  <si>
    <t xml:space="preserve">1./2013: Included under other oil 
1./2013: Used by petrochemical industry and reported under IPPU 
1./2013: excluded carbon is all the fossil fuel originated carbon emission under IPPU in integrated iron and steel plants 
1./2013: Excluded carbon is  coke oven coke used for iron&amp;steel industry, carbide production and ferroalloy production. Antracite used in elektric arc furnace process is also included here. 
1./2013: included under  1A3d 
1./2013: Included under 1.A.4.b 
1./2013: Included under coke oven coal 
1./2013: Included under 1.A.3.b.v 
1./2013: Included under coaking coal 
1./2013: Included in other oil 
1./2013: included in residential (1A4b) 
1./2013: included under other oil 
1./2013: Emissions are estimated by using Default EF based on pipeline length 
1./2013: Excluded carbon is natural gas  used for ammonia production and iron&amp;steel production. 
1./2013: Includes only leakage from pipeline transport of CO2 
1./2013: Included under 1.A.3 
1./2013: Excluded carbon is  naphta used as feedstocks in petrochemical industry  
1./2013: Excluded carbon is the sum of lubricant, bitumen, white spirit, paraffin and waxes and rafinery feedstocks 
1./2013: No other transportation 
1./2013: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</si>
  <si>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</si>
  <si>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</si>
  <si>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</si>
  <si>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</si>
  <si>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</si>
  <si>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</si>
  <si>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</si>
  <si>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</si>
  <si>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</si>
  <si>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</si>
  <si>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</si>
  <si>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</si>
  <si>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</si>
  <si>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</si>
  <si>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</si>
  <si>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</si>
  <si>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1.AA/2013: included under  1A3d 
1.AA/2013: Included under 1.A.4.b 
1.AA/2013: Included under 1.A.3.b.v 
1.AA/2013: Included under 1.A.3 
1.AA/2013: No other transportation 
1.AA/2013: Included 1.A.3.b.v 
1.AA/2013: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</si>
  <si>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</si>
  <si>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</si>
  <si>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</si>
  <si>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</si>
  <si>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</si>
  <si>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</si>
  <si>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</si>
  <si>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</si>
  <si>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</si>
  <si>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</si>
  <si>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</si>
  <si>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</si>
  <si>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</si>
  <si>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</si>
  <si>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1.AB/2013: Included under other oil 
1.AB/2013: Excluded carbon is natural gas  used for ammonia production and iron&amp;steel production. 
1.AB/2013: excluded carbon is all the fossil fuel originated carbon emission under IPPU in integrated iron and steel plants 
1.AB/2013: Excluded carbon is  coke oven coke used for iron&amp;steel industry, carbide production and ferroalloy production. Antracite used in elektric arc furnace process is also included here. 
1.AB/2013: Excluded carbon is  naphta used as feedstocks in petrochemical industry  
1.AB/2013: Excluded carbon is the sum of lubricant, bitumen, white spirit, paraffin and waxes and rafinery feedstocks 
1.AB/2013: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</si>
  <si>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</si>
  <si>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</si>
  <si>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</si>
  <si>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</si>
  <si>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</si>
  <si>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1.AD/2013: included under other oil 
1.AD/2013: Included under other oil 
1.AD/2013: Used by petrochemical industry and reported under IPPU 
1.AD/2013: Included under coke oven coal 
1.AD/2013: Included under coaking coal 
1.AD/2013: Included in other oil 
</t>
  </si>
  <si>
    <t xml:space="preserve">1.C/2013: Emissions are estimated by using Default EF based on pipeline length 
1.C/2013: Includes only leakage from pipeline transport of CO2 
</t>
  </si>
  <si>
    <t>NO,NA,IE</t>
  </si>
  <si>
    <t>2./2013: CO2 emissions from pig iron is included in emissions from steel production 
2./2013: Included in 2.B.8.g 
2./2013: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</si>
  <si>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</si>
  <si>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</si>
  <si>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</si>
  <si>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</si>
  <si>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</si>
  <si>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</si>
  <si>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2.F.6/2013: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</si>
  <si>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</si>
  <si>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</si>
  <si>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</si>
  <si>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</si>
  <si>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</si>
  <si>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</si>
  <si>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</si>
  <si>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</si>
  <si>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</si>
  <si>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</si>
  <si>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</si>
  <si>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</si>
  <si>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</si>
  <si>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</si>
  <si>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</si>
  <si>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</si>
  <si>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</si>
  <si>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</si>
  <si>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</si>
  <si>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</si>
  <si>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</si>
  <si>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</si>
  <si>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</si>
  <si>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</si>
  <si>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</si>
  <si>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</si>
  <si>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</si>
  <si>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</si>
  <si>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</si>
  <si>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</si>
  <si>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</si>
  <si>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</si>
  <si>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</si>
  <si>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</si>
  <si>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</si>
  <si>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</si>
  <si>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</si>
  <si>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</si>
  <si>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</si>
  <si>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</si>
  <si>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</si>
  <si>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</si>
  <si>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2.B.8/2013: Included in 2.B.8.g 
</t>
  </si>
  <si>
    <t xml:space="preserve">2.C.1/2013: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</si>
  <si>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</si>
  <si>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</si>
  <si>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</si>
  <si>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</si>
  <si>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</si>
  <si>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</si>
  <si>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</si>
  <si>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</si>
  <si>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</si>
  <si>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</si>
  <si>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</si>
  <si>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</si>
  <si>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</si>
  <si>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</si>
  <si>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</si>
  <si>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</si>
  <si>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</si>
  <si>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</si>
  <si>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</si>
  <si>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</si>
  <si>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</si>
  <si>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</si>
  <si>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</si>
  <si>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</si>
  <si>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</si>
  <si>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</si>
  <si>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</si>
  <si>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</si>
  <si>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</si>
  <si>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</si>
  <si>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</si>
  <si>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</si>
  <si>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</si>
  <si>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</si>
  <si>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</si>
  <si>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</si>
  <si>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</si>
  <si>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</si>
  <si>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</si>
  <si>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</si>
  <si>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</si>
  <si>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</si>
  <si>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</si>
  <si>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</si>
  <si>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</si>
  <si>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</si>
  <si>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</si>
  <si>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</si>
  <si>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</si>
  <si>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</si>
  <si>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</si>
  <si>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</si>
  <si>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</si>
  <si>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</si>
  <si>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</si>
  <si>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</si>
  <si>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</si>
  <si>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</si>
  <si>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</si>
  <si>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</si>
  <si>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</si>
  <si>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</si>
  <si>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</si>
  <si>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</si>
  <si>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</si>
  <si>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</si>
  <si>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</si>
  <si>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</si>
  <si>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</si>
  <si>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</si>
  <si>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</si>
  <si>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</si>
  <si>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</si>
  <si>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</si>
  <si>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</si>
  <si>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</si>
  <si>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4./2013: Report in "agriculture sector" 
4./2013: Since biomass carbon losses during convertion, it is included under the losses 
4./2013: 37(b) of the UNFCCC Annex I inventory reporting guide. 
4./2013: Report in "agriculture sectore" 
4./2013: i.e. included in "agriculture" 
4./2013: i.e. included in "agriculture sector" 
4./2013: i.e. Included in "GAINS" 
4./2013: There is no activity data. 
4./2013: 37(b) of the UNFCCC Annex I inventory reporting guide.  
4./2013: i.e. included in "GAINS" 
4./2013: Direct N2O Emissions from N Inputs to Managed Soils in Forest Land is included in the Agriculture Sector 
4.G.D.2 Paper and Paperboard: </t>
  </si>
  <si>
    <t>Carbon stock change in living biomass</t>
  </si>
  <si>
    <t xml:space="preserve">4.A.2 Carbon stock change/2013: Since biomass carbon losses during convertion, it is included under the losses 
</t>
  </si>
  <si>
    <t>tCarbon stock change in living biomass</t>
  </si>
  <si>
    <t xml:space="preserve">4.B.2 Carbon stock change/2013: i.e. included in "GAINS" 
</t>
  </si>
  <si>
    <t xml:space="preserve">4.C.2 Carbon stock change/2013: i.e. included in "GAINS" 
</t>
  </si>
  <si>
    <t>4.D.2.2.2  Cropland converted to flooded land</t>
  </si>
  <si>
    <t>4.D.2.2.3  Grassland converted to flooded land</t>
  </si>
  <si>
    <t xml:space="preserve">4.D.2 Carbon stock change/2013: 37(b) of the UNFCCC Annex I inventory reporting guide.  
</t>
  </si>
  <si>
    <t xml:space="preserve">4.E.2 Carbon stock change/2013: i.e. included in "GAINS" 
</t>
  </si>
  <si>
    <t xml:space="preserve">4.F.2 Carbon stock change/2013: i.e. Included in "GAINS" 
</t>
  </si>
  <si>
    <t>NO,IE,NA</t>
  </si>
  <si>
    <t xml:space="preserve">4.A.1 Direct N2O Emissions/2013: Direct N2O Emissions from N Inputs to Managed Soils in Forest Land is included in the Agriculture Sector 
</t>
  </si>
  <si>
    <t xml:space="preserve">4.E.1Direct N2O Emissions/2013: i.e. included in "agriculture sector" 
</t>
  </si>
  <si>
    <t xml:space="preserve">4.A.2 Direct N2O Emissions/2013: Direct N2O Emissions from N Inputs to Managed Soils in Forest Land is included in the Agriculture Sector 
</t>
  </si>
  <si>
    <t xml:space="preserve">4.E.2 Direct N2O Emissions/2013: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</si>
  <si>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</si>
  <si>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</si>
  <si>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</si>
  <si>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</si>
  <si>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</si>
  <si>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4.F.3/2013: 37(b) of the UNFCCC Annex I inventory reporting guide. 
</t>
  </si>
  <si>
    <t>N volatized from managed soils from inputs of N</t>
  </si>
  <si>
    <t>N from fertlizers and other that is lost through leaching and run-off from managed soils</t>
  </si>
  <si>
    <t xml:space="preserve">-/2013: i.e. included in "agriculture" 
</t>
  </si>
  <si>
    <t>ha</t>
  </si>
  <si>
    <t xml:space="preserve">4.B.1 Biomass Burning/2013: Report in "agriculture sector" 
</t>
  </si>
  <si>
    <t xml:space="preserve">4.C.1 Biomass Burning/2013: There is no activity data. 
</t>
  </si>
  <si>
    <t xml:space="preserve">4.B.2 Biomass Burning/2013: Report in "agriculture sectore" 
</t>
  </si>
  <si>
    <t xml:space="preserve">4.C.2 Biomass Burning/2013: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</si>
  <si>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</si>
  <si>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</si>
  <si>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</si>
  <si>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</si>
  <si>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</si>
  <si>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</si>
  <si>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</si>
  <si>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</si>
  <si>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</si>
  <si>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</si>
  <si>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</si>
  <si>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</si>
  <si>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</si>
  <si>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</si>
  <si>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</si>
  <si>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</si>
  <si>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</si>
  <si>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</si>
  <si>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</si>
  <si>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</si>
  <si>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</si>
  <si>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</si>
  <si>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</si>
  <si>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</si>
  <si>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</si>
  <si>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</si>
  <si>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</si>
  <si>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</si>
  <si>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</si>
  <si>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</si>
  <si>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</si>
  <si>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</si>
  <si>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</si>
  <si>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5./2013: Emissions from 5.C.1.2.b Clinical Waste are included in 1.A.1.a 
5./2013: Emissions from 5.C.1.1.b Industrial Solid Wastes are included in 1.A.1.a, 1.A.2.c and 1.A.2.g 
5./2013: N2O emissions from 5.D.2 are included in 5.D.1 
5./2013: NMVOC emissions from 5.A.1 are included in 5.A.2 
5./2013: Emissions from 5.C.1.1.b Clinical Waste are included in 1.A.1.a 
5./2013: Emissions from 5.C.1.2.b Industrial Solid Wastes are included in 1.A.1.a, 1.A.2.c and 1.A.2.g 
</t>
  </si>
  <si>
    <t xml:space="preserve">5.A/2013: NMVOC emissions from 5.A.1 are included in 5.A.2 
</t>
  </si>
  <si>
    <t>Industrial Solid Wastes</t>
  </si>
  <si>
    <t>Clinical Waste</t>
  </si>
  <si>
    <t xml:space="preserve">5.C/2013: Emissions from 5.C.1.2.b Clinical Waste are included in 1.A.1.a 
5.C/2013: Emissions from 5.C.1.1.b Industrial Solid Wastes are included in 1.A.1.a, 1.A.2.c and 1.A.2.g 
5.C/2013: Emissions from 5.C.1.1.b Clinical Waste are included in 1.A.1.a 
5.C/2013: Emissions from 5.C.1.2.b Industrial Solid Wastes are included in 1.A.1.a, 1.A.2.c and 1.A.2.g 
</t>
  </si>
  <si>
    <t xml:space="preserve">5.D/2013: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</si>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</sst>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68422.843895</v>
      </c>
      <c r="E20" s="3418" t="s">
        <v>2952</v>
      </c>
      <c r="F20" s="3415" t="n">
        <v>1377.3457245</v>
      </c>
      <c r="G20" s="3418" t="n">
        <v>5050.2676565</v>
      </c>
      <c r="H20" s="3418" t="n">
        <v>110.780811634212</v>
      </c>
      <c r="I20" s="3415" t="s">
        <v>2952</v>
      </c>
      <c r="J20" s="3415" t="s">
        <v>1185</v>
      </c>
      <c r="K20" s="26"/>
      <c r="L20" s="26"/>
      <c r="M20" s="26"/>
    </row>
    <row r="21" spans="1:13" ht="12" customHeight="1" x14ac:dyDescent="0.15">
      <c r="A21" s="947"/>
      <c r="B21" s="2612"/>
      <c r="C21" s="123" t="s">
        <v>171</v>
      </c>
      <c r="D21" s="3415" t="s">
        <v>2952</v>
      </c>
      <c r="E21" s="3418" t="s">
        <v>2944</v>
      </c>
      <c r="F21" s="3415" t="s">
        <v>2944</v>
      </c>
      <c r="G21" s="3418" t="s">
        <v>2944</v>
      </c>
      <c r="H21" s="3418" t="s">
        <v>2944</v>
      </c>
      <c r="I21" s="3415" t="s">
        <v>2944</v>
      </c>
      <c r="J21" s="3415" t="s">
        <v>1185</v>
      </c>
      <c r="K21" s="26"/>
      <c r="L21" s="26"/>
      <c r="M21" s="26"/>
    </row>
    <row r="22" spans="1:13" ht="13.5" customHeight="1" x14ac:dyDescent="0.15">
      <c r="A22" s="947"/>
      <c r="B22" s="2612"/>
      <c r="C22" s="123" t="s">
        <v>2011</v>
      </c>
      <c r="D22" s="3415" t="s">
        <v>2944</v>
      </c>
      <c r="E22" s="3418" t="s">
        <v>2944</v>
      </c>
      <c r="F22" s="3415" t="s">
        <v>2944</v>
      </c>
      <c r="G22" s="3418" t="s">
        <v>2944</v>
      </c>
      <c r="H22" s="3418" t="s">
        <v>2944</v>
      </c>
      <c r="I22" s="3415" t="s">
        <v>2944</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2944</v>
      </c>
      <c r="E24" s="3418" t="s">
        <v>2952</v>
      </c>
      <c r="F24" s="3415" t="s">
        <v>2944</v>
      </c>
      <c r="G24" s="3418" t="s">
        <v>2944</v>
      </c>
      <c r="H24" s="3418" t="s">
        <v>2944</v>
      </c>
      <c r="I24" s="3415" t="s">
        <v>2952</v>
      </c>
      <c r="J24" s="3415" t="s">
        <v>1185</v>
      </c>
      <c r="K24" s="26"/>
      <c r="L24" s="26"/>
      <c r="M24" s="26"/>
    </row>
    <row r="25" spans="1:13" ht="13.5" customHeight="1" x14ac:dyDescent="0.15">
      <c r="A25" s="952"/>
      <c r="B25" s="2613"/>
      <c r="C25" s="125" t="s">
        <v>2013</v>
      </c>
      <c r="D25" s="3415" t="n">
        <v>145649.75531</v>
      </c>
      <c r="E25" s="3418" t="n">
        <v>0.99913659099713</v>
      </c>
      <c r="F25" s="3415" t="n">
        <v>2912.9951062</v>
      </c>
      <c r="G25" s="3418" t="n">
        <v>10680.982056066667</v>
      </c>
      <c r="H25" s="3418" t="n">
        <v>174.148648036303</v>
      </c>
      <c r="I25" s="3415" t="n">
        <v>533.588</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214072.599205</v>
      </c>
      <c r="E27" s="3418" t="n">
        <v>0.67978807442163</v>
      </c>
      <c r="F27" s="3418" t="n">
        <v>4290.3408307</v>
      </c>
      <c r="G27" s="3418" t="n">
        <v>15731.249712566667</v>
      </c>
      <c r="H27" s="3418" t="n">
        <v>14.093383494017</v>
      </c>
      <c r="I27" s="3418" t="n">
        <v>533.588</v>
      </c>
      <c r="J27" s="3416" t="s">
        <v>1185</v>
      </c>
      <c r="K27" s="26"/>
      <c r="L27" s="26"/>
      <c r="M27" s="26"/>
    </row>
    <row r="28" spans="1:13" ht="13.5" customHeight="1" x14ac:dyDescent="0.15">
      <c r="A28" s="959" t="s">
        <v>179</v>
      </c>
      <c r="B28" s="2611" t="s">
        <v>162</v>
      </c>
      <c r="C28" s="126" t="s">
        <v>182</v>
      </c>
      <c r="D28" s="3415" t="s">
        <v>2944</v>
      </c>
      <c r="E28" s="3418" t="s">
        <v>2944</v>
      </c>
      <c r="F28" s="3415" t="s">
        <v>2952</v>
      </c>
      <c r="G28" s="3418" t="s">
        <v>2952</v>
      </c>
      <c r="H28" s="3418" t="s">
        <v>2943</v>
      </c>
      <c r="I28" s="3415" t="s">
        <v>2944</v>
      </c>
      <c r="J28" s="3415" t="s">
        <v>2990</v>
      </c>
      <c r="K28" s="26"/>
      <c r="L28" s="26"/>
      <c r="M28" s="26"/>
    </row>
    <row r="29" spans="1:13" ht="13.5" customHeight="1" x14ac:dyDescent="0.15">
      <c r="A29" s="124"/>
      <c r="B29" s="2612"/>
      <c r="C29" s="123" t="s">
        <v>183</v>
      </c>
      <c r="D29" s="3415" t="n">
        <v>82219.86126834589</v>
      </c>
      <c r="E29" s="3418" t="n">
        <v>22.54175198045869</v>
      </c>
      <c r="F29" s="3415" t="n">
        <v>2199.572997265667</v>
      </c>
      <c r="G29" s="3418" t="n">
        <v>8065.100989974112</v>
      </c>
      <c r="H29" s="3418" t="n">
        <v>10.73680393795</v>
      </c>
      <c r="I29" s="3415" t="n">
        <v>6795.725642122179</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16208.775946</v>
      </c>
      <c r="E35" s="3418" t="n">
        <v>30.66057424532564</v>
      </c>
      <c r="F35" s="3415" t="n">
        <v>496.97037831</v>
      </c>
      <c r="G35" s="3418" t="n">
        <v>1822.22472047</v>
      </c>
      <c r="H35" s="3418" t="n">
        <v>150.135799093525</v>
      </c>
      <c r="I35" s="3415" t="n">
        <v>1822.2247205</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2943</v>
      </c>
      <c r="I37" s="3418" t="s">
        <v>2944</v>
      </c>
      <c r="J37" s="3416" t="s">
        <v>1185</v>
      </c>
      <c r="K37" s="26"/>
      <c r="L37" s="26"/>
      <c r="M37" s="26"/>
    </row>
    <row r="38" spans="1:13" ht="17.25" customHeight="1" x14ac:dyDescent="0.15">
      <c r="A38" s="958"/>
      <c r="B38" s="955"/>
      <c r="C38" s="3428" t="s">
        <v>2992</v>
      </c>
      <c r="D38" s="3415" t="s">
        <v>2944</v>
      </c>
      <c r="E38" s="3418" t="s">
        <v>2944</v>
      </c>
      <c r="F38" s="3415" t="s">
        <v>2944</v>
      </c>
      <c r="G38" s="3418" t="s">
        <v>2944</v>
      </c>
      <c r="H38" s="3418" t="s">
        <v>1185</v>
      </c>
      <c r="I38" s="3415" t="s">
        <v>2944</v>
      </c>
      <c r="J38" s="3415" t="s">
        <v>2990</v>
      </c>
      <c r="K38" s="26"/>
      <c r="L38" s="26"/>
      <c r="M38" s="26"/>
    </row>
    <row r="39" spans="1:13" ht="17.25" customHeight="1" x14ac:dyDescent="0.15">
      <c r="A39" s="954" t="s">
        <v>194</v>
      </c>
      <c r="B39" s="955"/>
      <c r="C39" s="955"/>
      <c r="D39" s="3418" t="n">
        <v>98428.63721434589</v>
      </c>
      <c r="E39" s="3418" t="n">
        <v>23.87872234559796</v>
      </c>
      <c r="F39" s="3418" t="n">
        <v>2696.5433755756667</v>
      </c>
      <c r="G39" s="3418" t="n">
        <v>9887.32571044411</v>
      </c>
      <c r="H39" s="3418" t="n">
        <v>7.419182019196</v>
      </c>
      <c r="I39" s="3418" t="n">
        <v>8617.95036262218</v>
      </c>
      <c r="J39" s="3416" t="s">
        <v>1185</v>
      </c>
      <c r="K39" s="26"/>
      <c r="L39" s="26"/>
      <c r="M39" s="26"/>
    </row>
    <row r="40" spans="1:13" ht="17.25" customHeight="1" x14ac:dyDescent="0.15">
      <c r="A40" s="954" t="s">
        <v>195</v>
      </c>
      <c r="B40" s="964"/>
      <c r="C40" s="958" t="s">
        <v>2015</v>
      </c>
      <c r="D40" s="3415" t="n">
        <v>24952.696375</v>
      </c>
      <c r="E40" s="3418" t="n">
        <v>15.14268304437262</v>
      </c>
      <c r="F40" s="3415" t="n">
        <v>377.8507723</v>
      </c>
      <c r="G40" s="3418" t="n">
        <v>1385.4528317666668</v>
      </c>
      <c r="H40" s="3418" t="n">
        <v>1.583876246959</v>
      </c>
      <c r="I40" s="3415" t="n">
        <v>1385.4528318</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24952.696375</v>
      </c>
      <c r="E42" s="3418" t="n">
        <v>15.14268304437262</v>
      </c>
      <c r="F42" s="3418" t="n">
        <v>377.8507723</v>
      </c>
      <c r="G42" s="3418" t="n">
        <v>1385.4528317666668</v>
      </c>
      <c r="H42" s="3418" t="n">
        <v>1.583876246959</v>
      </c>
      <c r="I42" s="3418" t="n">
        <v>1385.4528318</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60.393</v>
      </c>
      <c r="C9" s="3416" t="s">
        <v>1185</v>
      </c>
      <c r="D9" s="3416" t="s">
        <v>1185</v>
      </c>
      <c r="E9" s="3418" t="s">
        <v>2952</v>
      </c>
      <c r="F9" s="3418" t="n">
        <v>252.97812596703946</v>
      </c>
      <c r="G9" s="3418" t="s">
        <v>2948</v>
      </c>
    </row>
    <row r="10" spans="1:7" ht="13.5" customHeight="1" x14ac:dyDescent="0.15">
      <c r="A10" s="977" t="s">
        <v>2028</v>
      </c>
      <c r="B10" s="3415" t="n">
        <v>14.013</v>
      </c>
      <c r="C10" s="3418" t="n">
        <v>15.17028087968597</v>
      </c>
      <c r="D10" s="3418" t="s">
        <v>2948</v>
      </c>
      <c r="E10" s="3418" t="s">
        <v>2952</v>
      </c>
      <c r="F10" s="3418" t="n">
        <v>212.58114596703948</v>
      </c>
      <c r="G10" s="3418" t="s">
        <v>2948</v>
      </c>
    </row>
    <row r="11" spans="1:7" ht="12" customHeight="1" x14ac:dyDescent="0.15">
      <c r="A11" s="851" t="s">
        <v>249</v>
      </c>
      <c r="B11" s="3416" t="s">
        <v>1185</v>
      </c>
      <c r="C11" s="3418" t="n">
        <v>12.06</v>
      </c>
      <c r="D11" s="3418" t="s">
        <v>2948</v>
      </c>
      <c r="E11" s="3415" t="s">
        <v>2952</v>
      </c>
      <c r="F11" s="3415" t="n">
        <v>168.99678</v>
      </c>
      <c r="G11" s="3415" t="s">
        <v>2948</v>
      </c>
    </row>
    <row r="12" spans="1:7" ht="12" customHeight="1" x14ac:dyDescent="0.15">
      <c r="A12" s="851" t="s">
        <v>250</v>
      </c>
      <c r="B12" s="3416" t="s">
        <v>1185</v>
      </c>
      <c r="C12" s="3418" t="n">
        <v>1.675</v>
      </c>
      <c r="D12" s="3418" t="s">
        <v>2948</v>
      </c>
      <c r="E12" s="3415" t="s">
        <v>2952</v>
      </c>
      <c r="F12" s="3415" t="n">
        <v>23.471775</v>
      </c>
      <c r="G12" s="3415" t="s">
        <v>2948</v>
      </c>
    </row>
    <row r="13" spans="1:7" ht="12" customHeight="1" x14ac:dyDescent="0.15">
      <c r="A13" s="851" t="s">
        <v>2677</v>
      </c>
      <c r="B13" s="3416" t="s">
        <v>1185</v>
      </c>
      <c r="C13" s="3418" t="n">
        <v>1.43528087968597</v>
      </c>
      <c r="D13" s="3418" t="s">
        <v>2948</v>
      </c>
      <c r="E13" s="3415" t="s">
        <v>2952</v>
      </c>
      <c r="F13" s="3415" t="n">
        <v>20.11259096703947</v>
      </c>
      <c r="G13" s="3415" t="s">
        <v>2948</v>
      </c>
    </row>
    <row r="14" spans="1:7" ht="13.5" customHeight="1" x14ac:dyDescent="0.15">
      <c r="A14" s="977" t="s">
        <v>2029</v>
      </c>
      <c r="B14" s="3415" t="n">
        <v>46.38</v>
      </c>
      <c r="C14" s="3418" t="n">
        <v>0.871</v>
      </c>
      <c r="D14" s="3418" t="s">
        <v>2948</v>
      </c>
      <c r="E14" s="3418" t="s">
        <v>2952</v>
      </c>
      <c r="F14" s="3418" t="n">
        <v>40.39698</v>
      </c>
      <c r="G14" s="3418" t="s">
        <v>2948</v>
      </c>
    </row>
    <row r="15" spans="1:7" ht="12" customHeight="1" x14ac:dyDescent="0.15">
      <c r="A15" s="851" t="s">
        <v>249</v>
      </c>
      <c r="B15" s="3416" t="s">
        <v>1185</v>
      </c>
      <c r="C15" s="3418" t="n">
        <v>0.804</v>
      </c>
      <c r="D15" s="3418" t="s">
        <v>2948</v>
      </c>
      <c r="E15" s="3415" t="s">
        <v>2952</v>
      </c>
      <c r="F15" s="3415" t="n">
        <v>37.28952</v>
      </c>
      <c r="G15" s="3415" t="s">
        <v>2948</v>
      </c>
    </row>
    <row r="16" spans="1:7" ht="12.75" customHeight="1" x14ac:dyDescent="0.15">
      <c r="A16" s="978" t="s">
        <v>250</v>
      </c>
      <c r="B16" s="3416" t="s">
        <v>1185</v>
      </c>
      <c r="C16" s="3418" t="n">
        <v>0.067</v>
      </c>
      <c r="D16" s="3418" t="s">
        <v>2948</v>
      </c>
      <c r="E16" s="3415" t="s">
        <v>2952</v>
      </c>
      <c r="F16" s="3415" t="n">
        <v>3.10746</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3.64475436679926</v>
      </c>
      <c r="I9" s="3418" t="s">
        <v>2949</v>
      </c>
      <c r="J9" s="3418" t="n">
        <v>11.04526676169768</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2752.1348837209302</v>
      </c>
      <c r="E11" s="3418" t="n">
        <v>259.9999999999993</v>
      </c>
      <c r="F11" s="3418" t="n">
        <v>3600.0000000000005</v>
      </c>
      <c r="G11" s="3416" t="s">
        <v>1185</v>
      </c>
      <c r="H11" s="3415" t="n">
        <v>0.71555506976744</v>
      </c>
      <c r="I11" s="3415" t="s">
        <v>2952</v>
      </c>
      <c r="J11" s="3415" t="n">
        <v>9.90768558139535</v>
      </c>
      <c r="K11" s="3416" t="s">
        <v>1185</v>
      </c>
      <c r="L11" s="26"/>
    </row>
    <row r="12" spans="1:12" ht="12" customHeight="1" x14ac:dyDescent="0.15">
      <c r="A12" s="892" t="s">
        <v>263</v>
      </c>
      <c r="B12" s="3415" t="s">
        <v>2976</v>
      </c>
      <c r="C12" s="3415" t="s">
        <v>2975</v>
      </c>
      <c r="D12" s="3415" t="n">
        <v>20230.365</v>
      </c>
      <c r="E12" s="3418" t="n">
        <v>144.79221195622617</v>
      </c>
      <c r="F12" s="3418" t="n">
        <v>5.4</v>
      </c>
      <c r="G12" s="3416" t="s">
        <v>1185</v>
      </c>
      <c r="H12" s="3415" t="n">
        <v>2.92919929703182</v>
      </c>
      <c r="I12" s="3415" t="s">
        <v>2952</v>
      </c>
      <c r="J12" s="3415" t="n">
        <v>0.109243971</v>
      </c>
      <c r="K12" s="3416" t="s">
        <v>1185</v>
      </c>
      <c r="L12" s="26"/>
    </row>
    <row r="13" spans="1:12" ht="12" customHeight="1" x14ac:dyDescent="0.15">
      <c r="A13" s="892" t="s">
        <v>264</v>
      </c>
      <c r="B13" s="3415" t="s">
        <v>2977</v>
      </c>
      <c r="C13" s="3415" t="s">
        <v>2975</v>
      </c>
      <c r="D13" s="3415" t="n">
        <v>25081.39534883721</v>
      </c>
      <c r="E13" s="3418" t="s">
        <v>2978</v>
      </c>
      <c r="F13" s="3418" t="n">
        <v>41.00000000000018</v>
      </c>
      <c r="G13" s="3418" t="s">
        <v>2942</v>
      </c>
      <c r="H13" s="3415" t="s">
        <v>2942</v>
      </c>
      <c r="I13" s="3415" t="s">
        <v>2952</v>
      </c>
      <c r="J13" s="3415" t="n">
        <v>1.02833720930233</v>
      </c>
      <c r="K13" s="3415" t="s">
        <v>2942</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2.0221489655398</v>
      </c>
      <c r="I16" s="3418" t="s">
        <v>2952</v>
      </c>
      <c r="J16" s="3418" t="n">
        <v>57.13728708930001</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537.0</v>
      </c>
      <c r="E18" s="3418" t="n">
        <v>82.0</v>
      </c>
      <c r="F18" s="3418" t="n">
        <v>2300.0</v>
      </c>
      <c r="G18" s="3416" t="s">
        <v>1185</v>
      </c>
      <c r="H18" s="3415" t="n">
        <v>0.044034</v>
      </c>
      <c r="I18" s="3415" t="s">
        <v>2952</v>
      </c>
      <c r="J18" s="3415" t="n">
        <v>1.2351</v>
      </c>
      <c r="K18" s="3416" t="s">
        <v>1185</v>
      </c>
      <c r="L18" s="26"/>
    </row>
    <row r="19" spans="1:12" ht="13.5" customHeight="1" x14ac:dyDescent="0.15">
      <c r="A19" s="892" t="s">
        <v>268</v>
      </c>
      <c r="B19" s="3415" t="s">
        <v>2979</v>
      </c>
      <c r="C19" s="3415" t="s">
        <v>2980</v>
      </c>
      <c r="D19" s="3415" t="n">
        <v>537.0</v>
      </c>
      <c r="E19" s="3418" t="n">
        <v>320.0</v>
      </c>
      <c r="F19" s="3418" t="n">
        <v>1030.0</v>
      </c>
      <c r="G19" s="3416" t="s">
        <v>1185</v>
      </c>
      <c r="H19" s="3415" t="n">
        <v>0.17184</v>
      </c>
      <c r="I19" s="3415" t="s">
        <v>2952</v>
      </c>
      <c r="J19" s="3415" t="n">
        <v>0.55311</v>
      </c>
      <c r="K19" s="3416" t="s">
        <v>1185</v>
      </c>
      <c r="L19" s="26"/>
    </row>
    <row r="20" spans="1:12" ht="12" customHeight="1" x14ac:dyDescent="0.15">
      <c r="A20" s="892" t="s">
        <v>269</v>
      </c>
      <c r="B20" s="3415" t="s">
        <v>2981</v>
      </c>
      <c r="C20" s="3415" t="s">
        <v>2980</v>
      </c>
      <c r="D20" s="3415" t="n">
        <v>34801.888585</v>
      </c>
      <c r="E20" s="3418" t="n">
        <v>0.90163634735399</v>
      </c>
      <c r="F20" s="3418" t="n">
        <v>490.4044102122684</v>
      </c>
      <c r="G20" s="3416" t="s">
        <v>1185</v>
      </c>
      <c r="H20" s="3415" t="n">
        <v>0.0313786477048</v>
      </c>
      <c r="I20" s="3415" t="s">
        <v>2952</v>
      </c>
      <c r="J20" s="3415" t="n">
        <v>17.0669996458</v>
      </c>
      <c r="K20" s="3416" t="s">
        <v>1185</v>
      </c>
      <c r="L20" s="26"/>
    </row>
    <row r="21" spans="1:12" ht="12" customHeight="1" x14ac:dyDescent="0.15">
      <c r="A21" s="892" t="s">
        <v>270</v>
      </c>
      <c r="B21" s="3415" t="s">
        <v>2982</v>
      </c>
      <c r="C21" s="3415" t="s">
        <v>2980</v>
      </c>
      <c r="D21" s="3415" t="n">
        <v>34801.888585</v>
      </c>
      <c r="E21" s="3418" t="n">
        <v>51.0</v>
      </c>
      <c r="F21" s="3418" t="n">
        <v>1100.0000000000002</v>
      </c>
      <c r="G21" s="3416" t="s">
        <v>1185</v>
      </c>
      <c r="H21" s="3415" t="n">
        <v>1.774896317835</v>
      </c>
      <c r="I21" s="3415" t="s">
        <v>2952</v>
      </c>
      <c r="J21" s="3415" t="n">
        <v>38.28207744350001</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139.86963959926467</v>
      </c>
      <c r="I23" s="3418" t="s">
        <v>2952</v>
      </c>
      <c r="J23" s="3418" t="n">
        <v>13.94015152301395</v>
      </c>
      <c r="K23" s="3418" t="n">
        <v>0.00197321349767</v>
      </c>
      <c r="L23" s="26"/>
    </row>
    <row r="24" spans="1:12" ht="12" customHeight="1" x14ac:dyDescent="0.15">
      <c r="A24" s="999" t="s">
        <v>272</v>
      </c>
      <c r="B24" s="3416" t="s">
        <v>1185</v>
      </c>
      <c r="C24" s="3416" t="s">
        <v>1185</v>
      </c>
      <c r="D24" s="3416" t="s">
        <v>1185</v>
      </c>
      <c r="E24" s="3416" t="s">
        <v>1185</v>
      </c>
      <c r="F24" s="3416" t="s">
        <v>1185</v>
      </c>
      <c r="G24" s="3416" t="s">
        <v>1185</v>
      </c>
      <c r="H24" s="3418" t="n">
        <v>0.37145286856699</v>
      </c>
      <c r="I24" s="3418" t="s">
        <v>2952</v>
      </c>
      <c r="J24" s="3418" t="n">
        <v>13.33638146347907</v>
      </c>
      <c r="K24" s="3416" t="s">
        <v>1185</v>
      </c>
      <c r="L24" s="26"/>
    </row>
    <row r="25" spans="1:12" ht="12" customHeight="1" x14ac:dyDescent="0.15">
      <c r="A25" s="998" t="s">
        <v>273</v>
      </c>
      <c r="B25" s="3415" t="s">
        <v>2983</v>
      </c>
      <c r="C25" s="3415" t="s">
        <v>2975</v>
      </c>
      <c r="D25" s="3415" t="n">
        <v>2752.1348837209302</v>
      </c>
      <c r="E25" s="3418" t="n">
        <v>95.0000000000006</v>
      </c>
      <c r="F25" s="3418" t="n">
        <v>720.0000000000001</v>
      </c>
      <c r="G25" s="3416" t="s">
        <v>1185</v>
      </c>
      <c r="H25" s="3415" t="n">
        <v>0.26145281395349</v>
      </c>
      <c r="I25" s="3415" t="s">
        <v>2952</v>
      </c>
      <c r="J25" s="3415" t="n">
        <v>1.98153711627907</v>
      </c>
      <c r="K25" s="3416" t="s">
        <v>1185</v>
      </c>
      <c r="L25" s="26"/>
    </row>
    <row r="26" spans="1:12" ht="12" customHeight="1" x14ac:dyDescent="0.15">
      <c r="A26" s="896" t="s">
        <v>274</v>
      </c>
      <c r="B26" s="3415" t="s">
        <v>2979</v>
      </c>
      <c r="C26" s="3415" t="s">
        <v>2980</v>
      </c>
      <c r="D26" s="3415" t="n">
        <v>537.0</v>
      </c>
      <c r="E26" s="3418" t="n">
        <v>204.8418149227188</v>
      </c>
      <c r="F26" s="3418" t="n">
        <v>21144.961540409684</v>
      </c>
      <c r="G26" s="3416" t="s">
        <v>1185</v>
      </c>
      <c r="H26" s="3415" t="n">
        <v>0.1100000546135</v>
      </c>
      <c r="I26" s="3415" t="s">
        <v>2952</v>
      </c>
      <c r="J26" s="3415" t="n">
        <v>11.3548443472</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139.49818673069768</v>
      </c>
      <c r="I28" s="3418" t="s">
        <v>2952</v>
      </c>
      <c r="J28" s="3418" t="n">
        <v>0.60377005953488</v>
      </c>
      <c r="K28" s="3418" t="n">
        <v>0.00197321349767</v>
      </c>
      <c r="L28" s="26"/>
    </row>
    <row r="29" spans="1:12" ht="12" customHeight="1" x14ac:dyDescent="0.15">
      <c r="A29" s="896" t="s">
        <v>273</v>
      </c>
      <c r="B29" s="3415" t="s">
        <v>2984</v>
      </c>
      <c r="C29" s="3415" t="s">
        <v>2975</v>
      </c>
      <c r="D29" s="3415" t="n">
        <v>2752.1348837209302</v>
      </c>
      <c r="E29" s="3418" t="n">
        <v>50101.90000000001</v>
      </c>
      <c r="F29" s="3418" t="n">
        <v>218.99999999999866</v>
      </c>
      <c r="G29" s="3418" t="n">
        <v>0.70799999999839</v>
      </c>
      <c r="H29" s="3415" t="n">
        <v>137.8871867306977</v>
      </c>
      <c r="I29" s="3415" t="s">
        <v>2952</v>
      </c>
      <c r="J29" s="3415" t="n">
        <v>0.60271753953488</v>
      </c>
      <c r="K29" s="3415" t="n">
        <v>0.00194851149767</v>
      </c>
      <c r="L29" s="26"/>
    </row>
    <row r="30" spans="1:12" x14ac:dyDescent="0.15">
      <c r="A30" s="896" t="s">
        <v>274</v>
      </c>
      <c r="B30" s="3415" t="s">
        <v>2979</v>
      </c>
      <c r="C30" s="3415" t="s">
        <v>2980</v>
      </c>
      <c r="D30" s="3415" t="n">
        <v>537.0</v>
      </c>
      <c r="E30" s="3418" t="n">
        <v>3000.0</v>
      </c>
      <c r="F30" s="3418" t="n">
        <v>1.96</v>
      </c>
      <c r="G30" s="3418" t="n">
        <v>0.046</v>
      </c>
      <c r="H30" s="3415" t="n">
        <v>1.611</v>
      </c>
      <c r="I30" s="3415" t="s">
        <v>2952</v>
      </c>
      <c r="J30" s="3415" t="n">
        <v>0.00105252</v>
      </c>
      <c r="K30" s="3415" t="n">
        <v>2.4702E-5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454.57759621334986</v>
      </c>
      <c r="D7" s="3415" t="n">
        <v>289.0140267903681</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2.29677977207603</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8.13767579739945</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88.23987774460265</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68.4001185601998</v>
      </c>
      <c r="D12" s="3415" t="n">
        <v>66.32703597499496</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189.6300187622375</v>
      </c>
      <c r="D13" s="3415" t="n">
        <v>110.89360162967765</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2719.1009322943305</v>
      </c>
      <c r="F8" s="3418" t="n">
        <v>2.7</v>
      </c>
      <c r="G8" s="3418" t="n">
        <v>0.07</v>
      </c>
      <c r="H8" s="3418" t="n">
        <v>7.34157251719469</v>
      </c>
      <c r="I8" s="3418" t="n">
        <v>0.1903370652606</v>
      </c>
    </row>
    <row r="9" ht="12.0" customHeight="true">
      <c r="A9" s="1247" t="s">
        <v>703</v>
      </c>
      <c r="B9" s="3415" t="n">
        <v>387.51361</v>
      </c>
      <c r="C9" s="3415" t="n">
        <v>4.34347796765125</v>
      </c>
      <c r="D9" s="3415" t="n">
        <v>0.9</v>
      </c>
      <c r="E9" s="3415" t="n">
        <v>1514.8411444799997</v>
      </c>
      <c r="F9" s="3418" t="n">
        <v>2.7</v>
      </c>
      <c r="G9" s="3418" t="n">
        <v>0.07</v>
      </c>
      <c r="H9" s="3415" t="n">
        <v>4.090071090096</v>
      </c>
      <c r="I9" s="3415" t="n">
        <v>0.1060388801136</v>
      </c>
    </row>
    <row r="10" ht="12.0" customHeight="true">
      <c r="A10" s="1247" t="s">
        <v>704</v>
      </c>
      <c r="B10" s="3415" t="n">
        <v>135.87798</v>
      </c>
      <c r="C10" s="3415" t="n">
        <v>3.12550280921162</v>
      </c>
      <c r="D10" s="3415" t="n">
        <v>0.9</v>
      </c>
      <c r="E10" s="3415" t="n">
        <v>382.21830738000006</v>
      </c>
      <c r="F10" s="3418" t="n">
        <v>2.7</v>
      </c>
      <c r="G10" s="3418" t="n">
        <v>0.07</v>
      </c>
      <c r="H10" s="3415" t="n">
        <v>1.031989429926</v>
      </c>
      <c r="I10" s="3415" t="n">
        <v>0.0267552815166</v>
      </c>
    </row>
    <row r="11" ht="12.0" customHeight="true">
      <c r="A11" s="1247" t="s">
        <v>705</v>
      </c>
      <c r="B11" s="3415" t="n">
        <v>26.368884</v>
      </c>
      <c r="C11" s="3415" t="n">
        <v>8.63004362414427</v>
      </c>
      <c r="D11" s="3415" t="n">
        <v>0.8</v>
      </c>
      <c r="E11" s="3415" t="n">
        <v>182.05169539199997</v>
      </c>
      <c r="F11" s="3418" t="n">
        <v>2.7</v>
      </c>
      <c r="G11" s="3418" t="n">
        <v>0.07</v>
      </c>
      <c r="H11" s="3415" t="n">
        <v>0.4915395775584</v>
      </c>
      <c r="I11" s="3415" t="n">
        <v>0.01274361867744</v>
      </c>
    </row>
    <row r="12" ht="12.0" customHeight="true">
      <c r="A12" s="1247" t="s">
        <v>551</v>
      </c>
      <c r="B12" s="3416" t="s">
        <v>1185</v>
      </c>
      <c r="C12" s="3416" t="s">
        <v>1185</v>
      </c>
      <c r="D12" s="3416" t="s">
        <v>1185</v>
      </c>
      <c r="E12" s="3418" t="n">
        <v>639.9897850423306</v>
      </c>
      <c r="F12" s="3418" t="n">
        <v>2.7</v>
      </c>
      <c r="G12" s="3418" t="n">
        <v>0.07</v>
      </c>
      <c r="H12" s="3418" t="n">
        <v>1.72797241961429</v>
      </c>
      <c r="I12" s="3418" t="n">
        <v>0.04479928495296</v>
      </c>
    </row>
    <row r="13" ht="12.0" customHeight="true">
      <c r="A13" s="3428" t="s">
        <v>3121</v>
      </c>
      <c r="B13" s="3415" t="n">
        <v>85.64557824185945</v>
      </c>
      <c r="C13" s="3415" t="n">
        <v>9.3406717278945</v>
      </c>
      <c r="D13" s="3415" t="n">
        <v>0.8</v>
      </c>
      <c r="E13" s="3415" t="n">
        <v>639.9897850423306</v>
      </c>
      <c r="F13" s="3418" t="n">
        <v>2.7</v>
      </c>
      <c r="G13" s="3418" t="n">
        <v>0.07</v>
      </c>
      <c r="H13" s="3415" t="n">
        <v>1.72797241961429</v>
      </c>
      <c r="I13" s="3415" t="n">
        <v>0.04479928495296</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2.205E7</v>
      </c>
      <c r="C26" s="3415" t="n">
        <v>7900000.0</v>
      </c>
      <c r="D26" s="3415" t="n">
        <v>5900000.0</v>
      </c>
      <c r="E26" s="3416" t="s">
        <v>1185</v>
      </c>
      <c r="F26" s="3415" t="n">
        <v>900000.0</v>
      </c>
    </row>
    <row r="27">
      <c r="A27" s="1373" t="s">
        <v>714</v>
      </c>
      <c r="B27" s="3415" t="n">
        <v>1.71536276307677</v>
      </c>
      <c r="C27" s="3415" t="n">
        <v>1.2080415536908</v>
      </c>
      <c r="D27" s="3415" t="n">
        <v>1.10834121975453</v>
      </c>
      <c r="E27" s="3416" t="s">
        <v>1185</v>
      </c>
      <c r="F27" s="3415" t="n">
        <v>1.28964707116105</v>
      </c>
    </row>
    <row r="28">
      <c r="A28" s="1373" t="s">
        <v>715</v>
      </c>
      <c r="B28" s="3415" t="n">
        <v>0.89</v>
      </c>
      <c r="C28" s="3415" t="n">
        <v>0.89</v>
      </c>
      <c r="D28" s="3415" t="n">
        <v>0.87</v>
      </c>
      <c r="E28" s="3416" t="s">
        <v>1185</v>
      </c>
      <c r="F28" s="3415" t="n">
        <v>0.89</v>
      </c>
    </row>
    <row r="29">
      <c r="A29" s="1373" t="s">
        <v>716</v>
      </c>
      <c r="B29" s="3415" t="n">
        <v>0.05</v>
      </c>
      <c r="C29" s="3415" t="n">
        <v>0.05</v>
      </c>
      <c r="D29" s="3415" t="n">
        <v>0.04</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2942</v>
      </c>
      <c r="C9" s="3418" t="s">
        <v>2942</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121129.34</v>
      </c>
      <c r="C8" s="3416" t="s">
        <v>1185</v>
      </c>
      <c r="D8" s="3416" t="s">
        <v>1185</v>
      </c>
      <c r="E8" s="3416" t="s">
        <v>1185</v>
      </c>
      <c r="F8" s="3418" t="n">
        <v>8660.75</v>
      </c>
      <c r="G8" s="3418" t="n">
        <v>0.06056</v>
      </c>
      <c r="H8" s="3418" t="n">
        <v>0.242259</v>
      </c>
      <c r="I8" s="312"/>
      <c r="J8" s="26"/>
      <c r="K8" s="26"/>
      <c r="L8" s="26"/>
    </row>
    <row r="9" spans="1:12" ht="12" customHeight="1" x14ac:dyDescent="0.15">
      <c r="A9" s="1001" t="s">
        <v>108</v>
      </c>
      <c r="B9" s="3415" t="n">
        <v>121129.34</v>
      </c>
      <c r="C9" s="3418" t="n">
        <v>71.50001807984754</v>
      </c>
      <c r="D9" s="3418" t="n">
        <v>0.49996144616985</v>
      </c>
      <c r="E9" s="3418" t="n">
        <v>2.00000264180421</v>
      </c>
      <c r="F9" s="3415" t="n">
        <v>8660.75</v>
      </c>
      <c r="G9" s="3415" t="n">
        <v>0.06056</v>
      </c>
      <c r="H9" s="3415" t="n">
        <v>0.242259</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37315.89</v>
      </c>
      <c r="C12" s="3416" t="s">
        <v>1185</v>
      </c>
      <c r="D12" s="3416" t="s">
        <v>1185</v>
      </c>
      <c r="E12" s="3416" t="s">
        <v>1185</v>
      </c>
      <c r="F12" s="3418" t="n">
        <v>2892.2400000000002</v>
      </c>
      <c r="G12" s="3418" t="n">
        <v>0.2612</v>
      </c>
      <c r="H12" s="3418" t="n">
        <v>0.0746</v>
      </c>
      <c r="I12" s="312"/>
      <c r="J12" s="329"/>
      <c r="K12" s="329"/>
      <c r="L12" s="329"/>
    </row>
    <row r="13" spans="1:12" ht="12" customHeight="1" x14ac:dyDescent="0.15">
      <c r="A13" s="1026" t="s">
        <v>117</v>
      </c>
      <c r="B13" s="3415" t="n">
        <v>31913.33</v>
      </c>
      <c r="C13" s="3418" t="n">
        <v>78.19710447013836</v>
      </c>
      <c r="D13" s="3418" t="n">
        <v>7.00020963027049</v>
      </c>
      <c r="E13" s="3418" t="n">
        <v>1.99916461240491</v>
      </c>
      <c r="F13" s="3415" t="n">
        <v>2495.53</v>
      </c>
      <c r="G13" s="3415" t="n">
        <v>0.2234</v>
      </c>
      <c r="H13" s="3415" t="n">
        <v>0.0638</v>
      </c>
      <c r="I13" s="312"/>
      <c r="J13" s="329"/>
      <c r="K13" s="329"/>
      <c r="L13" s="329"/>
    </row>
    <row r="14" spans="1:12" ht="12" customHeight="1" x14ac:dyDescent="0.15">
      <c r="A14" s="1013" t="s">
        <v>118</v>
      </c>
      <c r="B14" s="3415" t="n">
        <v>5402.56</v>
      </c>
      <c r="C14" s="3418" t="n">
        <v>73.43000355387076</v>
      </c>
      <c r="D14" s="3418" t="n">
        <v>6.9966830539596</v>
      </c>
      <c r="E14" s="3418" t="n">
        <v>1.99905230113132</v>
      </c>
      <c r="F14" s="3415" t="n">
        <v>396.71</v>
      </c>
      <c r="G14" s="3415" t="n">
        <v>0.0378</v>
      </c>
      <c r="H14" s="3415" t="n">
        <v>0.0108</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30.22347102132646</v>
      </c>
      <c r="C30" s="3418" t="n">
        <v>69.77652897867354</v>
      </c>
      <c r="D30" s="303"/>
      <c r="E30" s="303"/>
      <c r="F30" s="303"/>
      <c r="G30" s="303"/>
      <c r="H30" s="303"/>
      <c r="I30" s="312"/>
      <c r="J30" s="325"/>
      <c r="K30" s="325"/>
      <c r="L30" s="325"/>
    </row>
    <row r="31" spans="1:12" ht="12" customHeight="1" x14ac:dyDescent="0.15">
      <c r="A31" s="935" t="s">
        <v>308</v>
      </c>
      <c r="B31" s="3418" t="n">
        <v>29.328227941189</v>
      </c>
      <c r="C31" s="3418" t="n">
        <v>70.671772058811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52787.74600761616</v>
      </c>
      <c r="C7" s="3417" t="n">
        <v>0.53321499</v>
      </c>
      <c r="D7" s="3417" t="n">
        <v>5.993543</v>
      </c>
      <c r="E7" s="3417" t="n">
        <v>4471.162107342339</v>
      </c>
      <c r="F7" s="3417" t="n">
        <v>199.97700711740757</v>
      </c>
      <c r="G7" s="3417" t="s">
        <v>2952</v>
      </c>
      <c r="H7" s="3417" t="n">
        <v>0.003027</v>
      </c>
      <c r="I7" s="3417" t="s">
        <v>2952</v>
      </c>
      <c r="J7" s="3417" t="n">
        <v>3.23059064070209</v>
      </c>
      <c r="K7" s="3417" t="n">
        <v>4.81720748645349</v>
      </c>
      <c r="L7" s="3417" t="n">
        <v>339.42121731971855</v>
      </c>
      <c r="M7" s="3417" t="n">
        <v>0.47935922498554</v>
      </c>
    </row>
    <row r="8" spans="1:13" ht="12" customHeight="1" x14ac:dyDescent="0.15">
      <c r="A8" s="1077" t="s">
        <v>315</v>
      </c>
      <c r="B8" s="3417" t="n">
        <v>40539.31321806397</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33913.06514315883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2486.102305769404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476.41059554829144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3663.735173587448</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792.8096856614984</v>
      </c>
      <c r="C13" s="3417" t="s">
        <v>2978</v>
      </c>
      <c r="D13" s="3417" t="n">
        <v>5.993543</v>
      </c>
      <c r="E13" s="3417" t="s">
        <v>2952</v>
      </c>
      <c r="F13" s="3417" t="s">
        <v>2952</v>
      </c>
      <c r="G13" s="3417" t="s">
        <v>2952</v>
      </c>
      <c r="H13" s="3417" t="s">
        <v>2952</v>
      </c>
      <c r="I13" s="3417" t="s">
        <v>2952</v>
      </c>
      <c r="J13" s="3417" t="n">
        <v>3.03116102820932</v>
      </c>
      <c r="K13" s="3417" t="n">
        <v>0.03344461774325</v>
      </c>
      <c r="L13" s="3417" t="n">
        <v>1.573653184</v>
      </c>
      <c r="M13" s="3417" t="s">
        <v>2953</v>
      </c>
    </row>
    <row r="14" spans="1:13" ht="12" customHeight="1" x14ac:dyDescent="0.15">
      <c r="A14" s="1080" t="s">
        <v>321</v>
      </c>
      <c r="B14" s="3417" t="n">
        <v>644.8124561563233</v>
      </c>
      <c r="C14" s="3417" t="s">
        <v>2942</v>
      </c>
      <c r="D14" s="3417" t="s">
        <v>2942</v>
      </c>
      <c r="E14" s="3416" t="s">
        <v>1185</v>
      </c>
      <c r="F14" s="3416" t="s">
        <v>1185</v>
      </c>
      <c r="G14" s="3416" t="s">
        <v>1185</v>
      </c>
      <c r="H14" s="3416" t="s">
        <v>1185</v>
      </c>
      <c r="I14" s="3416" t="s">
        <v>1185</v>
      </c>
      <c r="J14" s="3415" t="n">
        <v>0.33444617743254</v>
      </c>
      <c r="K14" s="3415" t="n">
        <v>0.03344461774325</v>
      </c>
      <c r="L14" s="3415" t="s">
        <v>2942</v>
      </c>
      <c r="M14" s="3415" t="s">
        <v>2942</v>
      </c>
    </row>
    <row r="15" spans="1:13" ht="12" customHeight="1" x14ac:dyDescent="0.15">
      <c r="A15" s="1078" t="s">
        <v>322</v>
      </c>
      <c r="B15" s="3416" t="s">
        <v>1185</v>
      </c>
      <c r="C15" s="3416" t="s">
        <v>1185</v>
      </c>
      <c r="D15" s="3417" t="n">
        <v>5.993543</v>
      </c>
      <c r="E15" s="3416" t="s">
        <v>1185</v>
      </c>
      <c r="F15" s="3416" t="s">
        <v>1185</v>
      </c>
      <c r="G15" s="3416" t="s">
        <v>1185</v>
      </c>
      <c r="H15" s="3416" t="s">
        <v>1185</v>
      </c>
      <c r="I15" s="3416" t="s">
        <v>1185</v>
      </c>
      <c r="J15" s="3415" t="n">
        <v>2.69671485077678</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21.7112802</v>
      </c>
      <c r="C18" s="3417" t="s">
        <v>2952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124.93636800000002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1.573653184</v>
      </c>
      <c r="M23" s="3417" t="s">
        <v>2952</v>
      </c>
    </row>
    <row r="24" spans="1:13" ht="12" customHeight="1" x14ac:dyDescent="0.15">
      <c r="A24" s="1077" t="s">
        <v>330</v>
      </c>
      <c r="B24" s="3417" t="n">
        <v>10922.035103890692</v>
      </c>
      <c r="C24" s="3417" t="n">
        <v>0.53321499</v>
      </c>
      <c r="D24" s="3417" t="s">
        <v>2952</v>
      </c>
      <c r="E24" s="3417" t="s">
        <v>2952</v>
      </c>
      <c r="F24" s="3417" t="n">
        <v>199.96813911740756</v>
      </c>
      <c r="G24" s="3417" t="s">
        <v>2952</v>
      </c>
      <c r="H24" s="3417" t="s">
        <v>2952</v>
      </c>
      <c r="I24" s="3417" t="s">
        <v>2952</v>
      </c>
      <c r="J24" s="3417" t="n">
        <v>0.0322</v>
      </c>
      <c r="K24" s="3417" t="n">
        <v>3.864</v>
      </c>
      <c r="L24" s="3417" t="n">
        <v>5.1981</v>
      </c>
      <c r="M24" s="3417" t="n">
        <v>0.1449</v>
      </c>
    </row>
    <row r="25" spans="1:13" ht="12" customHeight="1" x14ac:dyDescent="0.15">
      <c r="A25" s="1078" t="s">
        <v>331</v>
      </c>
      <c r="B25" s="3417" t="n">
        <v>10564.132440949892</v>
      </c>
      <c r="C25" s="3417" t="n">
        <v>0.53321499</v>
      </c>
      <c r="D25" s="3416" t="s">
        <v>1185</v>
      </c>
      <c r="E25" s="3416" t="s">
        <v>1185</v>
      </c>
      <c r="F25" s="3416" t="s">
        <v>1185</v>
      </c>
      <c r="G25" s="3416" t="s">
        <v>1185</v>
      </c>
      <c r="H25" s="3416" t="s">
        <v>1185</v>
      </c>
      <c r="I25" s="3416" t="s">
        <v>1185</v>
      </c>
      <c r="J25" s="3415" t="s">
        <v>2944</v>
      </c>
      <c r="K25" s="3415" t="s">
        <v>2944</v>
      </c>
      <c r="L25" s="3415" t="n">
        <v>5.1981</v>
      </c>
      <c r="M25" s="3415" t="s">
        <v>2944</v>
      </c>
    </row>
    <row r="26" spans="1:13" ht="12" customHeight="1" x14ac:dyDescent="0.15">
      <c r="A26" s="1078" t="s">
        <v>332</v>
      </c>
      <c r="B26" s="3417" t="n">
        <v>183.58211300000002</v>
      </c>
      <c r="C26" s="3417" t="s">
        <v>2952</v>
      </c>
      <c r="D26" s="3416" t="s">
        <v>1185</v>
      </c>
      <c r="E26" s="3416" t="s">
        <v>1185</v>
      </c>
      <c r="F26" s="3416" t="s">
        <v>1185</v>
      </c>
      <c r="G26" s="3416" t="s">
        <v>1185</v>
      </c>
      <c r="H26" s="3416" t="s">
        <v>1185</v>
      </c>
      <c r="I26" s="3416" t="s">
        <v>1185</v>
      </c>
      <c r="J26" s="3415" t="s">
        <v>2944</v>
      </c>
      <c r="K26" s="3415" t="s">
        <v>2944</v>
      </c>
      <c r="L26" s="3415" t="s">
        <v>2942</v>
      </c>
      <c r="M26" s="3415" t="s">
        <v>2944</v>
      </c>
    </row>
    <row r="27" spans="1:13" ht="12" customHeight="1" x14ac:dyDescent="0.15">
      <c r="A27" s="1078" t="s">
        <v>333</v>
      </c>
      <c r="B27" s="3417" t="n">
        <v>55.30724994080001</v>
      </c>
      <c r="C27" s="3416" t="s">
        <v>1185</v>
      </c>
      <c r="D27" s="3416" t="s">
        <v>1185</v>
      </c>
      <c r="E27" s="3416" t="s">
        <v>1185</v>
      </c>
      <c r="F27" s="3417" t="n">
        <v>199.96813911740756</v>
      </c>
      <c r="G27" s="3416" t="s">
        <v>1185</v>
      </c>
      <c r="H27" s="3417" t="s">
        <v>2952</v>
      </c>
      <c r="I27" s="3416" t="s">
        <v>1185</v>
      </c>
      <c r="J27" s="3415" t="n">
        <v>0.0322</v>
      </c>
      <c r="K27" s="3415" t="n">
        <v>3.864</v>
      </c>
      <c r="L27" s="3415" t="s">
        <v>2942</v>
      </c>
      <c r="M27" s="3415" t="n">
        <v>0.1449</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8.28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110.7333</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533.588</v>
      </c>
      <c r="C7" s="3417" t="s">
        <v>2942</v>
      </c>
      <c r="D7" s="3417" t="s">
        <v>2942</v>
      </c>
      <c r="E7" s="3416" t="s">
        <v>1185</v>
      </c>
      <c r="F7" s="3416" t="s">
        <v>1185</v>
      </c>
      <c r="G7" s="3416" t="s">
        <v>1185</v>
      </c>
      <c r="H7" s="3416" t="s">
        <v>1185</v>
      </c>
      <c r="I7" s="3416" t="s">
        <v>1185</v>
      </c>
      <c r="J7" s="3417" t="s">
        <v>2942</v>
      </c>
      <c r="K7" s="3417" t="s">
        <v>2942</v>
      </c>
      <c r="L7" s="3417" t="n">
        <v>246.74595058010416</v>
      </c>
      <c r="M7" s="3417" t="s">
        <v>2942</v>
      </c>
      <c r="N7" s="26"/>
    </row>
    <row r="8" spans="1:14" ht="14.25" customHeight="1" x14ac:dyDescent="0.15">
      <c r="A8" s="1087" t="s">
        <v>338</v>
      </c>
      <c r="B8" s="3417" t="n">
        <v>527.1024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6.4856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246.74595058010416</v>
      </c>
      <c r="M10" s="3417" t="s">
        <v>2942</v>
      </c>
      <c r="N10" s="26"/>
    </row>
    <row r="11" spans="1:14" ht="12" customHeight="1" x14ac:dyDescent="0.15">
      <c r="A11" s="1093" t="s">
        <v>341</v>
      </c>
      <c r="B11" s="3416" t="s">
        <v>1185</v>
      </c>
      <c r="C11" s="3416" t="s">
        <v>1185</v>
      </c>
      <c r="D11" s="3416" t="s">
        <v>1185</v>
      </c>
      <c r="E11" s="3417" t="n">
        <v>0.0888</v>
      </c>
      <c r="F11" s="3417" t="n">
        <v>0.008868</v>
      </c>
      <c r="G11" s="3417" t="s">
        <v>1185</v>
      </c>
      <c r="H11" s="3417" t="n">
        <v>0.001848</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0.0888</v>
      </c>
      <c r="F16" s="3417" t="n">
        <v>0.008868</v>
      </c>
      <c r="G16" s="3417" t="s">
        <v>1185</v>
      </c>
      <c r="H16" s="3417" t="n">
        <v>0.001848</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4471.073307342339</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83.91102946009747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4387.162277882242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0.001179</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0.001179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0.16722961249277</v>
      </c>
      <c r="K29" s="3417" t="n">
        <v>0.91976286871024</v>
      </c>
      <c r="L29" s="3417" t="n">
        <v>85.90351355561441</v>
      </c>
      <c r="M29" s="3417" t="n">
        <v>0.33445922498554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40539.31321806397</v>
      </c>
      <c r="H9" s="3418" t="s">
        <v>2952</v>
      </c>
      <c r="I9" s="3416" t="s">
        <v>1185</v>
      </c>
      <c r="J9" s="3416" t="s">
        <v>1185</v>
      </c>
      <c r="K9" s="3416" t="s">
        <v>1185</v>
      </c>
      <c r="L9" s="3416" t="s">
        <v>1185</v>
      </c>
      <c r="M9" s="26"/>
      <c r="N9" s="26"/>
    </row>
    <row r="10" spans="1:14" x14ac:dyDescent="0.15">
      <c r="A10" s="1097" t="s">
        <v>360</v>
      </c>
      <c r="B10" s="3415" t="s">
        <v>3007</v>
      </c>
      <c r="C10" s="3415" t="n">
        <v>64482.072</v>
      </c>
      <c r="D10" s="3418" t="n">
        <v>0.52593013982489</v>
      </c>
      <c r="E10" s="3416" t="s">
        <v>1185</v>
      </c>
      <c r="F10" s="3416" t="s">
        <v>1185</v>
      </c>
      <c r="G10" s="3415" t="n">
        <v>33913.06514315883</v>
      </c>
      <c r="H10" s="3415" t="s">
        <v>2952</v>
      </c>
      <c r="I10" s="3416" t="s">
        <v>1185</v>
      </c>
      <c r="J10" s="3416" t="s">
        <v>1185</v>
      </c>
      <c r="K10" s="3416" t="s">
        <v>1185</v>
      </c>
      <c r="L10" s="3416" t="s">
        <v>1185</v>
      </c>
      <c r="M10" s="26"/>
      <c r="N10" s="26"/>
    </row>
    <row r="11" spans="1:14" ht="12" customHeight="1" x14ac:dyDescent="0.15">
      <c r="A11" s="1097" t="s">
        <v>317</v>
      </c>
      <c r="B11" s="3415" t="s">
        <v>3008</v>
      </c>
      <c r="C11" s="3415" t="n">
        <v>3559.640466936</v>
      </c>
      <c r="D11" s="3418" t="n">
        <v>0.69841387883461</v>
      </c>
      <c r="E11" s="3416" t="s">
        <v>1185</v>
      </c>
      <c r="F11" s="3416" t="s">
        <v>1185</v>
      </c>
      <c r="G11" s="3415" t="n">
        <v>2486.102305769404</v>
      </c>
      <c r="H11" s="3415" t="s">
        <v>2952</v>
      </c>
      <c r="I11" s="3416" t="s">
        <v>1185</v>
      </c>
      <c r="J11" s="3416" t="s">
        <v>1185</v>
      </c>
      <c r="K11" s="3416" t="s">
        <v>1185</v>
      </c>
      <c r="L11" s="3416" t="s">
        <v>1185</v>
      </c>
      <c r="M11" s="26"/>
      <c r="N11" s="26"/>
    </row>
    <row r="12" spans="1:14" x14ac:dyDescent="0.15">
      <c r="A12" s="1097" t="s">
        <v>318</v>
      </c>
      <c r="B12" s="3415" t="s">
        <v>3009</v>
      </c>
      <c r="C12" s="3415" t="n">
        <v>3186.2284721094893</v>
      </c>
      <c r="D12" s="3418" t="n">
        <v>0.1495217934679</v>
      </c>
      <c r="E12" s="3416" t="s">
        <v>1185</v>
      </c>
      <c r="F12" s="3416" t="s">
        <v>1185</v>
      </c>
      <c r="G12" s="3415" t="n">
        <v>476.41059554829144</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3663.735173587448</v>
      </c>
      <c r="H13" s="3418" t="s">
        <v>2952</v>
      </c>
      <c r="I13" s="3416" t="s">
        <v>1185</v>
      </c>
      <c r="J13" s="3416" t="s">
        <v>1185</v>
      </c>
      <c r="K13" s="3416" t="s">
        <v>1185</v>
      </c>
      <c r="L13" s="3416" t="s">
        <v>1185</v>
      </c>
      <c r="M13" s="26"/>
      <c r="N13" s="26"/>
    </row>
    <row r="14" spans="1:14" x14ac:dyDescent="0.15">
      <c r="A14" s="849" t="s">
        <v>361</v>
      </c>
      <c r="B14" s="3415" t="s">
        <v>3010</v>
      </c>
      <c r="C14" s="3415" t="n">
        <v>45747.87971</v>
      </c>
      <c r="D14" s="3418" t="n">
        <v>0.07162848738729</v>
      </c>
      <c r="E14" s="3416" t="s">
        <v>1185</v>
      </c>
      <c r="F14" s="3416" t="s">
        <v>1185</v>
      </c>
      <c r="G14" s="3415" t="n">
        <v>3276.851424802853</v>
      </c>
      <c r="H14" s="3415" t="s">
        <v>2952</v>
      </c>
      <c r="I14" s="3416" t="s">
        <v>1185</v>
      </c>
      <c r="J14" s="3416" t="s">
        <v>1185</v>
      </c>
      <c r="K14" s="3416" t="s">
        <v>1185</v>
      </c>
      <c r="L14" s="3416" t="s">
        <v>1185</v>
      </c>
      <c r="M14" s="26"/>
      <c r="N14" s="26"/>
    </row>
    <row r="15" spans="1:14" x14ac:dyDescent="0.15">
      <c r="A15" s="849" t="s">
        <v>362</v>
      </c>
      <c r="B15" s="3415" t="s">
        <v>3011</v>
      </c>
      <c r="C15" s="3415" t="n">
        <v>395.4744281900003</v>
      </c>
      <c r="D15" s="3418" t="n">
        <v>0.41492</v>
      </c>
      <c r="E15" s="3416" t="s">
        <v>1185</v>
      </c>
      <c r="F15" s="3416" t="s">
        <v>1185</v>
      </c>
      <c r="G15" s="3415" t="n">
        <v>164.09024974459493</v>
      </c>
      <c r="H15" s="3415" t="s">
        <v>2952</v>
      </c>
      <c r="I15" s="3416" t="s">
        <v>1185</v>
      </c>
      <c r="J15" s="3416" t="s">
        <v>1185</v>
      </c>
      <c r="K15" s="3416" t="s">
        <v>1185</v>
      </c>
      <c r="L15" s="3416" t="s">
        <v>1185</v>
      </c>
      <c r="M15" s="26"/>
      <c r="N15" s="26"/>
    </row>
    <row r="16" spans="1:14" ht="13" x14ac:dyDescent="0.15">
      <c r="A16" s="1104" t="s">
        <v>363</v>
      </c>
      <c r="B16" s="3415" t="s">
        <v>3012</v>
      </c>
      <c r="C16" s="3415" t="n">
        <v>426.832</v>
      </c>
      <c r="D16" s="3418" t="n">
        <v>0.52197</v>
      </c>
      <c r="E16" s="3416" t="s">
        <v>1185</v>
      </c>
      <c r="F16" s="3416" t="s">
        <v>1185</v>
      </c>
      <c r="G16" s="3415" t="n">
        <v>222.79349904000003</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792.8096856614984</v>
      </c>
      <c r="H18" s="3418" t="n">
        <v>262.7944</v>
      </c>
      <c r="I18" s="3418" t="s">
        <v>2978</v>
      </c>
      <c r="J18" s="3418" t="s">
        <v>2978</v>
      </c>
      <c r="K18" s="3418" t="n">
        <v>5.993543</v>
      </c>
      <c r="L18" s="3418" t="s">
        <v>2978</v>
      </c>
      <c r="M18" s="26"/>
      <c r="N18" s="26"/>
    </row>
    <row r="19" spans="1:14" ht="12" customHeight="1" x14ac:dyDescent="0.15">
      <c r="A19" s="1097" t="s">
        <v>2092</v>
      </c>
      <c r="B19" s="3415" t="s">
        <v>3014</v>
      </c>
      <c r="C19" s="3415" t="s">
        <v>3015</v>
      </c>
      <c r="D19" s="3418" t="s">
        <v>3015</v>
      </c>
      <c r="E19" s="3418" t="s">
        <v>2942</v>
      </c>
      <c r="F19" s="3418" t="s">
        <v>2942</v>
      </c>
      <c r="G19" s="3415" t="n">
        <v>644.8124561563233</v>
      </c>
      <c r="H19" s="3415" t="n">
        <v>262.7944</v>
      </c>
      <c r="I19" s="3415" t="s">
        <v>2942</v>
      </c>
      <c r="J19" s="3415" t="s">
        <v>2942</v>
      </c>
      <c r="K19" s="3415" t="s">
        <v>2942</v>
      </c>
      <c r="L19" s="3415" t="s">
        <v>2942</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5.993543</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21.7112802</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21.7112802</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3015</v>
      </c>
      <c r="D30" s="3418" t="s">
        <v>3015</v>
      </c>
      <c r="E30" s="3416" t="s">
        <v>1185</v>
      </c>
      <c r="F30" s="3416" t="s">
        <v>1185</v>
      </c>
      <c r="G30" s="3415" t="n">
        <v>124.93636800000002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462.8679219999999</v>
      </c>
      <c r="D33" s="3418" t="s">
        <v>2943</v>
      </c>
      <c r="E33" s="3418" t="s">
        <v>2952</v>
      </c>
      <c r="F33" s="3416" t="s">
        <v>1185</v>
      </c>
      <c r="G33" s="3415" t="s">
        <v>2944</v>
      </c>
      <c r="H33" s="3415" t="s">
        <v>2952</v>
      </c>
      <c r="I33" s="3415" t="s">
        <v>2952</v>
      </c>
      <c r="J33" s="3415" t="s">
        <v>2952</v>
      </c>
      <c r="K33" s="3416" t="s">
        <v>1185</v>
      </c>
      <c r="L33" s="3416" t="s">
        <v>1185</v>
      </c>
      <c r="M33" s="26"/>
      <c r="N33" s="26"/>
    </row>
    <row r="34" spans="1:14" ht="17.25" customHeight="1" x14ac:dyDescent="0.15">
      <c r="A34" s="1104" t="s">
        <v>372</v>
      </c>
      <c r="B34" s="3415" t="s">
        <v>3029</v>
      </c>
      <c r="C34" s="3415" t="n">
        <v>118.19985000000001</v>
      </c>
      <c r="D34" s="3418" t="s">
        <v>2943</v>
      </c>
      <c r="E34" s="3418" t="s">
        <v>2952</v>
      </c>
      <c r="F34" s="3416" t="s">
        <v>1185</v>
      </c>
      <c r="G34" s="3415" t="s">
        <v>2944</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3031</v>
      </c>
      <c r="C36" s="3415" t="n">
        <v>87.72424399999998</v>
      </c>
      <c r="D36" s="3418" t="s">
        <v>2943</v>
      </c>
      <c r="E36" s="3418" t="s">
        <v>2952</v>
      </c>
      <c r="F36" s="3416" t="s">
        <v>1185</v>
      </c>
      <c r="G36" s="3415" t="s">
        <v>2944</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10922.035103890692</v>
      </c>
      <c r="H9" s="3418" t="s">
        <v>2952</v>
      </c>
      <c r="I9" s="3418" t="n">
        <v>0.53321499</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10564.132440949892</v>
      </c>
      <c r="H10" s="3418" t="s">
        <v>2952</v>
      </c>
      <c r="I10" s="3418" t="n">
        <v>0.53321499</v>
      </c>
      <c r="J10" s="3418" t="s">
        <v>2952</v>
      </c>
      <c r="K10" s="3416" t="s">
        <v>1185</v>
      </c>
      <c r="L10" s="3416" t="s">
        <v>1185</v>
      </c>
      <c r="M10" s="26"/>
      <c r="N10" s="26"/>
      <c r="O10" s="26"/>
    </row>
    <row r="11" spans="1:15" ht="12" customHeight="1" x14ac:dyDescent="0.15">
      <c r="A11" s="783" t="s">
        <v>377</v>
      </c>
      <c r="B11" s="3415" t="s">
        <v>3033</v>
      </c>
      <c r="C11" s="3415" t="n">
        <v>34834.060926000006</v>
      </c>
      <c r="D11" s="3418" t="n">
        <v>0.24838685577891</v>
      </c>
      <c r="E11" s="3418" t="s">
        <v>2952</v>
      </c>
      <c r="F11" s="3416" t="s">
        <v>1185</v>
      </c>
      <c r="G11" s="3415" t="n">
        <v>8652.322867420084</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2943</v>
      </c>
      <c r="E12" s="3418" t="s">
        <v>2952</v>
      </c>
      <c r="F12" s="3416" t="s">
        <v>1185</v>
      </c>
      <c r="G12" s="3415" t="s">
        <v>2944</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443.337824542</v>
      </c>
      <c r="D14" s="3418" t="n">
        <v>4.21215937408223</v>
      </c>
      <c r="E14" s="3418" t="n">
        <v>0.00120272839465</v>
      </c>
      <c r="F14" s="3416" t="s">
        <v>1185</v>
      </c>
      <c r="G14" s="3415" t="n">
        <v>1867.4095735298083</v>
      </c>
      <c r="H14" s="3415" t="s">
        <v>2952</v>
      </c>
      <c r="I14" s="3415" t="n">
        <v>0.53321499</v>
      </c>
      <c r="J14" s="3415" t="s">
        <v>2952</v>
      </c>
      <c r="K14" s="3416" t="s">
        <v>1185</v>
      </c>
      <c r="L14" s="3416" t="s">
        <v>1185</v>
      </c>
      <c r="M14" s="26"/>
      <c r="N14" s="26"/>
      <c r="O14" s="26"/>
    </row>
    <row r="15" spans="1:15" ht="12" customHeight="1" x14ac:dyDescent="0.15">
      <c r="A15" s="783" t="s">
        <v>381</v>
      </c>
      <c r="B15" s="3415" t="s">
        <v>3037</v>
      </c>
      <c r="C15" s="3415" t="n">
        <v>1480.0</v>
      </c>
      <c r="D15" s="3418" t="n">
        <v>0.03</v>
      </c>
      <c r="E15" s="3418" t="s">
        <v>2952</v>
      </c>
      <c r="F15" s="3416" t="s">
        <v>1185</v>
      </c>
      <c r="G15" s="3415" t="n">
        <v>44.4</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183.58211300000002</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1.71975279666667</v>
      </c>
      <c r="E18" s="3416" t="s">
        <v>1185</v>
      </c>
      <c r="F18" s="3416" t="s">
        <v>1185</v>
      </c>
      <c r="G18" s="3415" t="n">
        <v>55.30724994080001</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41.4</v>
      </c>
      <c r="D20" s="3418" t="n">
        <v>0.2</v>
      </c>
      <c r="E20" s="3416" t="s">
        <v>1185</v>
      </c>
      <c r="F20" s="3416" t="s">
        <v>1185</v>
      </c>
      <c r="G20" s="3415" t="n">
        <v>8.28</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30.255</v>
      </c>
      <c r="D21" s="3418" t="n">
        <v>3.66</v>
      </c>
      <c r="E21" s="3416" t="s">
        <v>1185</v>
      </c>
      <c r="F21" s="3416" t="s">
        <v>1185</v>
      </c>
      <c r="G21" s="3415" t="n">
        <v>110.7333</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533.588</v>
      </c>
      <c r="H23" s="3418" t="s">
        <v>2952</v>
      </c>
      <c r="I23" s="3418" t="s">
        <v>2942</v>
      </c>
      <c r="J23" s="3418" t="s">
        <v>2978</v>
      </c>
      <c r="K23" s="3418" t="s">
        <v>2942</v>
      </c>
      <c r="L23" s="3418" t="s">
        <v>2978</v>
      </c>
      <c r="M23" s="26"/>
      <c r="N23" s="26"/>
      <c r="O23" s="26"/>
    </row>
    <row r="24" spans="1:15" ht="12" customHeight="1" x14ac:dyDescent="0.15">
      <c r="A24" s="776" t="s">
        <v>338</v>
      </c>
      <c r="B24" s="3415" t="s">
        <v>3042</v>
      </c>
      <c r="C24" s="3415" t="n">
        <v>894.0</v>
      </c>
      <c r="D24" s="3418" t="n">
        <v>0.5896</v>
      </c>
      <c r="E24" s="3418" t="s">
        <v>2942</v>
      </c>
      <c r="F24" s="3418" t="s">
        <v>2942</v>
      </c>
      <c r="G24" s="3415" t="n">
        <v>527.1024</v>
      </c>
      <c r="H24" s="3415" t="s">
        <v>2952</v>
      </c>
      <c r="I24" s="3415" t="s">
        <v>2942</v>
      </c>
      <c r="J24" s="3415" t="s">
        <v>2942</v>
      </c>
      <c r="K24" s="3415" t="s">
        <v>2942</v>
      </c>
      <c r="L24" s="3415" t="s">
        <v>2942</v>
      </c>
      <c r="M24" s="26"/>
      <c r="N24" s="26"/>
      <c r="O24" s="26"/>
    </row>
    <row r="25" spans="1:15" ht="12" customHeight="1" x14ac:dyDescent="0.15">
      <c r="A25" s="776" t="s">
        <v>339</v>
      </c>
      <c r="B25" s="3415" t="s">
        <v>3043</v>
      </c>
      <c r="C25" s="3415" t="n">
        <v>11.0</v>
      </c>
      <c r="D25" s="3418" t="n">
        <v>0.5896</v>
      </c>
      <c r="E25" s="3418" t="s">
        <v>2942</v>
      </c>
      <c r="F25" s="3418" t="s">
        <v>2942</v>
      </c>
      <c r="G25" s="3415" t="n">
        <v>6.4856</v>
      </c>
      <c r="H25" s="3415" t="s">
        <v>2952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2952</v>
      </c>
      <c r="I26" s="3418" t="s">
        <v>2942</v>
      </c>
      <c r="J26" s="3418" t="s">
        <v>2952</v>
      </c>
      <c r="K26" s="3418" t="s">
        <v>2942</v>
      </c>
      <c r="L26" s="3418" t="s">
        <v>2952</v>
      </c>
      <c r="M26" s="26"/>
      <c r="N26" s="26"/>
      <c r="O26" s="26"/>
    </row>
    <row r="27" spans="1:15" ht="12" customHeight="1" x14ac:dyDescent="0.15">
      <c r="A27" s="3433" t="s">
        <v>3044</v>
      </c>
      <c r="B27" s="3415" t="s">
        <v>3044</v>
      </c>
      <c r="C27" s="3415" t="s">
        <v>2944</v>
      </c>
      <c r="D27" s="3418" t="s">
        <v>2978</v>
      </c>
      <c r="E27" s="3418" t="s">
        <v>2978</v>
      </c>
      <c r="F27" s="3418" t="s">
        <v>2978</v>
      </c>
      <c r="G27" s="3415" t="s">
        <v>2942</v>
      </c>
      <c r="H27" s="3415" t="s">
        <v>2952</v>
      </c>
      <c r="I27" s="3415" t="s">
        <v>2942</v>
      </c>
      <c r="J27" s="3415" t="s">
        <v>2952</v>
      </c>
      <c r="K27" s="3415" t="s">
        <v>2942</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2998</v>
      </c>
      <c r="B34" s="3415" t="s">
        <v>3045</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2999</v>
      </c>
      <c r="B35" s="3415" t="s">
        <v>3046</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4.70627053846762</v>
      </c>
      <c r="C7" s="3417" t="n">
        <v>0.00612</v>
      </c>
      <c r="D7" s="3417" t="n">
        <v>0.02553027965625</v>
      </c>
      <c r="E7" s="3417" t="n">
        <v>0.066319125</v>
      </c>
      <c r="F7" s="3417" t="n">
        <v>6.68424296953125</v>
      </c>
      <c r="G7" s="3417" t="n">
        <v>0.005463375</v>
      </c>
      <c r="H7" s="3417" t="n">
        <v>2877.4724318736476</v>
      </c>
      <c r="I7" s="3417" t="n">
        <v>6.264075E-4</v>
      </c>
      <c r="J7" s="3417" t="n">
        <v>0.001275</v>
      </c>
      <c r="K7" s="3417" t="s">
        <v>2952</v>
      </c>
      <c r="L7" s="3417" t="n">
        <v>1109.1439383634865</v>
      </c>
      <c r="M7" s="3417" t="s">
        <v>2952</v>
      </c>
      <c r="N7" s="3417" t="n">
        <v>26.05932591928493</v>
      </c>
      <c r="O7" s="3417" t="s">
        <v>2952</v>
      </c>
      <c r="P7" s="3417" t="s">
        <v>2952</v>
      </c>
      <c r="Q7" s="3417" t="n">
        <v>4.12408155</v>
      </c>
      <c r="R7" s="3417" t="n">
        <v>0.82223638359375</v>
      </c>
      <c r="S7" s="3417" t="s">
        <v>2943</v>
      </c>
      <c r="T7" s="3417" t="n">
        <v>0.9191114971875</v>
      </c>
      <c r="U7" s="3417" t="s">
        <v>2952</v>
      </c>
      <c r="V7" s="3416" t="s">
        <v>1185</v>
      </c>
      <c r="W7" s="3417" t="n">
        <v>24.88338141</v>
      </c>
      <c r="X7" s="3417" t="n">
        <v>1.3187556145498</v>
      </c>
      <c r="Y7" s="3417" t="s">
        <v>2952</v>
      </c>
      <c r="Z7" s="3417" t="s">
        <v>2952</v>
      </c>
      <c r="AA7" s="3417" t="s">
        <v>2952</v>
      </c>
      <c r="AB7" s="3417" t="s">
        <v>2952</v>
      </c>
      <c r="AC7" s="3417" t="s">
        <v>2952</v>
      </c>
      <c r="AD7" s="3417" t="s">
        <v>2952</v>
      </c>
      <c r="AE7" s="3417" t="s">
        <v>2952</v>
      </c>
      <c r="AF7" s="3417" t="s">
        <v>2952</v>
      </c>
      <c r="AG7" s="3416" t="s">
        <v>1185</v>
      </c>
      <c r="AH7" s="3417" t="s">
        <v>2952</v>
      </c>
      <c r="AI7" s="3417" t="n">
        <v>3.027</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24.88218141</v>
      </c>
      <c r="X13" s="3417" t="n">
        <v>1.3187556145498</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24.88218141</v>
      </c>
      <c r="X14" s="3417" t="n">
        <v>1.3187556145498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n">
        <v>0.006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1.848</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1.848</v>
      </c>
      <c r="AJ22" s="3417" t="s">
        <v>1185</v>
      </c>
    </row>
    <row r="23" spans="1:36" ht="14" x14ac:dyDescent="0.15">
      <c r="A23" s="1092" t="s">
        <v>2084</v>
      </c>
      <c r="B23" s="3417" t="n">
        <v>4.70027053846762</v>
      </c>
      <c r="C23" s="3417" t="n">
        <v>0.00612</v>
      </c>
      <c r="D23" s="3417" t="n">
        <v>0.02553027965625</v>
      </c>
      <c r="E23" s="3417" t="n">
        <v>0.066319125</v>
      </c>
      <c r="F23" s="3417" t="n">
        <v>6.68424296953125</v>
      </c>
      <c r="G23" s="3417" t="n">
        <v>0.005463375</v>
      </c>
      <c r="H23" s="3417" t="n">
        <v>2877.4724318736476</v>
      </c>
      <c r="I23" s="3417" t="n">
        <v>6.264075E-4</v>
      </c>
      <c r="J23" s="3417" t="n">
        <v>0.001275</v>
      </c>
      <c r="K23" s="3417" t="s">
        <v>2952</v>
      </c>
      <c r="L23" s="3417" t="n">
        <v>1109.1439383634865</v>
      </c>
      <c r="M23" s="3417" t="s">
        <v>2952</v>
      </c>
      <c r="N23" s="3417" t="n">
        <v>26.05932591928493</v>
      </c>
      <c r="O23" s="3417" t="s">
        <v>2952</v>
      </c>
      <c r="P23" s="3417" t="s">
        <v>2952</v>
      </c>
      <c r="Q23" s="3417" t="n">
        <v>4.12408155</v>
      </c>
      <c r="R23" s="3417" t="n">
        <v>0.82223638359375</v>
      </c>
      <c r="S23" s="3417" t="s">
        <v>2943</v>
      </c>
      <c r="T23" s="3417" t="n">
        <v>0.9191114971875</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26.05932591928493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4.70027053846762</v>
      </c>
      <c r="C29" s="3417" t="n">
        <v>0.00612</v>
      </c>
      <c r="D29" s="3417" t="n">
        <v>0.02553027965625</v>
      </c>
      <c r="E29" s="3417" t="n">
        <v>0.066319125</v>
      </c>
      <c r="F29" s="3417" t="n">
        <v>6.68424296953125</v>
      </c>
      <c r="G29" s="3417" t="n">
        <v>0.005463375</v>
      </c>
      <c r="H29" s="3417" t="n">
        <v>2877.4724318736476</v>
      </c>
      <c r="I29" s="3417" t="n">
        <v>6.264075E-4</v>
      </c>
      <c r="J29" s="3417" t="n">
        <v>0.001275</v>
      </c>
      <c r="K29" s="3417" t="s">
        <v>1185</v>
      </c>
      <c r="L29" s="3417" t="n">
        <v>1109.1439383634865</v>
      </c>
      <c r="M29" s="3417" t="s">
        <v>1185</v>
      </c>
      <c r="N29" s="3417" t="s">
        <v>1185</v>
      </c>
      <c r="O29" s="3417" t="s">
        <v>1185</v>
      </c>
      <c r="P29" s="3417" t="s">
        <v>1185</v>
      </c>
      <c r="Q29" s="3417" t="n">
        <v>4.12408155</v>
      </c>
      <c r="R29" s="3417" t="n">
        <v>0.82223638359375</v>
      </c>
      <c r="S29" s="3417" t="s">
        <v>2943</v>
      </c>
      <c r="T29" s="3417" t="n">
        <v>0.9191114971875</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1.179</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69.65280396932079</v>
      </c>
      <c r="C38" s="3417" t="n">
        <v>0.004131</v>
      </c>
      <c r="D38" s="3417" t="n">
        <v>0.00234878572838</v>
      </c>
      <c r="E38" s="3417" t="n">
        <v>0.108763365</v>
      </c>
      <c r="F38" s="3417" t="n">
        <v>23.39485039335938</v>
      </c>
      <c r="G38" s="3417" t="n">
        <v>0.0060097125</v>
      </c>
      <c r="H38" s="3417" t="n">
        <v>4114.785577579316</v>
      </c>
      <c r="I38" s="3417" t="n">
        <v>2.211218475E-4</v>
      </c>
      <c r="J38" s="3417" t="n">
        <v>0.00569925</v>
      </c>
      <c r="K38" s="3417" t="s">
        <v>2952</v>
      </c>
      <c r="L38" s="3417" t="n">
        <v>137.53384835707234</v>
      </c>
      <c r="M38" s="3417" t="s">
        <v>2952</v>
      </c>
      <c r="N38" s="3417" t="n">
        <v>83.91102946009747</v>
      </c>
      <c r="O38" s="3417" t="s">
        <v>2952</v>
      </c>
      <c r="P38" s="3417" t="s">
        <v>2952</v>
      </c>
      <c r="Q38" s="3417" t="n">
        <v>40.4572400055</v>
      </c>
      <c r="R38" s="3417" t="n">
        <v>0.56980981383047</v>
      </c>
      <c r="S38" s="3417" t="s">
        <v>2943</v>
      </c>
      <c r="T38" s="3417" t="n">
        <v>0.72977452876688</v>
      </c>
      <c r="U38" s="3417" t="s">
        <v>2952</v>
      </c>
      <c r="V38" s="3416" t="s">
        <v>1185</v>
      </c>
      <c r="W38" s="3417" t="n">
        <v>183.8881886199</v>
      </c>
      <c r="X38" s="3417" t="n">
        <v>16.08881849750756</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69.0156</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183.87932061990003</v>
      </c>
      <c r="X40" s="3417" t="n">
        <v>16.08881849750756</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n">
        <v>0.0888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0.008868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42.1344</v>
      </c>
      <c r="AJ41" s="3417" t="s">
        <v>1185</v>
      </c>
    </row>
    <row r="42" spans="1:36" ht="13" x14ac:dyDescent="0.15">
      <c r="A42" s="1147" t="s">
        <v>422</v>
      </c>
      <c r="B42" s="3417" t="n">
        <v>69.56400396932078</v>
      </c>
      <c r="C42" s="3417" t="n">
        <v>0.004131</v>
      </c>
      <c r="D42" s="3417" t="n">
        <v>0.00234878572838</v>
      </c>
      <c r="E42" s="3417" t="n">
        <v>0.108763365</v>
      </c>
      <c r="F42" s="3417" t="n">
        <v>23.39485039335938</v>
      </c>
      <c r="G42" s="3417" t="n">
        <v>0.0060097125</v>
      </c>
      <c r="H42" s="3417" t="n">
        <v>4114.785577579316</v>
      </c>
      <c r="I42" s="3417" t="n">
        <v>2.211218475E-4</v>
      </c>
      <c r="J42" s="3417" t="n">
        <v>0.00569925</v>
      </c>
      <c r="K42" s="3417" t="s">
        <v>2952</v>
      </c>
      <c r="L42" s="3417" t="n">
        <v>137.53384835707234</v>
      </c>
      <c r="M42" s="3417" t="s">
        <v>2952</v>
      </c>
      <c r="N42" s="3417" t="n">
        <v>83.91102946009747</v>
      </c>
      <c r="O42" s="3417" t="s">
        <v>2952</v>
      </c>
      <c r="P42" s="3417" t="s">
        <v>2952</v>
      </c>
      <c r="Q42" s="3417" t="n">
        <v>40.4572400055</v>
      </c>
      <c r="R42" s="3417" t="n">
        <v>0.56980981383047</v>
      </c>
      <c r="S42" s="3417" t="s">
        <v>2943</v>
      </c>
      <c r="T42" s="3417" t="n">
        <v>0.72977452876688</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26.8812</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293729.3520458068</v>
      </c>
      <c r="C7" s="3417" t="n">
        <v>466.6054265335922</v>
      </c>
      <c r="D7" s="3417" t="n">
        <v>9.9031610544066</v>
      </c>
      <c r="E7" s="3417" t="n">
        <v>864.4416995135897</v>
      </c>
      <c r="F7" s="3417" t="n">
        <v>2427.437570203839</v>
      </c>
      <c r="G7" s="3417" t="n">
        <v>289.969276944289</v>
      </c>
      <c r="H7" s="3417" t="n">
        <v>1893.5811803508125</v>
      </c>
    </row>
    <row r="8" spans="1:8" ht="12.75" customHeight="1" x14ac:dyDescent="0.15">
      <c r="A8" s="718" t="s">
        <v>17</v>
      </c>
      <c r="B8" s="3417" t="n">
        <v>293583.6895028752</v>
      </c>
      <c r="C8" s="3417" t="n">
        <v>131.50459519254107</v>
      </c>
      <c r="D8" s="3417" t="n">
        <v>9.90118784090893</v>
      </c>
      <c r="E8" s="3417" t="n">
        <v>864.4416995135897</v>
      </c>
      <c r="F8" s="3417" t="n">
        <v>2427.437570203839</v>
      </c>
      <c r="G8" s="3417" t="n">
        <v>289.969276944289</v>
      </c>
      <c r="H8" s="3417" t="n">
        <v>1893.5811803508125</v>
      </c>
    </row>
    <row r="9" spans="1:8" ht="12" customHeight="1" x14ac:dyDescent="0.15">
      <c r="A9" s="711" t="s">
        <v>18</v>
      </c>
      <c r="B9" s="3417" t="n">
        <v>120334.88199068852</v>
      </c>
      <c r="C9" s="3417" t="n">
        <v>1.80975370549523</v>
      </c>
      <c r="D9" s="3417" t="n">
        <v>4.05741106615861</v>
      </c>
      <c r="E9" s="3417" t="n">
        <v>311.92228124</v>
      </c>
      <c r="F9" s="3417" t="n">
        <v>78.20024931</v>
      </c>
      <c r="G9" s="3417" t="n">
        <v>5.7418789352</v>
      </c>
      <c r="H9" s="3417" t="n">
        <v>1126.0750563850797</v>
      </c>
    </row>
    <row r="10" spans="1:8" ht="12" customHeight="1" x14ac:dyDescent="0.15">
      <c r="A10" s="713" t="s">
        <v>19</v>
      </c>
      <c r="B10" s="3417" t="n">
        <v>114861.48850593083</v>
      </c>
      <c r="C10" s="3417" t="n">
        <v>1.71757200829347</v>
      </c>
      <c r="D10" s="3417" t="n">
        <v>4.04558343182959</v>
      </c>
      <c r="E10" s="3415" t="n">
        <v>245.35298786</v>
      </c>
      <c r="F10" s="3415" t="n">
        <v>38.70679689</v>
      </c>
      <c r="G10" s="3415" t="n">
        <v>3.068660288</v>
      </c>
      <c r="H10" s="3415" t="n">
        <v>1122.9934013645397</v>
      </c>
    </row>
    <row r="11" spans="1:8" ht="12" customHeight="1" x14ac:dyDescent="0.15">
      <c r="A11" s="713" t="s">
        <v>20</v>
      </c>
      <c r="B11" s="3417" t="n">
        <v>3548.575186565115</v>
      </c>
      <c r="C11" s="3417" t="n">
        <v>0.07835310112607</v>
      </c>
      <c r="D11" s="3417" t="n">
        <v>0.01044477472145</v>
      </c>
      <c r="E11" s="3415" t="n">
        <v>63.45733278</v>
      </c>
      <c r="F11" s="3415" t="n">
        <v>38.60432082</v>
      </c>
      <c r="G11" s="3415" t="n">
        <v>2.5546677672</v>
      </c>
      <c r="H11" s="3415" t="n">
        <v>0.29615502054</v>
      </c>
    </row>
    <row r="12" spans="1:8" ht="12.75" customHeight="1" x14ac:dyDescent="0.15">
      <c r="A12" s="713" t="s">
        <v>21</v>
      </c>
      <c r="B12" s="3417" t="n">
        <v>1924.8182981925795</v>
      </c>
      <c r="C12" s="3417" t="n">
        <v>0.01382859607569</v>
      </c>
      <c r="D12" s="3417" t="n">
        <v>0.00138285960757</v>
      </c>
      <c r="E12" s="3415" t="n">
        <v>3.1119606</v>
      </c>
      <c r="F12" s="3415" t="n">
        <v>0.8891316</v>
      </c>
      <c r="G12" s="3415" t="n">
        <v>0.11855088</v>
      </c>
      <c r="H12" s="3415" t="n">
        <v>2.7855</v>
      </c>
    </row>
    <row r="13" spans="1:8" ht="12" customHeight="1" x14ac:dyDescent="0.15">
      <c r="A13" s="719" t="s">
        <v>22</v>
      </c>
      <c r="B13" s="3417" t="n">
        <v>52771.98002515385</v>
      </c>
      <c r="C13" s="3417" t="n">
        <v>2.91517334367702</v>
      </c>
      <c r="D13" s="3417" t="n">
        <v>0.46505144475715</v>
      </c>
      <c r="E13" s="3417" t="n">
        <v>113.27726070000001</v>
      </c>
      <c r="F13" s="3417" t="n">
        <v>406.27450232</v>
      </c>
      <c r="G13" s="3417" t="n">
        <v>44.72053486</v>
      </c>
      <c r="H13" s="3417" t="n">
        <v>448.3896055864</v>
      </c>
    </row>
    <row r="14" spans="1:8" ht="12" customHeight="1" x14ac:dyDescent="0.15">
      <c r="A14" s="713" t="s">
        <v>23</v>
      </c>
      <c r="B14" s="3417" t="n">
        <v>4634.5250890427515</v>
      </c>
      <c r="C14" s="3417" t="n">
        <v>0.0605596033017</v>
      </c>
      <c r="D14" s="3417" t="n">
        <v>0.00620647028453</v>
      </c>
      <c r="E14" s="3415" t="n">
        <v>31.7743731</v>
      </c>
      <c r="F14" s="3415" t="n">
        <v>151.81546722000002</v>
      </c>
      <c r="G14" s="3415" t="n">
        <v>15.45760404</v>
      </c>
      <c r="H14" s="3415" t="n">
        <v>109.6188768894</v>
      </c>
    </row>
    <row r="15" spans="1:8" ht="12" customHeight="1" x14ac:dyDescent="0.15">
      <c r="A15" s="713" t="s">
        <v>24</v>
      </c>
      <c r="B15" s="3417" t="n">
        <v>759.3106715223518</v>
      </c>
      <c r="C15" s="3417" t="n">
        <v>0.01652544760338</v>
      </c>
      <c r="D15" s="3417" t="n">
        <v>0.00185380752298</v>
      </c>
      <c r="E15" s="3415" t="n">
        <v>1.06847316</v>
      </c>
      <c r="F15" s="3415" t="n">
        <v>0.62473718</v>
      </c>
      <c r="G15" s="3415" t="n">
        <v>0.32343742</v>
      </c>
      <c r="H15" s="3415" t="n">
        <v>0.4048562132</v>
      </c>
    </row>
    <row r="16" spans="1:8" ht="12" customHeight="1" x14ac:dyDescent="0.15">
      <c r="A16" s="713" t="s">
        <v>25</v>
      </c>
      <c r="B16" s="3417" t="n">
        <v>3929.483390244657</v>
      </c>
      <c r="C16" s="3417" t="n">
        <v>0.19457408432015</v>
      </c>
      <c r="D16" s="3417" t="n">
        <v>0.02705813261735</v>
      </c>
      <c r="E16" s="3415" t="n">
        <v>5.11504782</v>
      </c>
      <c r="F16" s="3415" t="n">
        <v>11.5611312</v>
      </c>
      <c r="G16" s="3415" t="n">
        <v>1.960613316</v>
      </c>
      <c r="H16" s="3415" t="n">
        <v>24.0045267432</v>
      </c>
    </row>
    <row r="17" spans="1:8" ht="12" customHeight="1" x14ac:dyDescent="0.15">
      <c r="A17" s="713" t="s">
        <v>26</v>
      </c>
      <c r="B17" s="3417" t="n">
        <v>763.610307626116</v>
      </c>
      <c r="C17" s="3417" t="n">
        <v>0.03713700271177</v>
      </c>
      <c r="D17" s="3417" t="n">
        <v>0.00518030889214</v>
      </c>
      <c r="E17" s="3415" t="n">
        <v>0.99324712</v>
      </c>
      <c r="F17" s="3415" t="n">
        <v>1.99260924</v>
      </c>
      <c r="G17" s="3415" t="n">
        <v>0.35676248</v>
      </c>
      <c r="H17" s="3415" t="n">
        <v>6.065639503</v>
      </c>
    </row>
    <row r="18" spans="1:8" ht="12" customHeight="1" x14ac:dyDescent="0.15">
      <c r="A18" s="713" t="s">
        <v>27</v>
      </c>
      <c r="B18" s="3417" t="n">
        <v>3590.6438754032974</v>
      </c>
      <c r="C18" s="3417" t="n">
        <v>0.18806588362728</v>
      </c>
      <c r="D18" s="3417" t="n">
        <v>0.04562102809325</v>
      </c>
      <c r="E18" s="3415" t="n">
        <v>5.28604748</v>
      </c>
      <c r="F18" s="3415" t="n">
        <v>11.83020342</v>
      </c>
      <c r="G18" s="3415" t="n">
        <v>1.8687685</v>
      </c>
      <c r="H18" s="3415" t="n">
        <v>25.6513132272</v>
      </c>
    </row>
    <row r="19" spans="1:8" ht="12.75" customHeight="1" x14ac:dyDescent="0.15">
      <c r="A19" s="713" t="s">
        <v>28</v>
      </c>
      <c r="B19" s="3417" t="n">
        <v>26240.277384099052</v>
      </c>
      <c r="C19" s="3417" t="n">
        <v>1.87814491773354</v>
      </c>
      <c r="D19" s="3417" t="n">
        <v>0.29201415318891</v>
      </c>
      <c r="E19" s="3415" t="n">
        <v>38.36749425000001</v>
      </c>
      <c r="F19" s="3415" t="n">
        <v>189.97638542999997</v>
      </c>
      <c r="G19" s="3415" t="n">
        <v>18.837138576</v>
      </c>
      <c r="H19" s="3415" t="n">
        <v>227.0630539366</v>
      </c>
    </row>
    <row r="20" spans="1:8" ht="13" x14ac:dyDescent="0.15">
      <c r="A20" s="720" t="s">
        <v>29</v>
      </c>
      <c r="B20" s="3417" t="n">
        <v>12854.129307215622</v>
      </c>
      <c r="C20" s="3417" t="n">
        <v>0.5401664043792</v>
      </c>
      <c r="D20" s="3417" t="n">
        <v>0.08711754415799</v>
      </c>
      <c r="E20" s="3415" t="n">
        <v>30.67257777</v>
      </c>
      <c r="F20" s="3415" t="n">
        <v>38.47396863</v>
      </c>
      <c r="G20" s="3415" t="n">
        <v>5.916210528</v>
      </c>
      <c r="H20" s="3415" t="n">
        <v>55.5813390738</v>
      </c>
    </row>
    <row r="21" spans="1:8" ht="12" customHeight="1" x14ac:dyDescent="0.15">
      <c r="A21" s="719" t="s">
        <v>30</v>
      </c>
      <c r="B21" s="3417" t="n">
        <v>67478.09005361</v>
      </c>
      <c r="C21" s="3417" t="n">
        <v>13.032002344</v>
      </c>
      <c r="D21" s="3417" t="n">
        <v>3.560524055</v>
      </c>
      <c r="E21" s="3417" t="n">
        <v>322.0238175535897</v>
      </c>
      <c r="F21" s="3417" t="n">
        <v>620.5802300338393</v>
      </c>
      <c r="G21" s="3417" t="n">
        <v>81.24034492728894</v>
      </c>
      <c r="H21" s="3417" t="n">
        <v>8.62442252133283</v>
      </c>
    </row>
    <row r="22" spans="1:8" ht="12" customHeight="1" x14ac:dyDescent="0.15">
      <c r="A22" s="713" t="s">
        <v>31</v>
      </c>
      <c r="B22" s="3417" t="n">
        <v>3714.941311</v>
      </c>
      <c r="C22" s="3417" t="n">
        <v>0.04832315</v>
      </c>
      <c r="D22" s="3417" t="n">
        <v>0.12834</v>
      </c>
      <c r="E22" s="3415" t="n">
        <v>17.73188252999999</v>
      </c>
      <c r="F22" s="3415" t="n">
        <v>8.46202942</v>
      </c>
      <c r="G22" s="3415" t="n">
        <v>3.71745523</v>
      </c>
      <c r="H22" s="3415" t="n">
        <v>1.1100289794</v>
      </c>
    </row>
    <row r="23" spans="1:8" ht="12" customHeight="1" x14ac:dyDescent="0.15">
      <c r="A23" s="713" t="s">
        <v>32</v>
      </c>
      <c r="B23" s="3417" t="n">
        <v>61607.36</v>
      </c>
      <c r="C23" s="3417" t="n">
        <v>12.83981</v>
      </c>
      <c r="D23" s="3417" t="n">
        <v>3.22425</v>
      </c>
      <c r="E23" s="3415" t="n">
        <v>269.6276620235897</v>
      </c>
      <c r="F23" s="3415" t="n">
        <v>608.9434231138392</v>
      </c>
      <c r="G23" s="3415" t="n">
        <v>75.99489999728894</v>
      </c>
      <c r="H23" s="3415" t="n">
        <v>0.13667159193283</v>
      </c>
    </row>
    <row r="24" spans="1:8" ht="12" customHeight="1" x14ac:dyDescent="0.15">
      <c r="A24" s="713" t="s">
        <v>33</v>
      </c>
      <c r="B24" s="3417" t="n">
        <v>451.9</v>
      </c>
      <c r="C24" s="3417" t="n">
        <v>0.0255</v>
      </c>
      <c r="D24" s="3417" t="n">
        <v>0.176</v>
      </c>
      <c r="E24" s="3415" t="n">
        <v>7.4408</v>
      </c>
      <c r="F24" s="3415" t="n">
        <v>1.5194</v>
      </c>
      <c r="G24" s="3415" t="n">
        <v>0.6603</v>
      </c>
      <c r="H24" s="3415" t="s">
        <v>2942</v>
      </c>
    </row>
    <row r="25" spans="1:8" ht="12" customHeight="1" x14ac:dyDescent="0.15">
      <c r="A25" s="713" t="s">
        <v>34</v>
      </c>
      <c r="B25" s="3417" t="n">
        <v>1141.72874261</v>
      </c>
      <c r="C25" s="3417" t="n">
        <v>0.108369194</v>
      </c>
      <c r="D25" s="3417" t="n">
        <v>0.030934055</v>
      </c>
      <c r="E25" s="3415" t="n">
        <v>26.5344</v>
      </c>
      <c r="F25" s="3415" t="n">
        <v>1.40928</v>
      </c>
      <c r="G25" s="3415" t="n">
        <v>0.64128</v>
      </c>
      <c r="H25" s="3415" t="n">
        <v>7.3728</v>
      </c>
    </row>
    <row r="26" spans="1:8" ht="12" customHeight="1" x14ac:dyDescent="0.15">
      <c r="A26" s="713" t="s">
        <v>35</v>
      </c>
      <c r="B26" s="3417" t="n">
        <v>562.16</v>
      </c>
      <c r="C26" s="3417" t="n">
        <v>0.01</v>
      </c>
      <c r="D26" s="3417" t="n">
        <v>0.001</v>
      </c>
      <c r="E26" s="3415" t="n">
        <v>0.689073</v>
      </c>
      <c r="F26" s="3415" t="n">
        <v>0.2460975</v>
      </c>
      <c r="G26" s="3415" t="n">
        <v>0.2264097</v>
      </c>
      <c r="H26" s="3415" t="n">
        <v>0.00492195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24.88218141</v>
      </c>
      <c r="G20" s="3415" t="s">
        <v>2952</v>
      </c>
    </row>
    <row r="21">
      <c r="A21" s="3438" t="s">
        <v>3050</v>
      </c>
      <c r="B21" s="3418" t="s">
        <v>3050</v>
      </c>
      <c r="C21" s="3415" t="s">
        <v>2761</v>
      </c>
      <c r="D21" s="3415" t="s">
        <v>3015</v>
      </c>
      <c r="E21" s="3418" t="s">
        <v>3015</v>
      </c>
      <c r="F21" s="3415" t="n">
        <v>1.3187556145498</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n">
        <v>42.232068</v>
      </c>
      <c r="G33" s="3418" t="s">
        <v>1185</v>
      </c>
    </row>
    <row r="34">
      <c r="A34" s="3435" t="s">
        <v>389</v>
      </c>
      <c r="B34" s="3418" t="s">
        <v>389</v>
      </c>
      <c r="C34" s="3415" t="s">
        <v>2764</v>
      </c>
      <c r="D34" s="3415" t="n">
        <v>0.006</v>
      </c>
      <c r="E34" s="3418" t="n">
        <v>1000.0</v>
      </c>
      <c r="F34" s="3415" t="n">
        <v>0.006</v>
      </c>
      <c r="G34" s="3415" t="s">
        <v>2952</v>
      </c>
    </row>
    <row r="35">
      <c r="A35" s="3435" t="s">
        <v>3049</v>
      </c>
      <c r="B35" s="3418" t="s">
        <v>3049</v>
      </c>
      <c r="C35" s="3415" t="s">
        <v>2764</v>
      </c>
      <c r="D35" s="3415" t="n">
        <v>0.0012</v>
      </c>
      <c r="E35" s="3418" t="n">
        <v>1000.0</v>
      </c>
      <c r="F35" s="3415" t="n">
        <v>0.0012</v>
      </c>
      <c r="G35" s="3415" t="s">
        <v>2952</v>
      </c>
    </row>
    <row r="36">
      <c r="A36" s="3435" t="s">
        <v>3051</v>
      </c>
      <c r="B36" s="3418" t="s">
        <v>3051</v>
      </c>
      <c r="C36" s="3415" t="s">
        <v>2764</v>
      </c>
      <c r="D36" s="3415" t="n">
        <v>1.848</v>
      </c>
      <c r="E36" s="3418" t="n">
        <v>1000.0</v>
      </c>
      <c r="F36" s="3415" t="n">
        <v>1.848</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160.761</v>
      </c>
      <c r="D21" s="3415" t="n">
        <v>651.4831479821233</v>
      </c>
      <c r="E21" s="3415" t="s">
        <v>2952</v>
      </c>
      <c r="F21" s="3418" t="s">
        <v>2944</v>
      </c>
      <c r="G21" s="3418" t="n">
        <v>4.0</v>
      </c>
      <c r="H21" s="3418" t="s">
        <v>2944</v>
      </c>
      <c r="I21" s="3415" t="s">
        <v>2944</v>
      </c>
      <c r="J21" s="3415" t="n">
        <v>26.05932591928493</v>
      </c>
      <c r="K21" s="3415" t="s">
        <v>2944</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0.37</v>
      </c>
      <c r="D28" s="3415" t="n">
        <v>28.98887053734081</v>
      </c>
      <c r="E28" s="3416" t="s">
        <v>1185</v>
      </c>
      <c r="F28" s="3418" t="s">
        <v>2944</v>
      </c>
      <c r="G28" s="3418" t="n">
        <v>16.214051983892</v>
      </c>
      <c r="H28" s="3416" t="s">
        <v>1185</v>
      </c>
      <c r="I28" s="3415" t="s">
        <v>2944</v>
      </c>
      <c r="J28" s="3415" t="n">
        <v>4.70027053846762</v>
      </c>
      <c r="K28" s="3416" t="s">
        <v>1185</v>
      </c>
      <c r="L28" s="3415" t="s">
        <v>2952</v>
      </c>
    </row>
    <row r="29">
      <c r="A29" s="3438" t="s">
        <v>390</v>
      </c>
      <c r="B29" s="3418" t="s">
        <v>390</v>
      </c>
      <c r="C29" s="3415" t="s">
        <v>2952</v>
      </c>
      <c r="D29" s="3415" t="n">
        <v>0.0408</v>
      </c>
      <c r="E29" s="3416" t="s">
        <v>1185</v>
      </c>
      <c r="F29" s="3418" t="s">
        <v>2944</v>
      </c>
      <c r="G29" s="3418" t="n">
        <v>15.0</v>
      </c>
      <c r="H29" s="3416" t="s">
        <v>1185</v>
      </c>
      <c r="I29" s="3415" t="s">
        <v>2944</v>
      </c>
      <c r="J29" s="3415" t="n">
        <v>0.00612</v>
      </c>
      <c r="K29" s="3416" t="s">
        <v>1185</v>
      </c>
      <c r="L29" s="3415" t="s">
        <v>2952</v>
      </c>
    </row>
    <row r="30">
      <c r="A30" s="3438" t="s">
        <v>391</v>
      </c>
      <c r="B30" s="3418" t="s">
        <v>391</v>
      </c>
      <c r="C30" s="3415" t="s">
        <v>2952</v>
      </c>
      <c r="D30" s="3415" t="n">
        <v>0.170201864375</v>
      </c>
      <c r="E30" s="3416" t="s">
        <v>1185</v>
      </c>
      <c r="F30" s="3418" t="s">
        <v>2944</v>
      </c>
      <c r="G30" s="3418" t="n">
        <v>15.0</v>
      </c>
      <c r="H30" s="3416" t="s">
        <v>1185</v>
      </c>
      <c r="I30" s="3415" t="s">
        <v>2944</v>
      </c>
      <c r="J30" s="3415" t="n">
        <v>0.02553027965625</v>
      </c>
      <c r="K30" s="3416" t="s">
        <v>1185</v>
      </c>
      <c r="L30" s="3415" t="s">
        <v>2952</v>
      </c>
    </row>
    <row r="31">
      <c r="A31" s="3438" t="s">
        <v>392</v>
      </c>
      <c r="B31" s="3418" t="s">
        <v>392</v>
      </c>
      <c r="C31" s="3415" t="s">
        <v>2952</v>
      </c>
      <c r="D31" s="3415" t="n">
        <v>0.4421275</v>
      </c>
      <c r="E31" s="3416" t="s">
        <v>1185</v>
      </c>
      <c r="F31" s="3418" t="s">
        <v>2944</v>
      </c>
      <c r="G31" s="3418" t="n">
        <v>15.0</v>
      </c>
      <c r="H31" s="3416" t="s">
        <v>1185</v>
      </c>
      <c r="I31" s="3415" t="s">
        <v>2944</v>
      </c>
      <c r="J31" s="3415" t="n">
        <v>0.066319125</v>
      </c>
      <c r="K31" s="3416" t="s">
        <v>1185</v>
      </c>
      <c r="L31" s="3415" t="s">
        <v>2952</v>
      </c>
    </row>
    <row r="32">
      <c r="A32" s="3438" t="s">
        <v>393</v>
      </c>
      <c r="B32" s="3418" t="s">
        <v>393</v>
      </c>
      <c r="C32" s="3415" t="n">
        <v>24.425</v>
      </c>
      <c r="D32" s="3415" t="n">
        <v>44.56161979687499</v>
      </c>
      <c r="E32" s="3416" t="s">
        <v>1185</v>
      </c>
      <c r="F32" s="3418" t="s">
        <v>2952</v>
      </c>
      <c r="G32" s="3418" t="n">
        <v>15.0</v>
      </c>
      <c r="H32" s="3416" t="s">
        <v>1185</v>
      </c>
      <c r="I32" s="3415" t="s">
        <v>2952</v>
      </c>
      <c r="J32" s="3415" t="n">
        <v>6.68424296953125</v>
      </c>
      <c r="K32" s="3416" t="s">
        <v>1185</v>
      </c>
      <c r="L32" s="3415" t="s">
        <v>2952</v>
      </c>
    </row>
    <row r="33">
      <c r="A33" s="3438" t="s">
        <v>394</v>
      </c>
      <c r="B33" s="3418" t="s">
        <v>394</v>
      </c>
      <c r="C33" s="3415" t="s">
        <v>2952</v>
      </c>
      <c r="D33" s="3415" t="n">
        <v>0.0364225</v>
      </c>
      <c r="E33" s="3416" t="s">
        <v>1185</v>
      </c>
      <c r="F33" s="3418" t="s">
        <v>2944</v>
      </c>
      <c r="G33" s="3418" t="n">
        <v>15.0</v>
      </c>
      <c r="H33" s="3416" t="s">
        <v>1185</v>
      </c>
      <c r="I33" s="3415" t="s">
        <v>2944</v>
      </c>
      <c r="J33" s="3415" t="n">
        <v>0.005463375</v>
      </c>
      <c r="K33" s="3416" t="s">
        <v>1185</v>
      </c>
      <c r="L33" s="3415" t="s">
        <v>2952</v>
      </c>
    </row>
    <row r="34">
      <c r="A34" s="3438" t="s">
        <v>395</v>
      </c>
      <c r="B34" s="3418" t="s">
        <v>395</v>
      </c>
      <c r="C34" s="3415" t="n">
        <v>3285.837</v>
      </c>
      <c r="D34" s="3415" t="n">
        <v>13205.205907740987</v>
      </c>
      <c r="E34" s="3416" t="s">
        <v>1185</v>
      </c>
      <c r="F34" s="3418" t="s">
        <v>2944</v>
      </c>
      <c r="G34" s="3418" t="n">
        <v>21.790439709742</v>
      </c>
      <c r="H34" s="3416" t="s">
        <v>1185</v>
      </c>
      <c r="I34" s="3415" t="s">
        <v>2944</v>
      </c>
      <c r="J34" s="3415" t="n">
        <v>2877.4724318736476</v>
      </c>
      <c r="K34" s="3416" t="s">
        <v>1185</v>
      </c>
      <c r="L34" s="3415" t="s">
        <v>2952</v>
      </c>
    </row>
    <row r="35">
      <c r="A35" s="3438" t="s">
        <v>396</v>
      </c>
      <c r="B35" s="3418" t="s">
        <v>396</v>
      </c>
      <c r="C35" s="3415" t="s">
        <v>2952</v>
      </c>
      <c r="D35" s="3415" t="n">
        <v>0.00417605</v>
      </c>
      <c r="E35" s="3416" t="s">
        <v>1185</v>
      </c>
      <c r="F35" s="3418" t="s">
        <v>2944</v>
      </c>
      <c r="G35" s="3418" t="n">
        <v>15.0</v>
      </c>
      <c r="H35" s="3416" t="s">
        <v>1185</v>
      </c>
      <c r="I35" s="3415" t="s">
        <v>2944</v>
      </c>
      <c r="J35" s="3415" t="n">
        <v>6.264075E-4</v>
      </c>
      <c r="K35" s="3416" t="s">
        <v>1185</v>
      </c>
      <c r="L35" s="3415" t="s">
        <v>2952</v>
      </c>
    </row>
    <row r="36">
      <c r="A36" s="3438" t="s">
        <v>397</v>
      </c>
      <c r="B36" s="3418" t="s">
        <v>397</v>
      </c>
      <c r="C36" s="3415" t="s">
        <v>2952</v>
      </c>
      <c r="D36" s="3415" t="n">
        <v>0.0085</v>
      </c>
      <c r="E36" s="3416" t="s">
        <v>1185</v>
      </c>
      <c r="F36" s="3418" t="s">
        <v>2944</v>
      </c>
      <c r="G36" s="3418" t="n">
        <v>15.0</v>
      </c>
      <c r="H36" s="3416" t="s">
        <v>1185</v>
      </c>
      <c r="I36" s="3415" t="s">
        <v>2944</v>
      </c>
      <c r="J36" s="3415" t="n">
        <v>0.001275</v>
      </c>
      <c r="K36" s="3416" t="s">
        <v>1185</v>
      </c>
      <c r="L36" s="3415" t="s">
        <v>2952</v>
      </c>
    </row>
    <row r="37">
      <c r="A37" s="3438" t="s">
        <v>399</v>
      </c>
      <c r="B37" s="3418" t="s">
        <v>399</v>
      </c>
      <c r="C37" s="3415" t="n">
        <v>2561.829</v>
      </c>
      <c r="D37" s="3415" t="n">
        <v>7278.772019785696</v>
      </c>
      <c r="E37" s="3416" t="s">
        <v>1185</v>
      </c>
      <c r="F37" s="3418" t="s">
        <v>2944</v>
      </c>
      <c r="G37" s="3418" t="n">
        <v>15.238063994154</v>
      </c>
      <c r="H37" s="3416" t="s">
        <v>1185</v>
      </c>
      <c r="I37" s="3415" t="s">
        <v>2944</v>
      </c>
      <c r="J37" s="3415" t="n">
        <v>1109.1439383634865</v>
      </c>
      <c r="K37" s="3416" t="s">
        <v>1185</v>
      </c>
      <c r="L37" s="3415" t="s">
        <v>2952</v>
      </c>
    </row>
    <row r="38">
      <c r="A38" s="3438" t="s">
        <v>404</v>
      </c>
      <c r="B38" s="3418" t="s">
        <v>404</v>
      </c>
      <c r="C38" s="3415" t="n">
        <v>10.093</v>
      </c>
      <c r="D38" s="3415" t="n">
        <v>27.493877</v>
      </c>
      <c r="E38" s="3416" t="s">
        <v>1185</v>
      </c>
      <c r="F38" s="3418" t="s">
        <v>2944</v>
      </c>
      <c r="G38" s="3418" t="n">
        <v>15.0</v>
      </c>
      <c r="H38" s="3416" t="s">
        <v>1185</v>
      </c>
      <c r="I38" s="3415" t="s">
        <v>2944</v>
      </c>
      <c r="J38" s="3415" t="n">
        <v>4.12408155</v>
      </c>
      <c r="K38" s="3416" t="s">
        <v>1185</v>
      </c>
      <c r="L38" s="3415" t="s">
        <v>2952</v>
      </c>
    </row>
    <row r="39">
      <c r="A39" s="3438" t="s">
        <v>405</v>
      </c>
      <c r="B39" s="3418" t="s">
        <v>405</v>
      </c>
      <c r="C39" s="3415" t="s">
        <v>2952</v>
      </c>
      <c r="D39" s="3415" t="n">
        <v>5.481575890625</v>
      </c>
      <c r="E39" s="3416" t="s">
        <v>1185</v>
      </c>
      <c r="F39" s="3418" t="s">
        <v>2944</v>
      </c>
      <c r="G39" s="3418" t="n">
        <v>15.0</v>
      </c>
      <c r="H39" s="3416" t="s">
        <v>1185</v>
      </c>
      <c r="I39" s="3415" t="s">
        <v>2944</v>
      </c>
      <c r="J39" s="3415" t="n">
        <v>0.82223638359375</v>
      </c>
      <c r="K39" s="3416" t="s">
        <v>1185</v>
      </c>
      <c r="L39" s="3415" t="s">
        <v>2952</v>
      </c>
    </row>
    <row r="40">
      <c r="A40" s="3438" t="s">
        <v>406</v>
      </c>
      <c r="B40" s="3418" t="s">
        <v>406</v>
      </c>
      <c r="C40" s="3415" t="s">
        <v>2952</v>
      </c>
      <c r="D40" s="3415" t="s">
        <v>2952</v>
      </c>
      <c r="E40" s="3416" t="s">
        <v>1185</v>
      </c>
      <c r="F40" s="3418" t="s">
        <v>2944</v>
      </c>
      <c r="G40" s="3418" t="s">
        <v>2952</v>
      </c>
      <c r="H40" s="3416" t="s">
        <v>1185</v>
      </c>
      <c r="I40" s="3415" t="s">
        <v>2944</v>
      </c>
      <c r="J40" s="3415" t="s">
        <v>2952</v>
      </c>
      <c r="K40" s="3416" t="s">
        <v>1185</v>
      </c>
      <c r="L40" s="3415" t="s">
        <v>2952</v>
      </c>
    </row>
    <row r="41">
      <c r="A41" s="3438" t="s">
        <v>407</v>
      </c>
      <c r="B41" s="3418" t="s">
        <v>407</v>
      </c>
      <c r="C41" s="3415" t="s">
        <v>2952</v>
      </c>
      <c r="D41" s="3415" t="n">
        <v>6.12740998125</v>
      </c>
      <c r="E41" s="3416" t="s">
        <v>1185</v>
      </c>
      <c r="F41" s="3418" t="s">
        <v>2944</v>
      </c>
      <c r="G41" s="3418" t="n">
        <v>15.0</v>
      </c>
      <c r="H41" s="3416" t="s">
        <v>1185</v>
      </c>
      <c r="I41" s="3415" t="s">
        <v>2944</v>
      </c>
      <c r="J41" s="3415" t="n">
        <v>0.9191114971875</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58.953</v>
      </c>
      <c r="D46" s="3415" t="s">
        <v>2952</v>
      </c>
      <c r="E46" s="3415" t="s">
        <v>2952</v>
      </c>
      <c r="F46" s="3418" t="n">
        <v>1.999898224009</v>
      </c>
      <c r="G46" s="3418" t="s">
        <v>2944</v>
      </c>
      <c r="H46" s="3418" t="s">
        <v>2944</v>
      </c>
      <c r="I46" s="3415" t="n">
        <v>1.179</v>
      </c>
      <c r="J46" s="3415" t="s">
        <v>2944</v>
      </c>
      <c r="K46" s="3415" t="s">
        <v>2944</v>
      </c>
      <c r="L46" s="3415" t="s">
        <v>2944</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807.301</v>
      </c>
      <c r="C7" s="3417" t="n">
        <v>1212.6523243482848</v>
      </c>
      <c r="D7" s="3417" t="n">
        <v>82.99988760343192</v>
      </c>
      <c r="E7" s="3417" t="s">
        <v>2949</v>
      </c>
      <c r="F7" s="3417" t="s">
        <v>2953</v>
      </c>
      <c r="G7" s="3417" t="n">
        <v>408.36916013564</v>
      </c>
    </row>
    <row r="8" spans="1:7" ht="13.5" customHeight="1" x14ac:dyDescent="0.15">
      <c r="A8" s="1093" t="s">
        <v>495</v>
      </c>
      <c r="B8" s="3416" t="s">
        <v>1185</v>
      </c>
      <c r="C8" s="3417" t="n">
        <v>1196.0894528033702</v>
      </c>
      <c r="D8" s="3417" t="n">
        <v>12.65890975544951</v>
      </c>
      <c r="E8" s="3416" t="s">
        <v>1185</v>
      </c>
      <c r="F8" s="3416" t="s">
        <v>1185</v>
      </c>
      <c r="G8" s="3417" t="n">
        <v>197.53525608567</v>
      </c>
    </row>
    <row r="9" spans="1:7" ht="12" customHeight="1" x14ac:dyDescent="0.15">
      <c r="A9" s="1093" t="s">
        <v>496</v>
      </c>
      <c r="B9" s="3416" t="s">
        <v>1185</v>
      </c>
      <c r="C9" s="3417" t="n">
        <v>1076.2327491083702</v>
      </c>
      <c r="D9" s="3416" t="s">
        <v>1185</v>
      </c>
      <c r="E9" s="3416" t="s">
        <v>1185</v>
      </c>
      <c r="F9" s="3416" t="s">
        <v>1185</v>
      </c>
      <c r="G9" s="3416" t="s">
        <v>1185</v>
      </c>
    </row>
    <row r="10" spans="1:7" ht="13.5" customHeight="1" x14ac:dyDescent="0.15">
      <c r="A10" s="1078" t="s">
        <v>497</v>
      </c>
      <c r="B10" s="3416" t="s">
        <v>1185</v>
      </c>
      <c r="C10" s="3417" t="n">
        <v>869.7276966083701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453.31514487667675</v>
      </c>
      <c r="D12" s="3416" t="s">
        <v>1185</v>
      </c>
      <c r="E12" s="3416" t="s">
        <v>1185</v>
      </c>
      <c r="F12" s="3416" t="s">
        <v>1185</v>
      </c>
      <c r="G12" s="3416" t="s">
        <v>1185</v>
      </c>
    </row>
    <row r="13" spans="1:7" ht="12" customHeight="1" x14ac:dyDescent="0.15">
      <c r="A13" s="1213" t="s">
        <v>500</v>
      </c>
      <c r="B13" s="3416" t="s">
        <v>1185</v>
      </c>
      <c r="C13" s="3417" t="n">
        <v>416.4125517316934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149.1198565</v>
      </c>
      <c r="D20" s="3416" t="s">
        <v>1185</v>
      </c>
      <c r="E20" s="3416" t="s">
        <v>1185</v>
      </c>
      <c r="F20" s="3416" t="s">
        <v>1185</v>
      </c>
      <c r="G20" s="3416" t="s">
        <v>1185</v>
      </c>
    </row>
    <row r="21" spans="1:7" ht="12" customHeight="1" x14ac:dyDescent="0.15">
      <c r="A21" s="1078" t="s">
        <v>508</v>
      </c>
      <c r="B21" s="3416" t="s">
        <v>1185</v>
      </c>
      <c r="C21" s="3417" t="n">
        <v>0.003145</v>
      </c>
      <c r="D21" s="3416" t="s">
        <v>1185</v>
      </c>
      <c r="E21" s="3416" t="s">
        <v>1185</v>
      </c>
      <c r="F21" s="3416" t="s">
        <v>1185</v>
      </c>
      <c r="G21" s="3416" t="s">
        <v>1185</v>
      </c>
    </row>
    <row r="22" spans="1:7" ht="12" customHeight="1" x14ac:dyDescent="0.15">
      <c r="A22" s="1078" t="s">
        <v>509</v>
      </c>
      <c r="B22" s="3416" t="s">
        <v>1185</v>
      </c>
      <c r="C22" s="3417" t="n">
        <v>57.38205100000001</v>
      </c>
      <c r="D22" s="3416" t="s">
        <v>1185</v>
      </c>
      <c r="E22" s="3416" t="s">
        <v>1185</v>
      </c>
      <c r="F22" s="3416" t="s">
        <v>1185</v>
      </c>
      <c r="G22" s="3416" t="s">
        <v>1185</v>
      </c>
    </row>
    <row r="23" spans="1:7" ht="12.75" customHeight="1" x14ac:dyDescent="0.15">
      <c r="A23" s="3432" t="s">
        <v>3054</v>
      </c>
      <c r="B23" s="3416" t="s">
        <v>1185</v>
      </c>
      <c r="C23" s="3417" t="n">
        <v>6.467505</v>
      </c>
      <c r="D23" s="3416"/>
      <c r="E23" s="3416" t="s">
        <v>1185</v>
      </c>
      <c r="F23" s="3416" t="s">
        <v>1185</v>
      </c>
      <c r="G23" s="3416"/>
    </row>
    <row r="24">
      <c r="A24" s="3432" t="s">
        <v>3055</v>
      </c>
      <c r="B24" s="3416" t="s">
        <v>1185</v>
      </c>
      <c r="C24" s="3417" t="n">
        <v>0.063204</v>
      </c>
      <c r="D24" s="3416"/>
      <c r="E24" s="3416" t="s">
        <v>1185</v>
      </c>
      <c r="F24" s="3416" t="s">
        <v>1185</v>
      </c>
      <c r="G24" s="3416"/>
    </row>
    <row r="25">
      <c r="A25" s="3432" t="s">
        <v>3056</v>
      </c>
      <c r="B25" s="3416" t="s">
        <v>1185</v>
      </c>
      <c r="C25" s="3417" t="n">
        <v>46.12774000000001</v>
      </c>
      <c r="D25" s="3416"/>
      <c r="E25" s="3416" t="s">
        <v>1185</v>
      </c>
      <c r="F25" s="3416" t="s">
        <v>1185</v>
      </c>
      <c r="G25" s="3416"/>
    </row>
    <row r="26">
      <c r="A26" s="3432" t="s">
        <v>3057</v>
      </c>
      <c r="B26" s="3416" t="s">
        <v>1185</v>
      </c>
      <c r="C26" s="3417" t="n">
        <v>2.451762</v>
      </c>
      <c r="D26" s="3416"/>
      <c r="E26" s="3416" t="s">
        <v>1185</v>
      </c>
      <c r="F26" s="3416" t="s">
        <v>1185</v>
      </c>
      <c r="G26" s="3416"/>
    </row>
    <row r="27">
      <c r="A27" s="3432" t="s">
        <v>3058</v>
      </c>
      <c r="B27" s="3416" t="s">
        <v>1185</v>
      </c>
      <c r="C27" s="3417" t="n">
        <v>2.27184</v>
      </c>
      <c r="D27" s="3416"/>
      <c r="E27" s="3416" t="s">
        <v>1185</v>
      </c>
      <c r="F27" s="3416" t="s">
        <v>1185</v>
      </c>
      <c r="G27" s="3416"/>
    </row>
    <row r="28">
      <c r="A28" s="3432" t="s">
        <v>3059</v>
      </c>
      <c r="B28" s="3416" t="s">
        <v>1185</v>
      </c>
      <c r="C28" s="3417" t="s">
        <v>2942</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119.85670369500001</v>
      </c>
      <c r="D30" s="3417" t="n">
        <v>12.65890975544951</v>
      </c>
      <c r="E30" s="3416" t="s">
        <v>1185</v>
      </c>
      <c r="F30" s="3416" t="s">
        <v>1185</v>
      </c>
      <c r="G30" s="3417" t="n">
        <v>197.53525608567</v>
      </c>
    </row>
    <row r="31" spans="1:7" ht="12" customHeight="1" x14ac:dyDescent="0.15">
      <c r="A31" s="1080" t="s">
        <v>511</v>
      </c>
      <c r="B31" s="3416" t="s">
        <v>1185</v>
      </c>
      <c r="C31" s="3417" t="n">
        <v>110.50232625000001</v>
      </c>
      <c r="D31" s="3417" t="n">
        <v>4.99531872749195</v>
      </c>
      <c r="E31" s="3416" t="s">
        <v>1185</v>
      </c>
      <c r="F31" s="3416" t="s">
        <v>1185</v>
      </c>
      <c r="G31" s="3417" t="n">
        <v>148.344894108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101.69434725</v>
      </c>
      <c r="D33" s="3417" t="n">
        <v>2.9102954466884</v>
      </c>
      <c r="E33" s="3416" t="s">
        <v>1185</v>
      </c>
      <c r="F33" s="3416" t="s">
        <v>1185</v>
      </c>
      <c r="G33" s="3415" t="n">
        <v>83.94095166</v>
      </c>
    </row>
    <row r="34" spans="1:7" ht="12" customHeight="1" x14ac:dyDescent="0.15">
      <c r="A34" s="1213" t="s">
        <v>500</v>
      </c>
      <c r="B34" s="3416" t="s">
        <v>1185</v>
      </c>
      <c r="C34" s="3417" t="n">
        <v>8.807979</v>
      </c>
      <c r="D34" s="3417" t="n">
        <v>2.08502328080355</v>
      </c>
      <c r="E34" s="3416" t="s">
        <v>1185</v>
      </c>
      <c r="F34" s="3416" t="s">
        <v>1185</v>
      </c>
      <c r="G34" s="3415" t="n">
        <v>64.403942448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3.541887505</v>
      </c>
      <c r="D41" s="3417" t="n">
        <v>1.96953705034114</v>
      </c>
      <c r="E41" s="3416" t="s">
        <v>1185</v>
      </c>
      <c r="F41" s="3416" t="s">
        <v>1185</v>
      </c>
      <c r="G41" s="3415" t="n">
        <v>5.593291177</v>
      </c>
    </row>
    <row r="42" spans="1:7" ht="12" customHeight="1" x14ac:dyDescent="0.15">
      <c r="A42" s="1078" t="s">
        <v>508</v>
      </c>
      <c r="B42" s="3416" t="s">
        <v>1185</v>
      </c>
      <c r="C42" s="3417" t="n">
        <v>0.01188</v>
      </c>
      <c r="D42" s="3417" t="s">
        <v>2952</v>
      </c>
      <c r="E42" s="3416" t="s">
        <v>1185</v>
      </c>
      <c r="F42" s="3416" t="s">
        <v>1185</v>
      </c>
      <c r="G42" s="3415" t="n">
        <v>1.605168E-4</v>
      </c>
    </row>
    <row r="43" spans="1:7" ht="12" customHeight="1" x14ac:dyDescent="0.15">
      <c r="A43" s="1078" t="s">
        <v>509</v>
      </c>
      <c r="B43" s="3416" t="s">
        <v>1185</v>
      </c>
      <c r="C43" s="3417" t="n">
        <v>5.80060994</v>
      </c>
      <c r="D43" s="3417" t="n">
        <v>1.14991954515513</v>
      </c>
      <c r="E43" s="3416" t="s">
        <v>1185</v>
      </c>
      <c r="F43" s="3416" t="s">
        <v>1185</v>
      </c>
      <c r="G43" s="3417" t="n">
        <v>43.59691028387</v>
      </c>
    </row>
    <row r="44" spans="1:7" ht="12" customHeight="1" x14ac:dyDescent="0.15">
      <c r="A44" s="3432" t="s">
        <v>3054</v>
      </c>
      <c r="B44" s="3416" t="s">
        <v>1185</v>
      </c>
      <c r="C44" s="3417" t="n">
        <v>0.166591</v>
      </c>
      <c r="D44" s="3417" t="n">
        <v>0.0344464490304</v>
      </c>
      <c r="E44" s="3416" t="s">
        <v>1185</v>
      </c>
      <c r="F44" s="3416" t="s">
        <v>1185</v>
      </c>
      <c r="G44" s="3415" t="n">
        <v>0.85540044267</v>
      </c>
    </row>
    <row r="45">
      <c r="A45" s="3432" t="s">
        <v>3055</v>
      </c>
      <c r="B45" s="3416" t="s">
        <v>1185</v>
      </c>
      <c r="C45" s="3417" t="n">
        <v>0.00258368</v>
      </c>
      <c r="D45" s="3417" t="n">
        <v>1.573337172E-4</v>
      </c>
      <c r="E45" s="3416" t="s">
        <v>1185</v>
      </c>
      <c r="F45" s="3416" t="s">
        <v>1185</v>
      </c>
      <c r="G45" s="3415" t="n">
        <v>2.385264E-4</v>
      </c>
    </row>
    <row r="46">
      <c r="A46" s="3432" t="s">
        <v>3056</v>
      </c>
      <c r="B46" s="3416" t="s">
        <v>1185</v>
      </c>
      <c r="C46" s="3417" t="n">
        <v>1.34956942</v>
      </c>
      <c r="D46" s="3417" t="n">
        <v>0.81555409368321</v>
      </c>
      <c r="E46" s="3416" t="s">
        <v>1185</v>
      </c>
      <c r="F46" s="3416" t="s">
        <v>1185</v>
      </c>
      <c r="G46" s="3415" t="n">
        <v>5.1515460032</v>
      </c>
    </row>
    <row r="47">
      <c r="A47" s="3432" t="s">
        <v>3057</v>
      </c>
      <c r="B47" s="3416" t="s">
        <v>1185</v>
      </c>
      <c r="C47" s="3417" t="n">
        <v>0.18317281</v>
      </c>
      <c r="D47" s="3417" t="n">
        <v>0.03635105610345</v>
      </c>
      <c r="E47" s="3416" t="s">
        <v>1185</v>
      </c>
      <c r="F47" s="3416" t="s">
        <v>1185</v>
      </c>
      <c r="G47" s="3415" t="n">
        <v>0.6778032258</v>
      </c>
    </row>
    <row r="48">
      <c r="A48" s="3432" t="s">
        <v>3058</v>
      </c>
      <c r="B48" s="3416" t="s">
        <v>1185</v>
      </c>
      <c r="C48" s="3417" t="n">
        <v>0.1662546</v>
      </c>
      <c r="D48" s="3417" t="n">
        <v>0.03311733380057</v>
      </c>
      <c r="E48" s="3416" t="s">
        <v>1185</v>
      </c>
      <c r="F48" s="3416" t="s">
        <v>1185</v>
      </c>
      <c r="G48" s="3415" t="n">
        <v>1.1305130208</v>
      </c>
    </row>
    <row r="49">
      <c r="A49" s="3432" t="s">
        <v>3059</v>
      </c>
      <c r="B49" s="3416" t="s">
        <v>1185</v>
      </c>
      <c r="C49" s="3417" t="n">
        <v>3.93243843</v>
      </c>
      <c r="D49" s="3417" t="n">
        <v>0.2302932788203</v>
      </c>
      <c r="E49" s="3416" t="s">
        <v>1185</v>
      </c>
      <c r="F49" s="3416" t="s">
        <v>1185</v>
      </c>
      <c r="G49" s="3415" t="n">
        <v>35.781409065</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4.54413443246129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9.22129902772</v>
      </c>
      <c r="D7" s="3416" t="s">
        <v>1185</v>
      </c>
      <c r="E7" s="3416" t="s">
        <v>1185</v>
      </c>
      <c r="F7" s="3416" t="s">
        <v>1185</v>
      </c>
      <c r="G7" s="3417" t="s">
        <v>2952</v>
      </c>
    </row>
    <row r="8" spans="1:7" ht="12.75" customHeight="1" x14ac:dyDescent="0.15">
      <c r="A8" s="1232" t="s">
        <v>517</v>
      </c>
      <c r="B8" s="3416" t="s">
        <v>1185</v>
      </c>
      <c r="C8" s="3415" t="s">
        <v>2952</v>
      </c>
      <c r="D8" s="3417" t="n">
        <v>70.1506407827218</v>
      </c>
      <c r="E8" s="3415" t="s">
        <v>2948</v>
      </c>
      <c r="F8" s="3415" t="s">
        <v>2942</v>
      </c>
      <c r="G8" s="3415" t="n">
        <v>210.83390404997004</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7.34157251719469</v>
      </c>
      <c r="D10" s="3417" t="n">
        <v>0.1903370652606</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807.301</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14415.257</v>
      </c>
      <c r="C9" s="3416" t="s">
        <v>1185</v>
      </c>
      <c r="D9" s="3416" t="s">
        <v>1185</v>
      </c>
      <c r="E9" s="3418" t="n">
        <v>60.33383217575449</v>
      </c>
      <c r="F9" s="3418" t="n">
        <v>869.7276966083701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5607.278</v>
      </c>
      <c r="C11" s="3415" t="n">
        <v>189.6300187622375</v>
      </c>
      <c r="D11" s="3415" t="n">
        <v>6.5</v>
      </c>
      <c r="E11" s="3418" t="n">
        <v>80.84406460258911</v>
      </c>
      <c r="F11" s="3415" t="n">
        <v>453.31514487667675</v>
      </c>
    </row>
    <row r="12" spans="1:6" ht="12" customHeight="1" x14ac:dyDescent="0.15">
      <c r="A12" s="1013" t="s">
        <v>500</v>
      </c>
      <c r="B12" s="3415" t="n">
        <v>8807.979</v>
      </c>
      <c r="C12" s="3415" t="n">
        <v>110.89360162967765</v>
      </c>
      <c r="D12" s="3415" t="n">
        <v>6.5</v>
      </c>
      <c r="E12" s="3418" t="n">
        <v>47.27674211435942</v>
      </c>
      <c r="F12" s="3415" t="n">
        <v>416.4125517316934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29284.247</v>
      </c>
      <c r="C19" s="3416" t="s">
        <v>1185</v>
      </c>
      <c r="D19" s="3416" t="s">
        <v>1185</v>
      </c>
      <c r="E19" s="3418" t="n">
        <v>5.09215266829296</v>
      </c>
      <c r="F19" s="3418" t="n">
        <v>149.1198565</v>
      </c>
    </row>
    <row r="20" spans="1:6" ht="12.75" customHeight="1" x14ac:dyDescent="0.15">
      <c r="A20" s="1013" t="s">
        <v>551</v>
      </c>
      <c r="B20" s="3418" t="n">
        <v>29284.247</v>
      </c>
      <c r="C20" s="3416" t="s">
        <v>1185</v>
      </c>
      <c r="D20" s="3416" t="s">
        <v>1185</v>
      </c>
      <c r="E20" s="3418" t="n">
        <v>5.09215266829296</v>
      </c>
      <c r="F20" s="3418" t="n">
        <v>149.1198565</v>
      </c>
    </row>
    <row r="21" spans="1:6" ht="12.75" customHeight="1" x14ac:dyDescent="0.15">
      <c r="A21" s="3428" t="s">
        <v>306</v>
      </c>
      <c r="B21" s="3415" t="n">
        <v>27485.166</v>
      </c>
      <c r="C21" s="3415" t="s">
        <v>2942</v>
      </c>
      <c r="D21" s="3415" t="s">
        <v>2942</v>
      </c>
      <c r="E21" s="3418" t="n">
        <v>5.0</v>
      </c>
      <c r="F21" s="3415" t="n">
        <v>137.42583</v>
      </c>
    </row>
    <row r="22">
      <c r="A22" s="3428" t="s">
        <v>3061</v>
      </c>
      <c r="B22" s="3415" t="n">
        <v>1799.081</v>
      </c>
      <c r="C22" s="3415" t="s">
        <v>2942</v>
      </c>
      <c r="D22" s="3415" t="s">
        <v>2942</v>
      </c>
      <c r="E22" s="3418" t="n">
        <v>6.5</v>
      </c>
      <c r="F22" s="3415" t="n">
        <v>11.6940265</v>
      </c>
    </row>
    <row r="23" spans="1:6" ht="13.5" customHeight="1" x14ac:dyDescent="0.15">
      <c r="A23" s="1247" t="s">
        <v>508</v>
      </c>
      <c r="B23" s="3418" t="n">
        <v>3.145</v>
      </c>
      <c r="C23" s="3416" t="s">
        <v>1185</v>
      </c>
      <c r="D23" s="3416" t="s">
        <v>1185</v>
      </c>
      <c r="E23" s="3418" t="n">
        <v>1.0</v>
      </c>
      <c r="F23" s="3418" t="n">
        <v>0.003145</v>
      </c>
    </row>
    <row r="24" spans="1:6" ht="13.5" customHeight="1" x14ac:dyDescent="0.15">
      <c r="A24" s="1013" t="s">
        <v>551</v>
      </c>
      <c r="B24" s="3418" t="n">
        <v>3.145</v>
      </c>
      <c r="C24" s="3416" t="s">
        <v>1185</v>
      </c>
      <c r="D24" s="3416" t="s">
        <v>1185</v>
      </c>
      <c r="E24" s="3418" t="n">
        <v>1.0</v>
      </c>
      <c r="F24" s="3418" t="n">
        <v>0.003145</v>
      </c>
    </row>
    <row r="25" spans="1:6" ht="12.75" customHeight="1" x14ac:dyDescent="0.15">
      <c r="A25" s="3428" t="s">
        <v>3062</v>
      </c>
      <c r="B25" s="3415" t="n">
        <v>3.145</v>
      </c>
      <c r="C25" s="3415" t="s">
        <v>2942</v>
      </c>
      <c r="D25" s="3415" t="s">
        <v>2942</v>
      </c>
      <c r="E25" s="3418" t="n">
        <v>1.0</v>
      </c>
      <c r="F25" s="3415" t="n">
        <v>0.003145</v>
      </c>
    </row>
    <row r="26" spans="1:6" ht="13.5" customHeight="1" x14ac:dyDescent="0.15">
      <c r="A26" s="1247" t="s">
        <v>552</v>
      </c>
      <c r="B26" s="3418" t="n">
        <v>279909.94</v>
      </c>
      <c r="C26" s="3416" t="s">
        <v>1185</v>
      </c>
      <c r="D26" s="3416" t="s">
        <v>1185</v>
      </c>
      <c r="E26" s="3418" t="n">
        <v>0.20500183380412</v>
      </c>
      <c r="F26" s="3418" t="n">
        <v>57.38205100000001</v>
      </c>
    </row>
    <row r="27" spans="1:6" ht="12" customHeight="1" x14ac:dyDescent="0.15">
      <c r="A27" s="3428" t="s">
        <v>3054</v>
      </c>
      <c r="B27" s="3415" t="n">
        <v>117.591</v>
      </c>
      <c r="C27" s="3415" t="s">
        <v>2942</v>
      </c>
      <c r="D27" s="3415" t="s">
        <v>2942</v>
      </c>
      <c r="E27" s="3418" t="n">
        <v>55.0</v>
      </c>
      <c r="F27" s="3415" t="n">
        <v>6.467505</v>
      </c>
    </row>
    <row r="28">
      <c r="A28" s="3428" t="s">
        <v>3055</v>
      </c>
      <c r="B28" s="3415" t="n">
        <v>1.374</v>
      </c>
      <c r="C28" s="3415" t="s">
        <v>2942</v>
      </c>
      <c r="D28" s="3415" t="s">
        <v>2942</v>
      </c>
      <c r="E28" s="3418" t="n">
        <v>46.0</v>
      </c>
      <c r="F28" s="3415" t="n">
        <v>0.063204</v>
      </c>
    </row>
    <row r="29">
      <c r="A29" s="3428" t="s">
        <v>3056</v>
      </c>
      <c r="B29" s="3415" t="n">
        <v>9225.548</v>
      </c>
      <c r="C29" s="3415" t="s">
        <v>2942</v>
      </c>
      <c r="D29" s="3415" t="s">
        <v>2942</v>
      </c>
      <c r="E29" s="3418" t="n">
        <v>5.0</v>
      </c>
      <c r="F29" s="3415" t="n">
        <v>46.12774000000001</v>
      </c>
    </row>
    <row r="30">
      <c r="A30" s="3428" t="s">
        <v>3057</v>
      </c>
      <c r="B30" s="3415" t="n">
        <v>136.209</v>
      </c>
      <c r="C30" s="3415" t="s">
        <v>2942</v>
      </c>
      <c r="D30" s="3415" t="s">
        <v>2942</v>
      </c>
      <c r="E30" s="3418" t="n">
        <v>18.0</v>
      </c>
      <c r="F30" s="3415" t="n">
        <v>2.451762</v>
      </c>
    </row>
    <row r="31">
      <c r="A31" s="3428" t="s">
        <v>3058</v>
      </c>
      <c r="B31" s="3415" t="n">
        <v>227.184</v>
      </c>
      <c r="C31" s="3415" t="s">
        <v>2942</v>
      </c>
      <c r="D31" s="3415" t="s">
        <v>2942</v>
      </c>
      <c r="E31" s="3418" t="n">
        <v>10.0</v>
      </c>
      <c r="F31" s="3415" t="n">
        <v>2.27184</v>
      </c>
    </row>
    <row r="32">
      <c r="A32" s="3428" t="s">
        <v>3059</v>
      </c>
      <c r="B32" s="3415" t="n">
        <v>270202.034</v>
      </c>
      <c r="C32" s="3415" t="s">
        <v>2942</v>
      </c>
      <c r="D32" s="3415" t="s">
        <v>2942</v>
      </c>
      <c r="E32" s="3418" t="s">
        <v>2942</v>
      </c>
      <c r="F32" s="3415" t="s">
        <v>2942</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14415.257</v>
      </c>
      <c r="C9" s="3416" t="s">
        <v>1185</v>
      </c>
      <c r="D9" s="3416" t="s">
        <v>1185</v>
      </c>
      <c r="E9" s="3416" t="s">
        <v>1185</v>
      </c>
      <c r="F9" s="3416" t="s">
        <v>1185</v>
      </c>
      <c r="G9" s="3416" t="s">
        <v>1185</v>
      </c>
      <c r="H9" s="3416" t="s">
        <v>1185</v>
      </c>
      <c r="I9" s="3418" t="n">
        <v>7.66565079276769</v>
      </c>
      <c r="J9" s="3418" t="n">
        <v>110.50232625000001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5607.278</v>
      </c>
      <c r="C11" s="3415" t="n">
        <v>63.0032789528181</v>
      </c>
      <c r="D11" s="3415" t="n">
        <v>36.9967210471819</v>
      </c>
      <c r="E11" s="3415" t="s">
        <v>2952</v>
      </c>
      <c r="F11" s="3415" t="n">
        <v>454.57759621334986</v>
      </c>
      <c r="G11" s="3415" t="s">
        <v>2942</v>
      </c>
      <c r="H11" s="3415" t="s">
        <v>2942</v>
      </c>
      <c r="I11" s="3418" t="n">
        <v>18.13613436858312</v>
      </c>
      <c r="J11" s="3415" t="n">
        <v>101.69434725</v>
      </c>
    </row>
    <row r="12" spans="1:10" ht="17.25" customHeight="1" x14ac:dyDescent="0.15">
      <c r="A12" s="859" t="s">
        <v>500</v>
      </c>
      <c r="B12" s="3415" t="n">
        <v>8807.979</v>
      </c>
      <c r="C12" s="3415" t="n">
        <v>63.54723370707401</v>
      </c>
      <c r="D12" s="3415" t="n">
        <v>36.45276629292599</v>
      </c>
      <c r="E12" s="3415" t="s">
        <v>2952</v>
      </c>
      <c r="F12" s="3415" t="n">
        <v>289.0140267903681</v>
      </c>
      <c r="G12" s="3415" t="s">
        <v>2942</v>
      </c>
      <c r="H12" s="3415" t="s">
        <v>2942</v>
      </c>
      <c r="I12" s="3418" t="n">
        <v>1.0</v>
      </c>
      <c r="J12" s="3415" t="n">
        <v>8.807979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29284.247</v>
      </c>
      <c r="C19" s="3416" t="s">
        <v>1185</v>
      </c>
      <c r="D19" s="3416" t="s">
        <v>1185</v>
      </c>
      <c r="E19" s="3416" t="s">
        <v>1185</v>
      </c>
      <c r="F19" s="3416" t="s">
        <v>1185</v>
      </c>
      <c r="G19" s="3416" t="s">
        <v>1185</v>
      </c>
      <c r="H19" s="3416" t="s">
        <v>1185</v>
      </c>
      <c r="I19" s="3418" t="n">
        <v>0.12094855998858</v>
      </c>
      <c r="J19" s="3418" t="n">
        <v>3.541887505</v>
      </c>
    </row>
    <row r="20" spans="1:10" ht="17.25" customHeight="1" x14ac:dyDescent="0.15">
      <c r="A20" s="1283" t="s">
        <v>551</v>
      </c>
      <c r="B20" s="3418" t="n">
        <v>29284.247</v>
      </c>
      <c r="C20" s="3416" t="s">
        <v>1185</v>
      </c>
      <c r="D20" s="3416" t="s">
        <v>1185</v>
      </c>
      <c r="E20" s="3416" t="s">
        <v>1185</v>
      </c>
      <c r="F20" s="3416" t="s">
        <v>1185</v>
      </c>
      <c r="G20" s="3416" t="s">
        <v>1185</v>
      </c>
      <c r="H20" s="3416" t="s">
        <v>1185</v>
      </c>
      <c r="I20" s="3418" t="n">
        <v>0.12094855998858</v>
      </c>
      <c r="J20" s="3418" t="n">
        <v>3.541887505</v>
      </c>
    </row>
    <row r="21" spans="1:10" ht="17.25" customHeight="1" x14ac:dyDescent="0.15">
      <c r="A21" s="3433" t="s">
        <v>306</v>
      </c>
      <c r="B21" s="3415" t="n">
        <v>27485.166</v>
      </c>
      <c r="C21" s="3415" t="n">
        <v>62.83956225696436</v>
      </c>
      <c r="D21" s="3415" t="n">
        <v>37.16043774303564</v>
      </c>
      <c r="E21" s="3415" t="s">
        <v>2952</v>
      </c>
      <c r="F21" s="3415" t="n">
        <v>50.0</v>
      </c>
      <c r="G21" s="3415" t="s">
        <v>2942</v>
      </c>
      <c r="H21" s="3415" t="s">
        <v>2942</v>
      </c>
      <c r="I21" s="3418" t="n">
        <v>0.11858021887152</v>
      </c>
      <c r="J21" s="3415" t="n">
        <v>3.259197</v>
      </c>
    </row>
    <row r="22">
      <c r="A22" s="3433" t="s">
        <v>3061</v>
      </c>
      <c r="B22" s="3415" t="n">
        <v>1799.081</v>
      </c>
      <c r="C22" s="3415" t="n">
        <v>82.67070798924563</v>
      </c>
      <c r="D22" s="3415" t="n">
        <v>17.32929201075437</v>
      </c>
      <c r="E22" s="3415" t="s">
        <v>2952</v>
      </c>
      <c r="F22" s="3415" t="n">
        <v>60.0</v>
      </c>
      <c r="G22" s="3415" t="s">
        <v>2942</v>
      </c>
      <c r="H22" s="3415" t="s">
        <v>2942</v>
      </c>
      <c r="I22" s="3418" t="n">
        <v>0.15713050440753</v>
      </c>
      <c r="J22" s="3415" t="n">
        <v>0.282690505</v>
      </c>
    </row>
    <row r="23" spans="1:10" ht="17.25" customHeight="1" x14ac:dyDescent="0.15">
      <c r="A23" s="1247" t="s">
        <v>508</v>
      </c>
      <c r="B23" s="3418" t="n">
        <v>3.145</v>
      </c>
      <c r="C23" s="3416" t="s">
        <v>1185</v>
      </c>
      <c r="D23" s="3416" t="s">
        <v>1185</v>
      </c>
      <c r="E23" s="3416" t="s">
        <v>1185</v>
      </c>
      <c r="F23" s="3416" t="s">
        <v>1185</v>
      </c>
      <c r="G23" s="3416" t="s">
        <v>1185</v>
      </c>
      <c r="H23" s="3416" t="s">
        <v>1185</v>
      </c>
      <c r="I23" s="3418" t="n">
        <v>3.77742448330684</v>
      </c>
      <c r="J23" s="3418" t="n">
        <v>0.01188</v>
      </c>
    </row>
    <row r="24" spans="1:10" ht="17.25" customHeight="1" x14ac:dyDescent="0.15">
      <c r="A24" s="1283" t="s">
        <v>551</v>
      </c>
      <c r="B24" s="3418" t="n">
        <v>3.145</v>
      </c>
      <c r="C24" s="3416" t="s">
        <v>1185</v>
      </c>
      <c r="D24" s="3416" t="s">
        <v>1185</v>
      </c>
      <c r="E24" s="3416" t="s">
        <v>1185</v>
      </c>
      <c r="F24" s="3416" t="s">
        <v>1185</v>
      </c>
      <c r="G24" s="3416" t="s">
        <v>1185</v>
      </c>
      <c r="H24" s="3416" t="s">
        <v>1185</v>
      </c>
      <c r="I24" s="3418" t="n">
        <v>3.77742448330684</v>
      </c>
      <c r="J24" s="3418" t="n">
        <v>0.01188</v>
      </c>
    </row>
    <row r="25" spans="1:10" ht="17.25" customHeight="1" x14ac:dyDescent="0.15">
      <c r="A25" s="3433" t="s">
        <v>3062</v>
      </c>
      <c r="B25" s="3415" t="n">
        <v>3.145</v>
      </c>
      <c r="C25" s="3415" t="n">
        <v>11.12877583465819</v>
      </c>
      <c r="D25" s="3415" t="n">
        <v>88.87122416534181</v>
      </c>
      <c r="E25" s="3415" t="s">
        <v>2952</v>
      </c>
      <c r="F25" s="3415" t="n">
        <v>28.0</v>
      </c>
      <c r="G25" s="3415" t="s">
        <v>2942</v>
      </c>
      <c r="H25" s="3415" t="s">
        <v>2942</v>
      </c>
      <c r="I25" s="3418" t="n">
        <v>3.77742448330684</v>
      </c>
      <c r="J25" s="3415" t="n">
        <v>0.01188</v>
      </c>
    </row>
    <row r="26" spans="1:10" ht="17.25" customHeight="1" x14ac:dyDescent="0.15">
      <c r="A26" s="1247" t="s">
        <v>552</v>
      </c>
      <c r="B26" s="3418" t="n">
        <v>279909.94</v>
      </c>
      <c r="C26" s="3416" t="s">
        <v>1185</v>
      </c>
      <c r="D26" s="3416" t="s">
        <v>1185</v>
      </c>
      <c r="E26" s="3416" t="s">
        <v>1185</v>
      </c>
      <c r="F26" s="3416" t="s">
        <v>1185</v>
      </c>
      <c r="G26" s="3416" t="s">
        <v>1185</v>
      </c>
      <c r="H26" s="3416" t="s">
        <v>1185</v>
      </c>
      <c r="I26" s="3418" t="n">
        <v>0.02072312951802</v>
      </c>
      <c r="J26" s="3418" t="n">
        <v>5.80060994</v>
      </c>
    </row>
    <row r="27" spans="1:10" ht="17.25" customHeight="1" x14ac:dyDescent="0.15">
      <c r="A27" s="3428" t="s">
        <v>3054</v>
      </c>
      <c r="B27" s="3415" t="n">
        <v>117.591</v>
      </c>
      <c r="C27" s="3415" t="n">
        <v>58.33014431376551</v>
      </c>
      <c r="D27" s="3415" t="n">
        <v>41.66985568623449</v>
      </c>
      <c r="E27" s="3415" t="s">
        <v>2952</v>
      </c>
      <c r="F27" s="3415" t="n">
        <v>380.0</v>
      </c>
      <c r="G27" s="3415" t="s">
        <v>2942</v>
      </c>
      <c r="H27" s="3415" t="s">
        <v>2942</v>
      </c>
      <c r="I27" s="3418" t="n">
        <v>1.41669855686235</v>
      </c>
      <c r="J27" s="3415" t="n">
        <v>0.166591</v>
      </c>
    </row>
    <row r="28">
      <c r="A28" s="3428" t="s">
        <v>3055</v>
      </c>
      <c r="B28" s="3415" t="n">
        <v>1.374</v>
      </c>
      <c r="C28" s="3415" t="n">
        <v>6.1863173216885</v>
      </c>
      <c r="D28" s="3415" t="n">
        <v>93.8136826783115</v>
      </c>
      <c r="E28" s="3415" t="s">
        <v>2952</v>
      </c>
      <c r="F28" s="3415" t="n">
        <v>217.0</v>
      </c>
      <c r="G28" s="3415" t="s">
        <v>2942</v>
      </c>
      <c r="H28" s="3415" t="s">
        <v>2942</v>
      </c>
      <c r="I28" s="3418" t="n">
        <v>1.88040756914119</v>
      </c>
      <c r="J28" s="3415" t="n">
        <v>0.00258368</v>
      </c>
    </row>
    <row r="29">
      <c r="A29" s="3428" t="s">
        <v>3056</v>
      </c>
      <c r="B29" s="3415" t="n">
        <v>9225.548</v>
      </c>
      <c r="C29" s="3415" t="n">
        <v>39.52316978893828</v>
      </c>
      <c r="D29" s="3415" t="n">
        <v>60.47683021106172</v>
      </c>
      <c r="E29" s="3415" t="s">
        <v>2952</v>
      </c>
      <c r="F29" s="3415" t="n">
        <v>45.0</v>
      </c>
      <c r="G29" s="3415" t="s">
        <v>2942</v>
      </c>
      <c r="H29" s="3415" t="s">
        <v>2942</v>
      </c>
      <c r="I29" s="3418" t="n">
        <v>0.14628609812664</v>
      </c>
      <c r="J29" s="3415" t="n">
        <v>1.34956942</v>
      </c>
    </row>
    <row r="30">
      <c r="A30" s="3428" t="s">
        <v>3057</v>
      </c>
      <c r="B30" s="3415" t="n">
        <v>136.209</v>
      </c>
      <c r="C30" s="3415" t="n">
        <v>53.67413313364021</v>
      </c>
      <c r="D30" s="3415" t="n">
        <v>46.32586686635979</v>
      </c>
      <c r="E30" s="3415" t="s">
        <v>2952</v>
      </c>
      <c r="F30" s="3415" t="n">
        <v>238.0</v>
      </c>
      <c r="G30" s="3415" t="s">
        <v>2942</v>
      </c>
      <c r="H30" s="3415" t="s">
        <v>2942</v>
      </c>
      <c r="I30" s="3418" t="n">
        <v>1.34479226776498</v>
      </c>
      <c r="J30" s="3415" t="n">
        <v>0.18317281</v>
      </c>
    </row>
    <row r="31">
      <c r="A31" s="3428" t="s">
        <v>3058</v>
      </c>
      <c r="B31" s="3415" t="n">
        <v>227.184</v>
      </c>
      <c r="C31" s="3415" t="n">
        <v>56.06468765406015</v>
      </c>
      <c r="D31" s="3415" t="n">
        <v>43.93531234593985</v>
      </c>
      <c r="E31" s="3415" t="s">
        <v>2952</v>
      </c>
      <c r="F31" s="3415" t="n">
        <v>130.0</v>
      </c>
      <c r="G31" s="3415" t="s">
        <v>2942</v>
      </c>
      <c r="H31" s="3415" t="s">
        <v>2942</v>
      </c>
      <c r="I31" s="3418" t="n">
        <v>0.73180593703782</v>
      </c>
      <c r="J31" s="3415" t="n">
        <v>0.1662546</v>
      </c>
    </row>
    <row r="32">
      <c r="A32" s="3428" t="s">
        <v>3059</v>
      </c>
      <c r="B32" s="3415" t="n">
        <v>270202.034</v>
      </c>
      <c r="C32" s="3415" t="n">
        <v>54.46303376087835</v>
      </c>
      <c r="D32" s="3415" t="n">
        <v>45.53696623912165</v>
      </c>
      <c r="E32" s="3415" t="s">
        <v>2952</v>
      </c>
      <c r="F32" s="3415" t="n">
        <v>2.29677977207603</v>
      </c>
      <c r="G32" s="3415" t="s">
        <v>2942</v>
      </c>
      <c r="H32" s="3415" t="s">
        <v>2942</v>
      </c>
      <c r="I32" s="3418" t="n">
        <v>0.01455369662391</v>
      </c>
      <c r="J32" s="3415" t="n">
        <v>3.93243843</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14415.257</v>
      </c>
      <c r="C10" s="3416" t="s">
        <v>1185</v>
      </c>
      <c r="D10" s="3416" t="s">
        <v>1185</v>
      </c>
      <c r="E10" s="3418" t="s">
        <v>2952</v>
      </c>
      <c r="F10" s="3418" t="n">
        <v>7.568664738624161E7</v>
      </c>
      <c r="G10" s="3418" t="s">
        <v>2952</v>
      </c>
      <c r="H10" s="3418" t="n">
        <v>4.23845225362953E8</v>
      </c>
      <c r="I10" s="3418" t="n">
        <v>2.4219727163597313E8</v>
      </c>
      <c r="J10" s="3418" t="s">
        <v>2952</v>
      </c>
      <c r="K10" s="3418" t="s">
        <v>2952</v>
      </c>
      <c r="L10" s="3418" t="n">
        <v>1.5137329477248324E7</v>
      </c>
      <c r="M10" s="3418" t="s">
        <v>2942</v>
      </c>
      <c r="N10" s="3418" t="n">
        <v>7.568664738624161E8</v>
      </c>
      <c r="O10" s="3416" t="s">
        <v>1185</v>
      </c>
      <c r="P10" s="3416" t="s">
        <v>1185</v>
      </c>
      <c r="Q10" s="3418" t="n">
        <v>0.34652998052632</v>
      </c>
      <c r="R10" s="3416" t="s">
        <v>1185</v>
      </c>
      <c r="S10" s="3416" t="s">
        <v>1185</v>
      </c>
      <c r="T10" s="3418" t="n">
        <v>4.99531872749195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5607.278</v>
      </c>
      <c r="C12" s="3415" t="n">
        <v>78.63955658322071</v>
      </c>
      <c r="D12" s="3418" t="n">
        <v>454.57759621334986</v>
      </c>
      <c r="E12" s="3415" t="s">
        <v>2952</v>
      </c>
      <c r="F12" s="3415" t="n">
        <v>4.4095385555884875E7</v>
      </c>
      <c r="G12" s="3415" t="s">
        <v>2952</v>
      </c>
      <c r="H12" s="3415" t="n">
        <v>2.4693415911295527E8</v>
      </c>
      <c r="I12" s="3415" t="n">
        <v>1.4110523377883157E8</v>
      </c>
      <c r="J12" s="3415" t="s">
        <v>2952</v>
      </c>
      <c r="K12" s="3415" t="s">
        <v>2952</v>
      </c>
      <c r="L12" s="3415" t="n">
        <v>8819077.111176975</v>
      </c>
      <c r="M12" s="3415" t="s">
        <v>2942</v>
      </c>
      <c r="N12" s="3418" t="n">
        <v>4.409538555588487E8</v>
      </c>
      <c r="O12" s="3416" t="s">
        <v>1185</v>
      </c>
      <c r="P12" s="3416" t="s">
        <v>1185</v>
      </c>
      <c r="Q12" s="3418" t="n">
        <v>0.51902107344926</v>
      </c>
      <c r="R12" s="3416" t="s">
        <v>1185</v>
      </c>
      <c r="S12" s="3416" t="s">
        <v>1185</v>
      </c>
      <c r="T12" s="3415" t="n">
        <v>2.9102954466884</v>
      </c>
      <c r="U12" s="3416" t="s">
        <v>1185</v>
      </c>
      <c r="V12" s="3416" t="s">
        <v>1185</v>
      </c>
    </row>
    <row r="13" spans="1:22" x14ac:dyDescent="0.15">
      <c r="A13" s="851" t="s">
        <v>500</v>
      </c>
      <c r="B13" s="3415" t="n">
        <v>8807.979</v>
      </c>
      <c r="C13" s="3415" t="n">
        <v>35.86664072468468</v>
      </c>
      <c r="D13" s="3418" t="n">
        <v>289.0140267903681</v>
      </c>
      <c r="E13" s="3415" t="s">
        <v>2952</v>
      </c>
      <c r="F13" s="3415" t="n">
        <v>3.1591261830356743E7</v>
      </c>
      <c r="G13" s="3415" t="s">
        <v>2952</v>
      </c>
      <c r="H13" s="3415" t="n">
        <v>1.7691106624999774E8</v>
      </c>
      <c r="I13" s="3415" t="n">
        <v>1.0109203785714157E8</v>
      </c>
      <c r="J13" s="3415" t="s">
        <v>2952</v>
      </c>
      <c r="K13" s="3415" t="s">
        <v>2952</v>
      </c>
      <c r="L13" s="3415" t="n">
        <v>6318252.366071348</v>
      </c>
      <c r="M13" s="3415" t="s">
        <v>2942</v>
      </c>
      <c r="N13" s="3418" t="n">
        <v>3.159126183035674E8</v>
      </c>
      <c r="O13" s="3416" t="s">
        <v>1185</v>
      </c>
      <c r="P13" s="3416" t="s">
        <v>1185</v>
      </c>
      <c r="Q13" s="3418" t="n">
        <v>0.23671982878292</v>
      </c>
      <c r="R13" s="3416" t="s">
        <v>1185</v>
      </c>
      <c r="S13" s="3416" t="s">
        <v>1185</v>
      </c>
      <c r="T13" s="3415" t="n">
        <v>2.08502328080355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29284.247</v>
      </c>
      <c r="C20" s="3416" t="s">
        <v>1185</v>
      </c>
      <c r="D20" s="3416" t="s">
        <v>1185</v>
      </c>
      <c r="E20" s="3418" t="s">
        <v>2952</v>
      </c>
      <c r="F20" s="3418" t="s">
        <v>2942</v>
      </c>
      <c r="G20" s="3418" t="s">
        <v>2952</v>
      </c>
      <c r="H20" s="3418" t="n">
        <v>2.5066835186160004E8</v>
      </c>
      <c r="I20" s="3418" t="n">
        <v>3.7600252779240006E8</v>
      </c>
      <c r="J20" s="3418" t="s">
        <v>2952</v>
      </c>
      <c r="K20" s="3418" t="s">
        <v>2952</v>
      </c>
      <c r="L20" s="3418" t="s">
        <v>2942</v>
      </c>
      <c r="M20" s="3418" t="s">
        <v>2942</v>
      </c>
      <c r="N20" s="3418" t="n">
        <v>6.26670879654E8</v>
      </c>
      <c r="O20" s="3416" t="s">
        <v>1185</v>
      </c>
      <c r="P20" s="3416" t="s">
        <v>1185</v>
      </c>
      <c r="Q20" s="3418" t="n">
        <v>0.06725585432814</v>
      </c>
      <c r="R20" s="3416" t="s">
        <v>1185</v>
      </c>
      <c r="S20" s="3416" t="s">
        <v>1185</v>
      </c>
      <c r="T20" s="3418" t="n">
        <v>1.96953705034114</v>
      </c>
      <c r="U20" s="3416" t="s">
        <v>1185</v>
      </c>
      <c r="V20" s="3416" t="s">
        <v>1185</v>
      </c>
    </row>
    <row r="21" spans="1:22" x14ac:dyDescent="0.15">
      <c r="A21" s="1324" t="s">
        <v>551</v>
      </c>
      <c r="B21" s="3418" t="n">
        <v>29284.247</v>
      </c>
      <c r="C21" s="3416" t="s">
        <v>1185</v>
      </c>
      <c r="D21" s="3416" t="s">
        <v>1185</v>
      </c>
      <c r="E21" s="3418" t="s">
        <v>2952</v>
      </c>
      <c r="F21" s="3418" t="s">
        <v>2942</v>
      </c>
      <c r="G21" s="3418" t="s">
        <v>2952</v>
      </c>
      <c r="H21" s="3418" t="n">
        <v>2.5066835186160004E8</v>
      </c>
      <c r="I21" s="3418" t="n">
        <v>3.7600252779240006E8</v>
      </c>
      <c r="J21" s="3418" t="s">
        <v>2952</v>
      </c>
      <c r="K21" s="3418" t="s">
        <v>2952</v>
      </c>
      <c r="L21" s="3418" t="s">
        <v>2942</v>
      </c>
      <c r="M21" s="3418" t="s">
        <v>2942</v>
      </c>
      <c r="N21" s="3418" t="n">
        <v>6.26670879654E8</v>
      </c>
      <c r="O21" s="3416" t="s">
        <v>1185</v>
      </c>
      <c r="P21" s="3416" t="s">
        <v>1185</v>
      </c>
      <c r="Q21" s="3418" t="n">
        <v>0.06725585432814</v>
      </c>
      <c r="R21" s="3416" t="s">
        <v>1185</v>
      </c>
      <c r="S21" s="3416" t="s">
        <v>1185</v>
      </c>
      <c r="T21" s="3418" t="n">
        <v>1.96953705034114</v>
      </c>
      <c r="U21" s="3416" t="s">
        <v>1185</v>
      </c>
      <c r="V21" s="3416" t="s">
        <v>1185</v>
      </c>
    </row>
    <row r="22" spans="1:22" x14ac:dyDescent="0.15">
      <c r="A22" s="3433" t="s">
        <v>306</v>
      </c>
      <c r="B22" s="3415" t="n">
        <v>27485.166</v>
      </c>
      <c r="C22" s="3415" t="n">
        <v>21.3525</v>
      </c>
      <c r="D22" s="3418" t="n">
        <v>50.0</v>
      </c>
      <c r="E22" s="3415" t="s">
        <v>2952</v>
      </c>
      <c r="F22" s="3415" t="s">
        <v>2942</v>
      </c>
      <c r="G22" s="3415" t="s">
        <v>2952</v>
      </c>
      <c r="H22" s="3415" t="n">
        <v>2.3475080280600005E8</v>
      </c>
      <c r="I22" s="3415" t="n">
        <v>3.5212620420900005E8</v>
      </c>
      <c r="J22" s="3415" t="s">
        <v>2952</v>
      </c>
      <c r="K22" s="3415" t="s">
        <v>2952</v>
      </c>
      <c r="L22" s="3415" t="s">
        <v>2942</v>
      </c>
      <c r="M22" s="3415" t="s">
        <v>2942</v>
      </c>
      <c r="N22" s="3418" t="n">
        <v>5.868770070150001E8</v>
      </c>
      <c r="O22" s="3416" t="s">
        <v>1185</v>
      </c>
      <c r="P22" s="3416" t="s">
        <v>1185</v>
      </c>
      <c r="Q22" s="3418" t="n">
        <v>0.06710785714286</v>
      </c>
      <c r="R22" s="3416" t="s">
        <v>1185</v>
      </c>
      <c r="S22" s="3416" t="s">
        <v>1185</v>
      </c>
      <c r="T22" s="3415" t="n">
        <v>1.84447059347571</v>
      </c>
      <c r="U22" s="3416" t="s">
        <v>1185</v>
      </c>
      <c r="V22" s="3416" t="s">
        <v>1185</v>
      </c>
    </row>
    <row r="23">
      <c r="A23" s="3433" t="s">
        <v>3061</v>
      </c>
      <c r="B23" s="3415" t="n">
        <v>1799.081</v>
      </c>
      <c r="C23" s="3415" t="n">
        <v>22.119</v>
      </c>
      <c r="D23" s="3418" t="n">
        <v>60.0</v>
      </c>
      <c r="E23" s="3415" t="s">
        <v>2952</v>
      </c>
      <c r="F23" s="3415" t="s">
        <v>2942</v>
      </c>
      <c r="G23" s="3415" t="s">
        <v>2952</v>
      </c>
      <c r="H23" s="3415" t="n">
        <v>1.5917549055599997E7</v>
      </c>
      <c r="I23" s="3415" t="n">
        <v>2.3876323583399992E7</v>
      </c>
      <c r="J23" s="3415" t="s">
        <v>2952</v>
      </c>
      <c r="K23" s="3415" t="s">
        <v>2952</v>
      </c>
      <c r="L23" s="3415" t="s">
        <v>2942</v>
      </c>
      <c r="M23" s="3415" t="s">
        <v>2942</v>
      </c>
      <c r="N23" s="3418" t="n">
        <v>3.979387263899999E7</v>
      </c>
      <c r="O23" s="3416" t="s">
        <v>1185</v>
      </c>
      <c r="P23" s="3416" t="s">
        <v>1185</v>
      </c>
      <c r="Q23" s="3418" t="n">
        <v>0.06951685714286</v>
      </c>
      <c r="R23" s="3416" t="s">
        <v>1185</v>
      </c>
      <c r="S23" s="3416" t="s">
        <v>1185</v>
      </c>
      <c r="T23" s="3415" t="n">
        <v>0.12506645686543</v>
      </c>
      <c r="U23" s="3416" t="s">
        <v>1185</v>
      </c>
      <c r="V23" s="3416" t="s">
        <v>1185</v>
      </c>
    </row>
    <row r="24" spans="1:22" x14ac:dyDescent="0.15">
      <c r="A24" s="1323" t="s">
        <v>621</v>
      </c>
      <c r="B24" s="3418" t="n">
        <v>3.145</v>
      </c>
      <c r="C24" s="3416" t="s">
        <v>1185</v>
      </c>
      <c r="D24" s="3416" t="s">
        <v>1185</v>
      </c>
      <c r="E24" s="3418" t="s">
        <v>2952</v>
      </c>
      <c r="F24" s="3418" t="s">
        <v>2942</v>
      </c>
      <c r="G24" s="3418" t="s">
        <v>2952</v>
      </c>
      <c r="H24" s="3418" t="s">
        <v>2942</v>
      </c>
      <c r="I24" s="3418" t="n">
        <v>12662.622924</v>
      </c>
      <c r="J24" s="3418" t="s">
        <v>2952</v>
      </c>
      <c r="K24" s="3418" t="s">
        <v>2952</v>
      </c>
      <c r="L24" s="3418" t="n">
        <v>258.420876</v>
      </c>
      <c r="M24" s="3418" t="s">
        <v>2942</v>
      </c>
      <c r="N24" s="3418" t="n">
        <v>12921.0438</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3.145</v>
      </c>
      <c r="C25" s="3416" t="s">
        <v>1185</v>
      </c>
      <c r="D25" s="3416" t="s">
        <v>1185</v>
      </c>
      <c r="E25" s="3418" t="s">
        <v>2952</v>
      </c>
      <c r="F25" s="3418" t="s">
        <v>2942</v>
      </c>
      <c r="G25" s="3418" t="s">
        <v>2952</v>
      </c>
      <c r="H25" s="3418" t="s">
        <v>2942</v>
      </c>
      <c r="I25" s="3418" t="n">
        <v>12662.622924</v>
      </c>
      <c r="J25" s="3418" t="s">
        <v>2952</v>
      </c>
      <c r="K25" s="3418" t="s">
        <v>2952</v>
      </c>
      <c r="L25" s="3418" t="n">
        <v>258.420876</v>
      </c>
      <c r="M25" s="3418" t="s">
        <v>2942</v>
      </c>
      <c r="N25" s="3418" t="n">
        <v>12921.0438</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3.145</v>
      </c>
      <c r="C26" s="3415" t="n">
        <v>4.10844</v>
      </c>
      <c r="D26" s="3418" t="n">
        <v>28.0</v>
      </c>
      <c r="E26" s="3415" t="s">
        <v>2952</v>
      </c>
      <c r="F26" s="3415" t="s">
        <v>2942</v>
      </c>
      <c r="G26" s="3415" t="s">
        <v>2952</v>
      </c>
      <c r="H26" s="3415" t="s">
        <v>2942</v>
      </c>
      <c r="I26" s="3415" t="n">
        <v>12662.622924</v>
      </c>
      <c r="J26" s="3415" t="s">
        <v>2952</v>
      </c>
      <c r="K26" s="3415" t="s">
        <v>2952</v>
      </c>
      <c r="L26" s="3415" t="n">
        <v>258.420876</v>
      </c>
      <c r="M26" s="3415" t="s">
        <v>2942</v>
      </c>
      <c r="N26" s="3418" t="n">
        <v>12921.0438</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279909.94</v>
      </c>
      <c r="C27" s="3416" t="s">
        <v>1185</v>
      </c>
      <c r="D27" s="3416" t="s">
        <v>1185</v>
      </c>
      <c r="E27" s="3418" t="s">
        <v>2952</v>
      </c>
      <c r="F27" s="3418" t="s">
        <v>2978</v>
      </c>
      <c r="G27" s="3418" t="s">
        <v>2952</v>
      </c>
      <c r="H27" s="3418" t="n">
        <v>4.914446031084E7</v>
      </c>
      <c r="I27" s="3418" t="n">
        <v>2.120834342673008E8</v>
      </c>
      <c r="J27" s="3418" t="s">
        <v>2952</v>
      </c>
      <c r="K27" s="3418" t="s">
        <v>2952</v>
      </c>
      <c r="L27" s="3418" t="n">
        <v>104383.17888000002</v>
      </c>
      <c r="M27" s="3418" t="n">
        <v>1.4655026834019324E8</v>
      </c>
      <c r="N27" s="3418" t="n">
        <v>4.0788254609721404E8</v>
      </c>
      <c r="O27" s="3416" t="s">
        <v>1185</v>
      </c>
      <c r="P27" s="3416" t="s">
        <v>1185</v>
      </c>
      <c r="Q27" s="3418" t="n">
        <v>0.00410817688416</v>
      </c>
      <c r="R27" s="3416" t="s">
        <v>1185</v>
      </c>
      <c r="S27" s="3416" t="s">
        <v>1185</v>
      </c>
      <c r="T27" s="3418" t="n">
        <v>1.14991954515513</v>
      </c>
      <c r="U27" s="3416" t="s">
        <v>1185</v>
      </c>
      <c r="V27" s="3416" t="s">
        <v>1185</v>
      </c>
    </row>
    <row r="28" spans="1:22" x14ac:dyDescent="0.15">
      <c r="A28" s="3428" t="s">
        <v>3054</v>
      </c>
      <c r="B28" s="3415" t="n">
        <v>117.591</v>
      </c>
      <c r="C28" s="3415" t="n">
        <v>44.38400000000001</v>
      </c>
      <c r="D28" s="3418" t="n">
        <v>380.0</v>
      </c>
      <c r="E28" s="3415" t="s">
        <v>2952</v>
      </c>
      <c r="F28" s="3415" t="s">
        <v>2942</v>
      </c>
      <c r="G28" s="3415" t="s">
        <v>2952</v>
      </c>
      <c r="H28" s="3415" t="n">
        <v>3444644.9030400007</v>
      </c>
      <c r="I28" s="3415" t="n">
        <v>1670130.8620800003</v>
      </c>
      <c r="J28" s="3415" t="s">
        <v>2952</v>
      </c>
      <c r="K28" s="3415" t="s">
        <v>2952</v>
      </c>
      <c r="L28" s="3415" t="n">
        <v>104383.17888000002</v>
      </c>
      <c r="M28" s="3415" t="s">
        <v>2942</v>
      </c>
      <c r="N28" s="3418" t="n">
        <v>5219158.944000001</v>
      </c>
      <c r="O28" s="3416" t="s">
        <v>1185</v>
      </c>
      <c r="P28" s="3416" t="s">
        <v>1185</v>
      </c>
      <c r="Q28" s="3418" t="n">
        <v>0.2929344</v>
      </c>
      <c r="R28" s="3416" t="s">
        <v>1185</v>
      </c>
      <c r="S28" s="3416" t="s">
        <v>1185</v>
      </c>
      <c r="T28" s="3415" t="n">
        <v>0.0344464490304</v>
      </c>
      <c r="U28" s="3416" t="s">
        <v>1185</v>
      </c>
      <c r="V28" s="3416" t="s">
        <v>1185</v>
      </c>
    </row>
    <row r="29">
      <c r="A29" s="3428" t="s">
        <v>3055</v>
      </c>
      <c r="B29" s="3415" t="n">
        <v>1.374</v>
      </c>
      <c r="C29" s="3415" t="n">
        <v>36.4343</v>
      </c>
      <c r="D29" s="3418" t="n">
        <v>217.0</v>
      </c>
      <c r="E29" s="3415" t="s">
        <v>2952</v>
      </c>
      <c r="F29" s="3415" t="s">
        <v>2942</v>
      </c>
      <c r="G29" s="3415" t="s">
        <v>2952</v>
      </c>
      <c r="H29" s="3415" t="n">
        <v>20024.29128</v>
      </c>
      <c r="I29" s="3415" t="n">
        <v>30036.436919999996</v>
      </c>
      <c r="J29" s="3415" t="s">
        <v>2952</v>
      </c>
      <c r="K29" s="3415" t="s">
        <v>2952</v>
      </c>
      <c r="L29" s="3415" t="s">
        <v>2942</v>
      </c>
      <c r="M29" s="3415" t="s">
        <v>2942</v>
      </c>
      <c r="N29" s="3418" t="n">
        <v>50060.7282</v>
      </c>
      <c r="O29" s="3416" t="s">
        <v>1185</v>
      </c>
      <c r="P29" s="3416" t="s">
        <v>1185</v>
      </c>
      <c r="Q29" s="3418" t="n">
        <v>0.1145078</v>
      </c>
      <c r="R29" s="3416" t="s">
        <v>1185</v>
      </c>
      <c r="S29" s="3416" t="s">
        <v>1185</v>
      </c>
      <c r="T29" s="3415" t="n">
        <v>1.573337172E-4</v>
      </c>
      <c r="U29" s="3416" t="s">
        <v>1185</v>
      </c>
      <c r="V29" s="3416" t="s">
        <v>1185</v>
      </c>
    </row>
    <row r="30">
      <c r="A30" s="3428" t="s">
        <v>3056</v>
      </c>
      <c r="B30" s="3415" t="n">
        <v>9225.548</v>
      </c>
      <c r="C30" s="3415" t="n">
        <v>22.50225</v>
      </c>
      <c r="D30" s="3418" t="n">
        <v>45.0</v>
      </c>
      <c r="E30" s="3415" t="s">
        <v>2952</v>
      </c>
      <c r="F30" s="3415" t="s">
        <v>2942</v>
      </c>
      <c r="G30" s="3415" t="s">
        <v>2952</v>
      </c>
      <c r="H30" s="3415" t="n">
        <v>4.15191174966E7</v>
      </c>
      <c r="I30" s="3415" t="n">
        <v>1.660764699864E8</v>
      </c>
      <c r="J30" s="3415" t="s">
        <v>2952</v>
      </c>
      <c r="K30" s="3415" t="s">
        <v>2952</v>
      </c>
      <c r="L30" s="3415" t="s">
        <v>2942</v>
      </c>
      <c r="M30" s="3415" t="s">
        <v>2942</v>
      </c>
      <c r="N30" s="3418" t="n">
        <v>2.07595587483E8</v>
      </c>
      <c r="O30" s="3416" t="s">
        <v>1185</v>
      </c>
      <c r="P30" s="3416" t="s">
        <v>1185</v>
      </c>
      <c r="Q30" s="3418" t="n">
        <v>0.08840169642857</v>
      </c>
      <c r="R30" s="3416" t="s">
        <v>1185</v>
      </c>
      <c r="S30" s="3416" t="s">
        <v>1185</v>
      </c>
      <c r="T30" s="3415" t="n">
        <v>0.81555409368321</v>
      </c>
      <c r="U30" s="3416" t="s">
        <v>1185</v>
      </c>
      <c r="V30" s="3416" t="s">
        <v>1185</v>
      </c>
    </row>
    <row r="31">
      <c r="A31" s="3428" t="s">
        <v>3057</v>
      </c>
      <c r="B31" s="3415" t="n">
        <v>136.209</v>
      </c>
      <c r="C31" s="3415" t="n">
        <v>39.9602</v>
      </c>
      <c r="D31" s="3418" t="n">
        <v>238.0</v>
      </c>
      <c r="E31" s="3415" t="s">
        <v>2952</v>
      </c>
      <c r="F31" s="3415" t="s">
        <v>2942</v>
      </c>
      <c r="G31" s="3415" t="s">
        <v>2952</v>
      </c>
      <c r="H31" s="3415" t="n">
        <v>2177175.55272</v>
      </c>
      <c r="I31" s="3415" t="n">
        <v>3265763.3290799996</v>
      </c>
      <c r="J31" s="3415" t="s">
        <v>2952</v>
      </c>
      <c r="K31" s="3415" t="s">
        <v>2952</v>
      </c>
      <c r="L31" s="3415" t="s">
        <v>2942</v>
      </c>
      <c r="M31" s="3415" t="s">
        <v>2942</v>
      </c>
      <c r="N31" s="3418" t="n">
        <v>5442938.8818</v>
      </c>
      <c r="O31" s="3416" t="s">
        <v>1185</v>
      </c>
      <c r="P31" s="3416" t="s">
        <v>1185</v>
      </c>
      <c r="Q31" s="3418" t="n">
        <v>0.26687705</v>
      </c>
      <c r="R31" s="3416" t="s">
        <v>1185</v>
      </c>
      <c r="S31" s="3416" t="s">
        <v>1185</v>
      </c>
      <c r="T31" s="3415" t="n">
        <v>0.03635105610345</v>
      </c>
      <c r="U31" s="3416" t="s">
        <v>1185</v>
      </c>
      <c r="V31" s="3416" t="s">
        <v>1185</v>
      </c>
    </row>
    <row r="32">
      <c r="A32" s="3428" t="s">
        <v>3058</v>
      </c>
      <c r="B32" s="3415" t="n">
        <v>227.184</v>
      </c>
      <c r="C32" s="3415" t="n">
        <v>21.827</v>
      </c>
      <c r="D32" s="3418" t="n">
        <v>130.0</v>
      </c>
      <c r="E32" s="3415" t="s">
        <v>2952</v>
      </c>
      <c r="F32" s="3415" t="s">
        <v>2942</v>
      </c>
      <c r="G32" s="3415" t="s">
        <v>2952</v>
      </c>
      <c r="H32" s="3415" t="n">
        <v>1983498.0672000004</v>
      </c>
      <c r="I32" s="3415" t="n">
        <v>2975247.1008</v>
      </c>
      <c r="J32" s="3415" t="s">
        <v>2952</v>
      </c>
      <c r="K32" s="3415" t="s">
        <v>2952</v>
      </c>
      <c r="L32" s="3415" t="s">
        <v>2942</v>
      </c>
      <c r="M32" s="3415" t="s">
        <v>2942</v>
      </c>
      <c r="N32" s="3418" t="n">
        <v>4958745.1680000005</v>
      </c>
      <c r="O32" s="3416" t="s">
        <v>1185</v>
      </c>
      <c r="P32" s="3416" t="s">
        <v>1185</v>
      </c>
      <c r="Q32" s="3418" t="n">
        <v>0.14577317857142</v>
      </c>
      <c r="R32" s="3416" t="s">
        <v>1185</v>
      </c>
      <c r="S32" s="3416" t="s">
        <v>1185</v>
      </c>
      <c r="T32" s="3415" t="n">
        <v>0.03311733380057</v>
      </c>
      <c r="U32" s="3416" t="s">
        <v>1185</v>
      </c>
      <c r="V32" s="3416" t="s">
        <v>1185</v>
      </c>
    </row>
    <row r="33">
      <c r="A33" s="3428" t="s">
        <v>3059</v>
      </c>
      <c r="B33" s="3415" t="n">
        <v>270202.034</v>
      </c>
      <c r="C33" s="3415" t="n">
        <v>0.6832519065797</v>
      </c>
      <c r="D33" s="3418" t="n">
        <v>2.29677977207603</v>
      </c>
      <c r="E33" s="3415" t="s">
        <v>2952</v>
      </c>
      <c r="F33" s="3415" t="s">
        <v>2942</v>
      </c>
      <c r="G33" s="3415" t="s">
        <v>2952</v>
      </c>
      <c r="H33" s="3415" t="s">
        <v>2942</v>
      </c>
      <c r="I33" s="3415" t="n">
        <v>3.806578655202081E7</v>
      </c>
      <c r="J33" s="3415" t="s">
        <v>2952</v>
      </c>
      <c r="K33" s="3415" t="s">
        <v>2952</v>
      </c>
      <c r="L33" s="3415" t="s">
        <v>2942</v>
      </c>
      <c r="M33" s="3415" t="n">
        <v>1.4655026834019324E8</v>
      </c>
      <c r="N33" s="3418" t="n">
        <v>1.8461605489221406E8</v>
      </c>
      <c r="O33" s="3416" t="s">
        <v>1185</v>
      </c>
      <c r="P33" s="3416" t="s">
        <v>1185</v>
      </c>
      <c r="Q33" s="3418" t="n">
        <v>8.5230031548E-4</v>
      </c>
      <c r="R33" s="3416" t="s">
        <v>1185</v>
      </c>
      <c r="S33" s="3416" t="s">
        <v>1185</v>
      </c>
      <c r="T33" s="3415" t="n">
        <v>0.2302932788203</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2.891721911566275E8</v>
      </c>
      <c r="P35" s="3415" t="s">
        <v>2948</v>
      </c>
      <c r="Q35" s="3416" t="s">
        <v>1185</v>
      </c>
      <c r="R35" s="3418" t="n">
        <v>0.01571428571429</v>
      </c>
      <c r="S35" s="3418" t="s">
        <v>2948</v>
      </c>
      <c r="T35" s="3416" t="s">
        <v>1185</v>
      </c>
      <c r="U35" s="3415" t="n">
        <v>4.54413443246129</v>
      </c>
      <c r="V35" s="3415" t="s">
        <v>2948</v>
      </c>
    </row>
    <row r="36" spans="1:22" x14ac:dyDescent="0.15">
      <c r="A36" s="1328" t="s">
        <v>624</v>
      </c>
      <c r="B36" s="3416" t="s">
        <v>1185</v>
      </c>
      <c r="C36" s="3416" t="s">
        <v>1185</v>
      </c>
      <c r="D36" s="3416" t="s">
        <v>1185</v>
      </c>
      <c r="E36" s="3418" t="s">
        <v>2952</v>
      </c>
      <c r="F36" s="3418" t="n">
        <v>7.568664738624161E7</v>
      </c>
      <c r="G36" s="3418" t="s">
        <v>2952</v>
      </c>
      <c r="H36" s="3418" t="n">
        <v>7.236580375353931E8</v>
      </c>
      <c r="I36" s="3416" t="s">
        <v>1185</v>
      </c>
      <c r="J36" s="3418" t="s">
        <v>2952</v>
      </c>
      <c r="K36" s="3418" t="s">
        <v>2952</v>
      </c>
      <c r="L36" s="3416" t="s">
        <v>1185</v>
      </c>
      <c r="M36" s="3418" t="n">
        <v>1.4655026834019324E8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0.00641043723267</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0.5946808008919</v>
      </c>
      <c r="G38" s="3415" t="s">
        <v>2952</v>
      </c>
      <c r="H38" s="3415" t="n">
        <v>7.28980124327603</v>
      </c>
      <c r="I38" s="3416" t="s">
        <v>1185</v>
      </c>
      <c r="J38" s="3415" t="s">
        <v>2952</v>
      </c>
      <c r="K38" s="3415" t="s">
        <v>2952</v>
      </c>
      <c r="L38" s="3416" t="s">
        <v>1185</v>
      </c>
      <c r="M38" s="3415" t="n">
        <v>0.2302932788203</v>
      </c>
      <c r="N38" s="3416" t="s">
        <v>1185</v>
      </c>
      <c r="O38" s="3416" t="s">
        <v>1185</v>
      </c>
      <c r="P38" s="3416" t="s">
        <v>1185</v>
      </c>
      <c r="Q38" s="3418" t="n">
        <v>0.00857893923105</v>
      </c>
      <c r="R38" s="3416" t="s">
        <v>1185</v>
      </c>
      <c r="S38" s="3416" t="s">
        <v>1185</v>
      </c>
      <c r="T38" s="3418" t="n">
        <v>8.11477532298823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9.22129902772</v>
      </c>
      <c r="G8" s="26"/>
      <c r="H8" s="26"/>
      <c r="I8" s="26"/>
    </row>
    <row r="9" spans="1:9" ht="12" customHeight="1" x14ac:dyDescent="0.15">
      <c r="A9" s="1247" t="s">
        <v>643</v>
      </c>
      <c r="B9" s="3415" t="n">
        <v>0.386697</v>
      </c>
      <c r="C9" s="3415" t="s">
        <v>2952</v>
      </c>
      <c r="D9" s="3415" t="s">
        <v>2952</v>
      </c>
      <c r="E9" s="3418" t="n">
        <v>11.54777332381684</v>
      </c>
      <c r="F9" s="3415" t="n">
        <v>4.465489301</v>
      </c>
      <c r="G9" s="26"/>
      <c r="H9" s="26"/>
      <c r="I9" s="26"/>
    </row>
    <row r="10" spans="1:9" ht="12" customHeight="1" x14ac:dyDescent="0.15">
      <c r="A10" s="1352" t="s">
        <v>1353</v>
      </c>
      <c r="B10" s="3415" t="n">
        <v>0.230177</v>
      </c>
      <c r="C10" s="3415" t="s">
        <v>2952</v>
      </c>
      <c r="D10" s="3415" t="s">
        <v>2952</v>
      </c>
      <c r="E10" s="3418" t="n">
        <v>7.20321299521672</v>
      </c>
      <c r="F10" s="3415" t="n">
        <v>1.6580139576</v>
      </c>
      <c r="G10" s="26"/>
      <c r="H10" s="26"/>
      <c r="I10" s="26"/>
    </row>
    <row r="11" spans="1:9" ht="12.75" customHeight="1" x14ac:dyDescent="0.15">
      <c r="A11" s="1353" t="s">
        <v>2932</v>
      </c>
      <c r="B11" s="3415" t="n">
        <v>0.48905</v>
      </c>
      <c r="C11" s="3415" t="s">
        <v>2952</v>
      </c>
      <c r="D11" s="3415" t="s">
        <v>2952</v>
      </c>
      <c r="E11" s="3418" t="n">
        <v>6.33431299278192</v>
      </c>
      <c r="F11" s="3415" t="n">
        <v>3.09779576912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1.105924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52998.73743342283</v>
      </c>
      <c r="C7" s="3417" t="n">
        <v>113.74766579936882</v>
      </c>
      <c r="D7" s="3417" t="n">
        <v>1.81820127499317</v>
      </c>
      <c r="E7" s="3417" t="n">
        <v>117.21834001999999</v>
      </c>
      <c r="F7" s="3417" t="n">
        <v>1322.38258854</v>
      </c>
      <c r="G7" s="3417" t="n">
        <v>158.26651822180003</v>
      </c>
      <c r="H7" s="3417" t="n">
        <v>310.492095858</v>
      </c>
    </row>
    <row r="8" spans="1:8" ht="12" customHeight="1" x14ac:dyDescent="0.15">
      <c r="A8" s="713" t="s">
        <v>39</v>
      </c>
      <c r="B8" s="3417" t="s">
        <v>2943</v>
      </c>
      <c r="C8" s="3417" t="s">
        <v>2943</v>
      </c>
      <c r="D8" s="3417" t="s">
        <v>2943</v>
      </c>
      <c r="E8" s="3415" t="s">
        <v>2944</v>
      </c>
      <c r="F8" s="3415" t="s">
        <v>2944</v>
      </c>
      <c r="G8" s="3415" t="s">
        <v>2944</v>
      </c>
      <c r="H8" s="3415" t="s">
        <v>2944</v>
      </c>
    </row>
    <row r="9" spans="1:8" ht="12" customHeight="1" x14ac:dyDescent="0.15">
      <c r="A9" s="713" t="s">
        <v>40</v>
      </c>
      <c r="B9" s="3417" t="n">
        <v>50648.85965780935</v>
      </c>
      <c r="C9" s="3417" t="n">
        <v>113.6089861335144</v>
      </c>
      <c r="D9" s="3417" t="n">
        <v>0.93368660539646</v>
      </c>
      <c r="E9" s="3415" t="n">
        <v>53.77930172</v>
      </c>
      <c r="F9" s="3415" t="n">
        <v>1313.1804715399999</v>
      </c>
      <c r="G9" s="3415" t="n">
        <v>154.13475552180003</v>
      </c>
      <c r="H9" s="3415" t="n">
        <v>303.69260405</v>
      </c>
    </row>
    <row r="10" spans="1:8" ht="12.75" customHeight="1" x14ac:dyDescent="0.15">
      <c r="A10" s="713" t="s">
        <v>41</v>
      </c>
      <c r="B10" s="3417" t="n">
        <v>2349.877775613477</v>
      </c>
      <c r="C10" s="3417" t="n">
        <v>0.13867966585442</v>
      </c>
      <c r="D10" s="3417" t="n">
        <v>0.88451466959671</v>
      </c>
      <c r="E10" s="3415" t="n">
        <v>63.43903829999999</v>
      </c>
      <c r="F10" s="3415" t="n">
        <v>9.202117</v>
      </c>
      <c r="G10" s="3415" t="n">
        <v>4.1317627</v>
      </c>
      <c r="H10" s="3415" t="n">
        <v>6.799491808</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1185</v>
      </c>
      <c r="C12" s="3417" t="s">
        <v>1185</v>
      </c>
      <c r="D12" s="3417" t="s">
        <v>1185</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145.53654293160375</v>
      </c>
      <c r="C14" s="3417" t="n">
        <v>335.1008313410511</v>
      </c>
      <c r="D14" s="3417" t="n">
        <v>0.00197321349767</v>
      </c>
      <c r="E14" s="3417" t="s">
        <v>2945</v>
      </c>
      <c r="F14" s="3417" t="s">
        <v>2946</v>
      </c>
      <c r="G14" s="3417" t="s">
        <v>2947</v>
      </c>
      <c r="H14" s="3417" t="s">
        <v>2945</v>
      </c>
    </row>
    <row r="15" spans="1:8" ht="12" customHeight="1" x14ac:dyDescent="0.15">
      <c r="A15" s="719" t="s">
        <v>46</v>
      </c>
      <c r="B15" s="3417" t="s">
        <v>2948</v>
      </c>
      <c r="C15" s="3417" t="n">
        <v>252.97812596703946</v>
      </c>
      <c r="D15" s="3417" t="s">
        <v>2949</v>
      </c>
      <c r="E15" s="3417" t="s">
        <v>2950</v>
      </c>
      <c r="F15" s="3417" t="s">
        <v>2951</v>
      </c>
      <c r="G15" s="3417" t="s">
        <v>2947</v>
      </c>
      <c r="H15" s="3417" t="s">
        <v>2951</v>
      </c>
    </row>
    <row r="16" spans="1:8" ht="12" customHeight="1" x14ac:dyDescent="0.15">
      <c r="A16" s="713" t="s">
        <v>47</v>
      </c>
      <c r="B16" s="3417" t="s">
        <v>2948</v>
      </c>
      <c r="C16" s="3417" t="n">
        <v>252.97812596703946</v>
      </c>
      <c r="D16" s="3415" t="s">
        <v>2948</v>
      </c>
      <c r="E16" s="3415" t="s">
        <v>2942</v>
      </c>
      <c r="F16" s="3415" t="s">
        <v>2942</v>
      </c>
      <c r="G16" s="3415" t="s">
        <v>2948</v>
      </c>
      <c r="H16" s="3416" t="s">
        <v>1185</v>
      </c>
    </row>
    <row r="17" spans="1:8" ht="12" customHeight="1" x14ac:dyDescent="0.15">
      <c r="A17" s="713" t="s">
        <v>48</v>
      </c>
      <c r="B17" s="3417" t="s">
        <v>2948</v>
      </c>
      <c r="C17" s="3417" t="s">
        <v>2948</v>
      </c>
      <c r="D17" s="3415" t="s">
        <v>2948</v>
      </c>
      <c r="E17" s="3415" t="s">
        <v>2944</v>
      </c>
      <c r="F17" s="3415" t="s">
        <v>2942</v>
      </c>
      <c r="G17" s="3415" t="s">
        <v>2944</v>
      </c>
      <c r="H17" s="3415" t="s">
        <v>2942</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145.53654293160375</v>
      </c>
      <c r="C19" s="3417" t="n">
        <v>82.12270537401164</v>
      </c>
      <c r="D19" s="3417" t="n">
        <v>0.00197321349767</v>
      </c>
      <c r="E19" s="3417" t="s">
        <v>2953</v>
      </c>
      <c r="F19" s="3417" t="s">
        <v>2954</v>
      </c>
      <c r="G19" s="3417" t="s">
        <v>2955</v>
      </c>
      <c r="H19" s="3417" t="s">
        <v>2945</v>
      </c>
    </row>
    <row r="20" spans="1:8" ht="12" customHeight="1" x14ac:dyDescent="0.15">
      <c r="A20" s="713" t="s">
        <v>51</v>
      </c>
      <c r="B20" s="3417" t="n">
        <v>3.64475436679926</v>
      </c>
      <c r="C20" s="3417" t="n">
        <v>11.04526676169768</v>
      </c>
      <c r="D20" s="3417" t="s">
        <v>2951</v>
      </c>
      <c r="E20" s="3415" t="s">
        <v>2942</v>
      </c>
      <c r="F20" s="3415" t="s">
        <v>2948</v>
      </c>
      <c r="G20" s="3415" t="s">
        <v>2948</v>
      </c>
      <c r="H20" s="3415" t="s">
        <v>2948</v>
      </c>
    </row>
    <row r="21" spans="1:8" ht="12" customHeight="1" x14ac:dyDescent="0.15">
      <c r="A21" s="713" t="s">
        <v>52</v>
      </c>
      <c r="B21" s="3417" t="n">
        <v>2.0221489655398</v>
      </c>
      <c r="C21" s="3417" t="n">
        <v>57.13728708930001</v>
      </c>
      <c r="D21" s="3416" t="s">
        <v>1185</v>
      </c>
      <c r="E21" s="3416" t="s">
        <v>1185</v>
      </c>
      <c r="F21" s="3416" t="s">
        <v>1185</v>
      </c>
      <c r="G21" s="3415" t="s">
        <v>2948</v>
      </c>
      <c r="H21" s="3415" t="s">
        <v>2942</v>
      </c>
    </row>
    <row r="22" spans="1:8" ht="12" customHeight="1" x14ac:dyDescent="0.15">
      <c r="A22" s="713" t="s">
        <v>53</v>
      </c>
      <c r="B22" s="3417" t="n">
        <v>139.86963959926467</v>
      </c>
      <c r="C22" s="3417" t="n">
        <v>13.94015152301395</v>
      </c>
      <c r="D22" s="3417" t="n">
        <v>0.00197321349767</v>
      </c>
      <c r="E22" s="3415" t="s">
        <v>2948</v>
      </c>
      <c r="F22" s="3415" t="s">
        <v>2944</v>
      </c>
      <c r="G22" s="3415" t="s">
        <v>2948</v>
      </c>
      <c r="H22" s="3415" t="s">
        <v>2944</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11552.99</v>
      </c>
      <c r="C29" s="3417" t="n">
        <v>0.32176</v>
      </c>
      <c r="D29" s="3417" t="n">
        <v>0.316859</v>
      </c>
      <c r="E29" s="3417" t="n">
        <v>4.14460565777251</v>
      </c>
      <c r="F29" s="3417" t="n">
        <v>1.98950426197055</v>
      </c>
      <c r="G29" s="3417" t="n">
        <v>0.83857416349672</v>
      </c>
      <c r="H29" s="3417" t="n">
        <v>0.26219818507349</v>
      </c>
    </row>
    <row r="30" spans="1:8" ht="12" customHeight="1" x14ac:dyDescent="0.15">
      <c r="A30" s="729" t="s">
        <v>61</v>
      </c>
      <c r="B30" s="3417" t="n">
        <v>8660.75</v>
      </c>
      <c r="C30" s="3417" t="n">
        <v>0.06056</v>
      </c>
      <c r="D30" s="3417" t="n">
        <v>0.242259</v>
      </c>
      <c r="E30" s="3415" t="n">
        <v>4.14460565777251</v>
      </c>
      <c r="F30" s="3415" t="n">
        <v>1.98950426197055</v>
      </c>
      <c r="G30" s="3415" t="n">
        <v>0.83857416349672</v>
      </c>
      <c r="H30" s="3415" t="n">
        <v>0.26219818507349</v>
      </c>
    </row>
    <row r="31" spans="1:8" ht="12" customHeight="1" x14ac:dyDescent="0.15">
      <c r="A31" s="729" t="s">
        <v>62</v>
      </c>
      <c r="B31" s="3417" t="n">
        <v>2892.2400000000002</v>
      </c>
      <c r="C31" s="3417" t="n">
        <v>0.2612</v>
      </c>
      <c r="D31" s="3417" t="n">
        <v>0.0746</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14955.917411567165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62.38398718545708</v>
      </c>
    </row>
    <row r="9" spans="1:5" ht="29.25" customHeight="1" x14ac:dyDescent="0.15">
      <c r="A9" s="1373" t="s">
        <v>1369</v>
      </c>
      <c r="B9" s="3418" t="s">
        <v>665</v>
      </c>
      <c r="C9" s="3415" t="n">
        <v>1.584237E9</v>
      </c>
      <c r="D9" s="3418" t="n">
        <v>0.01</v>
      </c>
      <c r="E9" s="3415" t="n">
        <v>24.89515285714286</v>
      </c>
    </row>
    <row r="10" spans="1:5" ht="29.25" customHeight="1" x14ac:dyDescent="0.15">
      <c r="A10" s="1373" t="s">
        <v>1370</v>
      </c>
      <c r="B10" s="3418" t="s">
        <v>667</v>
      </c>
      <c r="C10" s="3418" t="n">
        <v>6.423024214745148E8</v>
      </c>
      <c r="D10" s="3418" t="n">
        <v>0.01</v>
      </c>
      <c r="E10" s="3418" t="n">
        <v>10.0933237660281</v>
      </c>
    </row>
    <row r="11" spans="1:5" ht="25.5" customHeight="1" x14ac:dyDescent="0.15">
      <c r="A11" s="1373" t="s">
        <v>669</v>
      </c>
      <c r="B11" s="3418" t="s">
        <v>670</v>
      </c>
      <c r="C11" s="3415" t="n">
        <v>6.415086510745149E8</v>
      </c>
      <c r="D11" s="3418" t="n">
        <v>0.01</v>
      </c>
      <c r="E11" s="3415" t="n">
        <v>10.08085023117095</v>
      </c>
    </row>
    <row r="12" spans="1:5" ht="22.5" customHeight="1" x14ac:dyDescent="0.15">
      <c r="A12" s="1373" t="s">
        <v>671</v>
      </c>
      <c r="B12" s="3418" t="s">
        <v>672</v>
      </c>
      <c r="C12" s="3415" t="n">
        <v>557930.4</v>
      </c>
      <c r="D12" s="3418" t="n">
        <v>0.01</v>
      </c>
      <c r="E12" s="3415" t="n">
        <v>0.00876747771429</v>
      </c>
    </row>
    <row r="13" spans="1:5" ht="20.25" customHeight="1" x14ac:dyDescent="0.15">
      <c r="A13" s="1375" t="s">
        <v>673</v>
      </c>
      <c r="B13" s="3418" t="s">
        <v>674</v>
      </c>
      <c r="C13" s="3415" t="n">
        <v>235840.0</v>
      </c>
      <c r="D13" s="3418" t="n">
        <v>0.01000000000001</v>
      </c>
      <c r="E13" s="3415" t="n">
        <v>0.00370605714286</v>
      </c>
    </row>
    <row r="14" spans="1:5" ht="14.25" customHeight="1" x14ac:dyDescent="0.15">
      <c r="A14" s="1373" t="s">
        <v>675</v>
      </c>
      <c r="B14" s="3418" t="s">
        <v>676</v>
      </c>
      <c r="C14" s="3415" t="n">
        <v>8.302958963185979E8</v>
      </c>
      <c r="D14" s="3418" t="n">
        <v>0.01339572738975</v>
      </c>
      <c r="E14" s="3415" t="n">
        <v>17.47808461129651</v>
      </c>
    </row>
    <row r="15" spans="1:5" ht="14.25" customHeight="1" x14ac:dyDescent="0.15">
      <c r="A15" s="1373" t="s">
        <v>677</v>
      </c>
      <c r="B15" s="3418" t="s">
        <v>678</v>
      </c>
      <c r="C15" s="3415" t="n">
        <v>6.141183706146072E8</v>
      </c>
      <c r="D15" s="3418" t="n">
        <v>0.0099921603638</v>
      </c>
      <c r="E15" s="3415" t="n">
        <v>9.64286595098961</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7.76665359726472</v>
      </c>
    </row>
    <row r="20" spans="1:5" ht="24" customHeight="1" x14ac:dyDescent="0.15">
      <c r="A20" s="1001" t="s">
        <v>1372</v>
      </c>
      <c r="B20" s="3418" t="s">
        <v>682</v>
      </c>
      <c r="C20" s="3415" t="n">
        <v>4.5294336355862254E8</v>
      </c>
      <c r="D20" s="3418" t="n">
        <v>0.01</v>
      </c>
      <c r="E20" s="3415" t="n">
        <v>7.11768142734978</v>
      </c>
    </row>
    <row r="21" spans="1:5" x14ac:dyDescent="0.15">
      <c r="A21" s="1001" t="s">
        <v>683</v>
      </c>
      <c r="B21" s="3418" t="s">
        <v>3120</v>
      </c>
      <c r="C21" s="3415" t="n">
        <v>5.50643053261158E7</v>
      </c>
      <c r="D21" s="3418" t="n">
        <v>0.0075</v>
      </c>
      <c r="E21" s="3415" t="n">
        <v>0.64897216991494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1100865.0</v>
      </c>
      <c r="C11" s="3418" t="n">
        <v>0.2</v>
      </c>
      <c r="D11" s="3415" t="n">
        <v>807.301</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-76712.8867780274</v>
      </c>
      <c r="C7" s="3417" t="n">
        <v>3.12062</v>
      </c>
      <c r="D7" s="3417" t="n">
        <v>0.49344672215793</v>
      </c>
      <c r="E7" s="3417" t="n">
        <v>0.50291953145573</v>
      </c>
      <c r="F7" s="3417" t="n">
        <v>17.93746328858765</v>
      </c>
      <c r="G7" s="3417" t="s">
        <v>3124</v>
      </c>
      <c r="H7" s="336"/>
    </row>
    <row r="8" spans="1:8" ht="13" x14ac:dyDescent="0.15">
      <c r="A8" s="1432" t="s">
        <v>733</v>
      </c>
      <c r="B8" s="3417" t="n">
        <v>-67602.95931554813</v>
      </c>
      <c r="C8" s="3417" t="n">
        <v>3.12062</v>
      </c>
      <c r="D8" s="3417" t="n">
        <v>0.17263</v>
      </c>
      <c r="E8" s="3417" t="n">
        <v>0.50291953145573</v>
      </c>
      <c r="F8" s="3417" t="n">
        <v>17.93746328858765</v>
      </c>
      <c r="G8" s="3417" t="s">
        <v>2948</v>
      </c>
      <c r="H8" s="336"/>
    </row>
    <row r="9" spans="1:8" ht="13" x14ac:dyDescent="0.15">
      <c r="A9" s="1433" t="s">
        <v>734</v>
      </c>
      <c r="B9" s="3417" t="n">
        <v>-67248.07871110145</v>
      </c>
      <c r="C9" s="3417" t="n">
        <v>3.08634</v>
      </c>
      <c r="D9" s="3417" t="n">
        <v>0.17073</v>
      </c>
      <c r="E9" s="3415" t="n">
        <v>0.49325268192315</v>
      </c>
      <c r="F9" s="3415" t="n">
        <v>17.5926789885922</v>
      </c>
      <c r="G9" s="3415" t="s">
        <v>2948</v>
      </c>
      <c r="H9" s="336"/>
    </row>
    <row r="10" spans="1:8" ht="13" x14ac:dyDescent="0.15">
      <c r="A10" s="1440" t="s">
        <v>735</v>
      </c>
      <c r="B10" s="3417" t="n">
        <v>-354.8806044466865</v>
      </c>
      <c r="C10" s="3417" t="n">
        <v>0.03428</v>
      </c>
      <c r="D10" s="3417" t="n">
        <v>0.0019</v>
      </c>
      <c r="E10" s="3415" t="n">
        <v>0.00966684953258</v>
      </c>
      <c r="F10" s="3415" t="n">
        <v>0.34478429999545</v>
      </c>
      <c r="G10" s="3415" t="s">
        <v>2948</v>
      </c>
      <c r="H10" s="336"/>
    </row>
    <row r="11" spans="1:8" ht="13" x14ac:dyDescent="0.15">
      <c r="A11" s="1443" t="s">
        <v>736</v>
      </c>
      <c r="B11" s="3417" t="n">
        <v>197.48950614727855</v>
      </c>
      <c r="C11" s="3417" t="s">
        <v>2943</v>
      </c>
      <c r="D11" s="3417" t="n">
        <v>0.06538783321965</v>
      </c>
      <c r="E11" s="3417" t="s">
        <v>2948</v>
      </c>
      <c r="F11" s="3417" t="s">
        <v>2948</v>
      </c>
      <c r="G11" s="3417" t="s">
        <v>2948</v>
      </c>
      <c r="H11" s="336"/>
    </row>
    <row r="12" spans="1:8" ht="13" x14ac:dyDescent="0.15">
      <c r="A12" s="1433" t="s">
        <v>738</v>
      </c>
      <c r="B12" s="3417" t="n">
        <v>-126.91062107039023</v>
      </c>
      <c r="C12" s="3417" t="s">
        <v>2943</v>
      </c>
      <c r="D12" s="3417" t="s">
        <v>2943</v>
      </c>
      <c r="E12" s="3415" t="s">
        <v>2948</v>
      </c>
      <c r="F12" s="3415" t="s">
        <v>2948</v>
      </c>
      <c r="G12" s="3415" t="s">
        <v>2948</v>
      </c>
      <c r="H12" s="336"/>
    </row>
    <row r="13" spans="1:8" ht="13" x14ac:dyDescent="0.15">
      <c r="A13" s="1433" t="s">
        <v>739</v>
      </c>
      <c r="B13" s="3417" t="n">
        <v>324.4001272176688</v>
      </c>
      <c r="C13" s="3417" t="s">
        <v>2943</v>
      </c>
      <c r="D13" s="3417" t="n">
        <v>0.06538783321965</v>
      </c>
      <c r="E13" s="3415" t="s">
        <v>2948</v>
      </c>
      <c r="F13" s="3415" t="s">
        <v>2948</v>
      </c>
      <c r="G13" s="3415" t="s">
        <v>2948</v>
      </c>
      <c r="H13" s="336"/>
    </row>
    <row r="14" spans="1:8" ht="13" x14ac:dyDescent="0.15">
      <c r="A14" s="1432" t="s">
        <v>740</v>
      </c>
      <c r="B14" s="3417" t="n">
        <v>457.3075854128368</v>
      </c>
      <c r="C14" s="3417" t="s">
        <v>2978</v>
      </c>
      <c r="D14" s="3417" t="n">
        <v>0.03192634286928</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457.27999374617013</v>
      </c>
      <c r="C16" s="3417" t="s">
        <v>2978</v>
      </c>
      <c r="D16" s="3417" t="n">
        <v>0.03192634286928</v>
      </c>
      <c r="E16" s="3415" t="s">
        <v>2948</v>
      </c>
      <c r="F16" s="3415" t="s">
        <v>2948</v>
      </c>
      <c r="G16" s="3415" t="s">
        <v>2948</v>
      </c>
      <c r="H16" s="336"/>
    </row>
    <row r="17" spans="1:8" ht="14" x14ac:dyDescent="0.15">
      <c r="A17" s="1443" t="s">
        <v>744</v>
      </c>
      <c r="B17" s="3417" t="n">
        <v>378.60646787189273</v>
      </c>
      <c r="C17" s="3417" t="s">
        <v>2952</v>
      </c>
      <c r="D17" s="3417" t="n">
        <v>0.011908856069</v>
      </c>
      <c r="E17" s="3417" t="s">
        <v>2948</v>
      </c>
      <c r="F17" s="3417" t="s">
        <v>2948</v>
      </c>
      <c r="G17" s="3417" t="s">
        <v>2948</v>
      </c>
      <c r="H17" s="336"/>
    </row>
    <row r="18" spans="1:8" ht="13" x14ac:dyDescent="0.15">
      <c r="A18" s="1433" t="s">
        <v>746</v>
      </c>
      <c r="B18" s="3417" t="n">
        <v>0.066825</v>
      </c>
      <c r="C18" s="3417" t="s">
        <v>2952</v>
      </c>
      <c r="D18" s="3417" t="s">
        <v>2952</v>
      </c>
      <c r="E18" s="3415" t="s">
        <v>2948</v>
      </c>
      <c r="F18" s="3415" t="s">
        <v>2948</v>
      </c>
      <c r="G18" s="3415" t="s">
        <v>2948</v>
      </c>
      <c r="H18" s="336"/>
    </row>
    <row r="19" spans="1:8" ht="13" x14ac:dyDescent="0.15">
      <c r="A19" s="1433" t="s">
        <v>747</v>
      </c>
      <c r="B19" s="3417" t="n">
        <v>378.53964287189274</v>
      </c>
      <c r="C19" s="3417" t="s">
        <v>2952</v>
      </c>
      <c r="D19" s="3417" t="n">
        <v>0.011908856069</v>
      </c>
      <c r="E19" s="3415" t="s">
        <v>2948</v>
      </c>
      <c r="F19" s="3415" t="s">
        <v>2948</v>
      </c>
      <c r="G19" s="3415" t="s">
        <v>2948</v>
      </c>
      <c r="H19" s="336"/>
    </row>
    <row r="20" spans="1:8" ht="13" x14ac:dyDescent="0.15">
      <c r="A20" s="1432" t="s">
        <v>748</v>
      </c>
      <c r="B20" s="3417" t="n">
        <v>397.45954915763457</v>
      </c>
      <c r="C20" s="3417" t="s">
        <v>2943</v>
      </c>
      <c r="D20" s="3417" t="s">
        <v>2943</v>
      </c>
      <c r="E20" s="3417" t="s">
        <v>2948</v>
      </c>
      <c r="F20" s="3417" t="s">
        <v>2948</v>
      </c>
      <c r="G20" s="3417" t="s">
        <v>2948</v>
      </c>
      <c r="H20" s="336"/>
    </row>
    <row r="21" spans="1:8" ht="13" x14ac:dyDescent="0.15">
      <c r="A21" s="1433" t="s">
        <v>750</v>
      </c>
      <c r="B21" s="3417" t="s">
        <v>2952</v>
      </c>
      <c r="C21" s="3417" t="s">
        <v>2944</v>
      </c>
      <c r="D21" s="3417" t="s">
        <v>2943</v>
      </c>
      <c r="E21" s="3415" t="s">
        <v>2948</v>
      </c>
      <c r="F21" s="3415" t="s">
        <v>2948</v>
      </c>
      <c r="G21" s="3415" t="s">
        <v>2948</v>
      </c>
      <c r="H21" s="336"/>
    </row>
    <row r="22" spans="1:8" ht="13" x14ac:dyDescent="0.15">
      <c r="A22" s="1440" t="s">
        <v>751</v>
      </c>
      <c r="B22" s="3417" t="n">
        <v>397.45954915763457</v>
      </c>
      <c r="C22" s="3417" t="s">
        <v>1185</v>
      </c>
      <c r="D22" s="3417" t="s">
        <v>2943</v>
      </c>
      <c r="E22" s="3415" t="s">
        <v>2948</v>
      </c>
      <c r="F22" s="3415" t="s">
        <v>2948</v>
      </c>
      <c r="G22" s="3415" t="s">
        <v>2948</v>
      </c>
      <c r="H22" s="336"/>
    </row>
    <row r="23" spans="1:8" ht="14" x14ac:dyDescent="0.15">
      <c r="A23" s="1443" t="s">
        <v>752</v>
      </c>
      <c r="B23" s="3417" t="n">
        <v>539.9937267204645</v>
      </c>
      <c r="C23" s="3417" t="s">
        <v>2943</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539.9937267204645</v>
      </c>
      <c r="C25" s="3417" t="s">
        <v>2944</v>
      </c>
      <c r="D25" s="3417" t="s">
        <v>2944</v>
      </c>
      <c r="E25" s="3415" t="s">
        <v>2948</v>
      </c>
      <c r="F25" s="3415" t="s">
        <v>2948</v>
      </c>
      <c r="G25" s="3415" t="s">
        <v>2948</v>
      </c>
      <c r="H25" s="336"/>
    </row>
    <row r="26" spans="1:8" ht="14" x14ac:dyDescent="0.15">
      <c r="A26" s="1432" t="s">
        <v>755</v>
      </c>
      <c r="B26" s="3417" t="n">
        <v>-11080.784297789374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22742.848349999993</v>
      </c>
      <c r="C7" s="3415" t="s">
        <v>2952</v>
      </c>
      <c r="D7" s="3415" t="n">
        <v>2.49786000000001</v>
      </c>
      <c r="E7" s="3415" t="n">
        <v>2.21499</v>
      </c>
      <c r="F7" s="3415" t="s">
        <v>2952</v>
      </c>
      <c r="G7" s="3415" t="n">
        <v>2.75283</v>
      </c>
      <c r="H7" s="3415" t="s">
        <v>2952</v>
      </c>
      <c r="I7" s="3415" t="n">
        <v>0.27891</v>
      </c>
      <c r="J7" s="3415" t="n">
        <v>1.25487</v>
      </c>
      <c r="K7" s="3415" t="s">
        <v>2952</v>
      </c>
      <c r="L7" s="3418" t="n">
        <v>22751.847809999992</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2.34549</v>
      </c>
      <c r="C9" s="3415" t="s">
        <v>2952</v>
      </c>
      <c r="D9" s="3415" t="n">
        <v>26875.826100000002</v>
      </c>
      <c r="E9" s="3415" t="n">
        <v>0.0819</v>
      </c>
      <c r="F9" s="3415" t="s">
        <v>2952</v>
      </c>
      <c r="G9" s="3415" t="n">
        <v>6.01326</v>
      </c>
      <c r="H9" s="3415" t="s">
        <v>2952</v>
      </c>
      <c r="I9" s="3415" t="n">
        <v>2.14100999999999</v>
      </c>
      <c r="J9" s="3415" t="n">
        <v>1.2393</v>
      </c>
      <c r="K9" s="3415" t="s">
        <v>2952</v>
      </c>
      <c r="L9" s="3418" t="n">
        <v>26887.647060000003</v>
      </c>
    </row>
    <row r="10" spans="1:12" ht="14" x14ac:dyDescent="0.15">
      <c r="A10" s="1452" t="s">
        <v>2194</v>
      </c>
      <c r="B10" s="3415" t="n">
        <v>65.62539000000001</v>
      </c>
      <c r="C10" s="3415" t="s">
        <v>2952</v>
      </c>
      <c r="D10" s="3415" t="n">
        <v>4.6494</v>
      </c>
      <c r="E10" s="3415" t="n">
        <v>23991.7023</v>
      </c>
      <c r="F10" s="3415" t="s">
        <v>2952</v>
      </c>
      <c r="G10" s="3415" t="n">
        <v>1.46394</v>
      </c>
      <c r="H10" s="3415" t="s">
        <v>2952</v>
      </c>
      <c r="I10" s="3415" t="n">
        <v>0.77463</v>
      </c>
      <c r="J10" s="3415" t="n">
        <v>2.295</v>
      </c>
      <c r="K10" s="3415" t="s">
        <v>2952</v>
      </c>
      <c r="L10" s="3418" t="n">
        <v>24066.51066</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0.2097</v>
      </c>
      <c r="E12" s="3415" t="n">
        <v>0.0774</v>
      </c>
      <c r="F12" s="3415" t="s">
        <v>2952</v>
      </c>
      <c r="G12" s="3415" t="n">
        <v>448.59888</v>
      </c>
      <c r="H12" s="3415" t="s">
        <v>2952</v>
      </c>
      <c r="I12" s="3415" t="n">
        <v>0.03933</v>
      </c>
      <c r="J12" s="3415" t="n">
        <v>0.24129</v>
      </c>
      <c r="K12" s="3415" t="s">
        <v>2952</v>
      </c>
      <c r="L12" s="3418" t="n">
        <v>449.1666</v>
      </c>
    </row>
    <row r="13" spans="1:12" ht="14" x14ac:dyDescent="0.15">
      <c r="A13" s="1452" t="s">
        <v>2197</v>
      </c>
      <c r="B13" s="3415" t="s">
        <v>2952</v>
      </c>
      <c r="C13" s="3415" t="s">
        <v>2952</v>
      </c>
      <c r="D13" s="3415" t="s">
        <v>2952</v>
      </c>
      <c r="E13" s="3415" t="s">
        <v>2952</v>
      </c>
      <c r="F13" s="3415" t="s">
        <v>2952</v>
      </c>
      <c r="G13" s="3415" t="s">
        <v>2952</v>
      </c>
      <c r="H13" s="3415" t="n">
        <v>1342.26279</v>
      </c>
      <c r="I13" s="3415" t="s">
        <v>2952</v>
      </c>
      <c r="J13" s="3415" t="s">
        <v>2952</v>
      </c>
      <c r="K13" s="3415" t="s">
        <v>2952</v>
      </c>
      <c r="L13" s="3418" t="n">
        <v>1342.26279</v>
      </c>
    </row>
    <row r="14" spans="1:12" ht="14" x14ac:dyDescent="0.15">
      <c r="A14" s="1452" t="s">
        <v>2198</v>
      </c>
      <c r="B14" s="3415" t="s">
        <v>2952</v>
      </c>
      <c r="C14" s="3415" t="s">
        <v>2952</v>
      </c>
      <c r="D14" s="3415" t="s">
        <v>2952</v>
      </c>
      <c r="E14" s="3415" t="s">
        <v>2952</v>
      </c>
      <c r="F14" s="3415" t="s">
        <v>2952</v>
      </c>
      <c r="G14" s="3415" t="n">
        <v>6.3E-4</v>
      </c>
      <c r="H14" s="3415" t="s">
        <v>2952</v>
      </c>
      <c r="I14" s="3415" t="n">
        <v>1353.1741200000333</v>
      </c>
      <c r="J14" s="3415" t="n">
        <v>0.00927</v>
      </c>
      <c r="K14" s="3415" t="s">
        <v>2952</v>
      </c>
      <c r="L14" s="3418" t="n">
        <v>1353.1840200000333</v>
      </c>
    </row>
    <row r="15" spans="1:12" ht="14" x14ac:dyDescent="0.15">
      <c r="A15" s="1452" t="s">
        <v>2199</v>
      </c>
      <c r="B15" s="3415" t="n">
        <v>0.08208</v>
      </c>
      <c r="C15" s="3415" t="s">
        <v>2952</v>
      </c>
      <c r="D15" s="3415" t="n">
        <v>0.46386</v>
      </c>
      <c r="E15" s="3415" t="n">
        <v>0.17127</v>
      </c>
      <c r="F15" s="3415" t="s">
        <v>2952</v>
      </c>
      <c r="G15" s="3415" t="n">
        <v>0.51894</v>
      </c>
      <c r="H15" s="3415" t="s">
        <v>2952</v>
      </c>
      <c r="I15" s="3415" t="n">
        <v>0.05886</v>
      </c>
      <c r="J15" s="3415" t="n">
        <v>1674.5232600000008</v>
      </c>
      <c r="K15" s="3415" t="s">
        <v>2952</v>
      </c>
      <c r="L15" s="3418" t="n">
        <v>1675.818270000001</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22810.901309999994</v>
      </c>
      <c r="C17" s="3418" t="s">
        <v>2952</v>
      </c>
      <c r="D17" s="3418" t="n">
        <v>26883.646920000003</v>
      </c>
      <c r="E17" s="3418" t="n">
        <v>23994.24786</v>
      </c>
      <c r="F17" s="3418" t="s">
        <v>2952</v>
      </c>
      <c r="G17" s="3418" t="n">
        <v>459.34848</v>
      </c>
      <c r="H17" s="3418" t="n">
        <v>1342.26279</v>
      </c>
      <c r="I17" s="3418" t="n">
        <v>1356.4668600000332</v>
      </c>
      <c r="J17" s="3418" t="n">
        <v>1679.5629900000008</v>
      </c>
      <c r="K17" s="3418" t="s">
        <v>2952</v>
      </c>
      <c r="L17" s="3418" t="n">
        <v>78526.43721000003</v>
      </c>
    </row>
    <row r="18" spans="1:12" ht="14" x14ac:dyDescent="0.15">
      <c r="A18" s="1456" t="s">
        <v>2201</v>
      </c>
      <c r="B18" s="3418" t="n">
        <v>59.0535</v>
      </c>
      <c r="C18" s="3418" t="s">
        <v>2952</v>
      </c>
      <c r="D18" s="3418" t="n">
        <v>-4.00013999999998</v>
      </c>
      <c r="E18" s="3418" t="n">
        <v>-72.26280000000001</v>
      </c>
      <c r="F18" s="3418" t="s">
        <v>2952</v>
      </c>
      <c r="G18" s="3418" t="n">
        <v>10.18188</v>
      </c>
      <c r="H18" s="3418" t="n">
        <v>0.0</v>
      </c>
      <c r="I18" s="3418" t="n">
        <v>3.28283999999999</v>
      </c>
      <c r="J18" s="3418" t="n">
        <v>3.74472</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22818.852179999994</v>
      </c>
      <c r="D10" s="3418" t="n">
        <v>22818.852179999994</v>
      </c>
      <c r="E10" s="3418" t="s">
        <v>2952</v>
      </c>
      <c r="F10" s="3418" t="n">
        <v>1.15842795758742</v>
      </c>
      <c r="G10" s="3418" t="n">
        <v>-0.34149928791889</v>
      </c>
      <c r="H10" s="3418" t="n">
        <v>0.81692866966853</v>
      </c>
      <c r="I10" s="3418" t="s">
        <v>2952</v>
      </c>
      <c r="J10" s="3418" t="n">
        <v>7.1837115494E-4</v>
      </c>
      <c r="K10" s="3418" t="n">
        <v>0.00278358689607</v>
      </c>
      <c r="L10" s="3418" t="s">
        <v>2952</v>
      </c>
      <c r="M10" s="3418" t="n">
        <v>26433.996325366646</v>
      </c>
      <c r="N10" s="3418" t="n">
        <v>-7792.621770596421</v>
      </c>
      <c r="O10" s="3418" t="n">
        <v>18641.374554770227</v>
      </c>
      <c r="P10" s="3418" t="s">
        <v>2952</v>
      </c>
      <c r="Q10" s="3418" t="n">
        <v>16.392405195</v>
      </c>
      <c r="R10" s="3418" t="n">
        <v>63.51825791152002</v>
      </c>
      <c r="S10" s="3418" t="s">
        <v>2952</v>
      </c>
      <c r="T10" s="3418" t="n">
        <v>-68644.71246554813</v>
      </c>
      <c r="U10" s="336"/>
    </row>
    <row r="11" spans="1:21" ht="13" x14ac:dyDescent="0.15">
      <c r="A11" s="1470" t="s">
        <v>734</v>
      </c>
      <c r="B11" s="3416"/>
      <c r="C11" s="3418" t="n">
        <v>22742.848349999993</v>
      </c>
      <c r="D11" s="3418" t="n">
        <v>22742.848349999993</v>
      </c>
      <c r="E11" s="3418" t="s">
        <v>2952</v>
      </c>
      <c r="F11" s="3418" t="n">
        <v>1.16140587717872</v>
      </c>
      <c r="G11" s="3418" t="n">
        <v>-0.34262633414091</v>
      </c>
      <c r="H11" s="3418" t="n">
        <v>0.81877954303781</v>
      </c>
      <c r="I11" s="3418" t="s">
        <v>2952</v>
      </c>
      <c r="J11" s="3418" t="s">
        <v>2952</v>
      </c>
      <c r="K11" s="3418" t="s">
        <v>2952</v>
      </c>
      <c r="L11" s="3418" t="s">
        <v>2952</v>
      </c>
      <c r="M11" s="3418" t="n">
        <v>26413.677737474365</v>
      </c>
      <c r="N11" s="3418" t="n">
        <v>-7792.298758083079</v>
      </c>
      <c r="O11" s="3418" t="n">
        <v>18621.378979391287</v>
      </c>
      <c r="P11" s="3418" t="s">
        <v>2952</v>
      </c>
      <c r="Q11" s="3418" t="s">
        <v>2952</v>
      </c>
      <c r="R11" s="3418" t="s">
        <v>2952</v>
      </c>
      <c r="S11" s="3418" t="s">
        <v>2952</v>
      </c>
      <c r="T11" s="3418" t="n">
        <v>-68278.38959110144</v>
      </c>
      <c r="U11" s="26"/>
    </row>
    <row r="12" spans="1:21" x14ac:dyDescent="0.15">
      <c r="A12" s="3425" t="s">
        <v>3126</v>
      </c>
      <c r="B12" s="3415" t="s">
        <v>3126</v>
      </c>
      <c r="C12" s="3418" t="n">
        <v>22742.848349999993</v>
      </c>
      <c r="D12" s="3415" t="n">
        <v>22742.848349999993</v>
      </c>
      <c r="E12" s="3415" t="s">
        <v>2952</v>
      </c>
      <c r="F12" s="3418" t="n">
        <v>1.16140587717872</v>
      </c>
      <c r="G12" s="3418" t="n">
        <v>-0.34262633414091</v>
      </c>
      <c r="H12" s="3418" t="n">
        <v>0.81877954303781</v>
      </c>
      <c r="I12" s="3418" t="s">
        <v>2952</v>
      </c>
      <c r="J12" s="3418" t="s">
        <v>2952</v>
      </c>
      <c r="K12" s="3418" t="s">
        <v>2952</v>
      </c>
      <c r="L12" s="3418" t="s">
        <v>2952</v>
      </c>
      <c r="M12" s="3415" t="n">
        <v>26413.677737474365</v>
      </c>
      <c r="N12" s="3415" t="n">
        <v>-7792.298758083079</v>
      </c>
      <c r="O12" s="3418" t="n">
        <v>18621.378979391287</v>
      </c>
      <c r="P12" s="3415" t="s">
        <v>2952</v>
      </c>
      <c r="Q12" s="3415" t="s">
        <v>2952</v>
      </c>
      <c r="R12" s="3415" t="s">
        <v>2952</v>
      </c>
      <c r="S12" s="3415" t="s">
        <v>2952</v>
      </c>
      <c r="T12" s="3418" t="n">
        <v>-68278.38959110144</v>
      </c>
      <c r="U12" s="26"/>
    </row>
    <row r="13" spans="1:21" ht="13" x14ac:dyDescent="0.15">
      <c r="A13" s="1468" t="s">
        <v>1382</v>
      </c>
      <c r="B13" s="3416" t="s">
        <v>1185</v>
      </c>
      <c r="C13" s="3418" t="n">
        <v>76.00383000000001</v>
      </c>
      <c r="D13" s="3418" t="n">
        <v>76.00383000000001</v>
      </c>
      <c r="E13" s="3418" t="s">
        <v>2952</v>
      </c>
      <c r="F13" s="3418" t="n">
        <v>0.26733636834199</v>
      </c>
      <c r="G13" s="3418" t="n">
        <v>-0.0042499504741</v>
      </c>
      <c r="H13" s="3418" t="n">
        <v>0.26308641786789</v>
      </c>
      <c r="I13" s="3418" t="s">
        <v>2952</v>
      </c>
      <c r="J13" s="3418" t="n">
        <v>0.21567867296951</v>
      </c>
      <c r="K13" s="3418" t="n">
        <v>0.83572443535438</v>
      </c>
      <c r="L13" s="3418" t="s">
        <v>2952</v>
      </c>
      <c r="M13" s="3418" t="n">
        <v>20.3185878922818</v>
      </c>
      <c r="N13" s="3418" t="n">
        <v>-0.32301251334195</v>
      </c>
      <c r="O13" s="3418" t="n">
        <v>19.99557537893985</v>
      </c>
      <c r="P13" s="3418" t="s">
        <v>2952</v>
      </c>
      <c r="Q13" s="3418" t="n">
        <v>16.392405195</v>
      </c>
      <c r="R13" s="3418" t="n">
        <v>63.51825791152002</v>
      </c>
      <c r="S13" s="3418" t="s">
        <v>2952</v>
      </c>
      <c r="T13" s="3418" t="n">
        <v>-366.3228744466865</v>
      </c>
      <c r="U13" s="26"/>
    </row>
    <row r="14" spans="1:21" ht="13" x14ac:dyDescent="0.15">
      <c r="A14" s="1470" t="s">
        <v>796</v>
      </c>
      <c r="B14" s="3416"/>
      <c r="C14" s="3418" t="n">
        <v>2.34549</v>
      </c>
      <c r="D14" s="3418" t="n">
        <v>2.34549</v>
      </c>
      <c r="E14" s="3418" t="s">
        <v>2952</v>
      </c>
      <c r="F14" s="3418" t="s">
        <v>2944</v>
      </c>
      <c r="G14" s="3418" t="n">
        <v>-0.13771643168035</v>
      </c>
      <c r="H14" s="3418" t="n">
        <v>-0.13771643168035</v>
      </c>
      <c r="I14" s="3418" t="s">
        <v>2952</v>
      </c>
      <c r="J14" s="3418" t="n">
        <v>0.17401210621235</v>
      </c>
      <c r="K14" s="3418" t="n">
        <v>0.71293368384431</v>
      </c>
      <c r="L14" s="3418" t="s">
        <v>2952</v>
      </c>
      <c r="M14" s="3418" t="s">
        <v>2944</v>
      </c>
      <c r="N14" s="3418" t="n">
        <v>-0.32301251334195</v>
      </c>
      <c r="O14" s="3418" t="n">
        <v>-0.32301251334195</v>
      </c>
      <c r="P14" s="3418" t="s">
        <v>2952</v>
      </c>
      <c r="Q14" s="3418" t="n">
        <v>0.408143655</v>
      </c>
      <c r="R14" s="3418" t="n">
        <v>1.67217882612</v>
      </c>
      <c r="S14" s="3418" t="s">
        <v>2952</v>
      </c>
      <c r="T14" s="3418" t="n">
        <v>-6.44346988185286</v>
      </c>
      <c r="U14" s="26"/>
    </row>
    <row r="15" spans="1:21" x14ac:dyDescent="0.15">
      <c r="A15" s="3425" t="s">
        <v>3126</v>
      </c>
      <c r="B15" s="3415" t="s">
        <v>3126</v>
      </c>
      <c r="C15" s="3418" t="n">
        <v>2.34549</v>
      </c>
      <c r="D15" s="3415" t="n">
        <v>2.34549</v>
      </c>
      <c r="E15" s="3415" t="s">
        <v>2952</v>
      </c>
      <c r="F15" s="3418" t="s">
        <v>2944</v>
      </c>
      <c r="G15" s="3418" t="n">
        <v>-0.13771643168035</v>
      </c>
      <c r="H15" s="3418" t="n">
        <v>-0.13771643168035</v>
      </c>
      <c r="I15" s="3418" t="s">
        <v>2952</v>
      </c>
      <c r="J15" s="3418" t="n">
        <v>0.17401210621235</v>
      </c>
      <c r="K15" s="3418" t="n">
        <v>0.71293368384431</v>
      </c>
      <c r="L15" s="3418" t="s">
        <v>2952</v>
      </c>
      <c r="M15" s="3415" t="s">
        <v>2944</v>
      </c>
      <c r="N15" s="3415" t="n">
        <v>-0.32301251334195</v>
      </c>
      <c r="O15" s="3418" t="n">
        <v>-0.32301251334195</v>
      </c>
      <c r="P15" s="3415" t="s">
        <v>2952</v>
      </c>
      <c r="Q15" s="3415" t="n">
        <v>0.408143655</v>
      </c>
      <c r="R15" s="3415" t="n">
        <v>1.67217882612</v>
      </c>
      <c r="S15" s="3415" t="s">
        <v>2952</v>
      </c>
      <c r="T15" s="3418" t="n">
        <v>-6.44346988185286</v>
      </c>
      <c r="U15" s="26"/>
    </row>
    <row r="16" spans="1:21" ht="13" x14ac:dyDescent="0.15">
      <c r="A16" s="1470" t="s">
        <v>797</v>
      </c>
      <c r="B16" s="3416"/>
      <c r="C16" s="3418" t="n">
        <v>65.62539000000001</v>
      </c>
      <c r="D16" s="3418" t="n">
        <v>65.62539000000001</v>
      </c>
      <c r="E16" s="3418" t="s">
        <v>2952</v>
      </c>
      <c r="F16" s="3418" t="n">
        <v>0.27296887530002</v>
      </c>
      <c r="G16" s="3418" t="s">
        <v>2944</v>
      </c>
      <c r="H16" s="3418" t="n">
        <v>0.27296887530002</v>
      </c>
      <c r="I16" s="3418" t="s">
        <v>2952</v>
      </c>
      <c r="J16" s="3418" t="n">
        <v>0.21972263227693</v>
      </c>
      <c r="K16" s="3418" t="n">
        <v>0.85129978662268</v>
      </c>
      <c r="L16" s="3418" t="s">
        <v>2952</v>
      </c>
      <c r="M16" s="3418" t="n">
        <v>17.91368889942492</v>
      </c>
      <c r="N16" s="3418" t="s">
        <v>2944</v>
      </c>
      <c r="O16" s="3418" t="n">
        <v>17.91368889942492</v>
      </c>
      <c r="P16" s="3418" t="s">
        <v>2952</v>
      </c>
      <c r="Q16" s="3418" t="n">
        <v>14.419383435</v>
      </c>
      <c r="R16" s="3418" t="n">
        <v>55.86688050403002</v>
      </c>
      <c r="S16" s="3418" t="s">
        <v>2952</v>
      </c>
      <c r="T16" s="3418" t="n">
        <v>-323.39982707433506</v>
      </c>
      <c r="U16" s="26"/>
    </row>
    <row r="17" spans="1:21" x14ac:dyDescent="0.15">
      <c r="A17" s="3425" t="s">
        <v>3126</v>
      </c>
      <c r="B17" s="3415" t="s">
        <v>3126</v>
      </c>
      <c r="C17" s="3418" t="n">
        <v>65.62539000000001</v>
      </c>
      <c r="D17" s="3415" t="n">
        <v>65.62539000000001</v>
      </c>
      <c r="E17" s="3415" t="s">
        <v>2952</v>
      </c>
      <c r="F17" s="3418" t="n">
        <v>0.27296887530002</v>
      </c>
      <c r="G17" s="3418" t="s">
        <v>2944</v>
      </c>
      <c r="H17" s="3418" t="n">
        <v>0.27296887530002</v>
      </c>
      <c r="I17" s="3418" t="s">
        <v>2952</v>
      </c>
      <c r="J17" s="3418" t="n">
        <v>0.21972263227693</v>
      </c>
      <c r="K17" s="3418" t="n">
        <v>0.85129978662268</v>
      </c>
      <c r="L17" s="3418" t="s">
        <v>2952</v>
      </c>
      <c r="M17" s="3415" t="n">
        <v>17.91368889942492</v>
      </c>
      <c r="N17" s="3415" t="s">
        <v>2944</v>
      </c>
      <c r="O17" s="3418" t="n">
        <v>17.91368889942492</v>
      </c>
      <c r="P17" s="3415" t="s">
        <v>2952</v>
      </c>
      <c r="Q17" s="3415" t="n">
        <v>14.419383435</v>
      </c>
      <c r="R17" s="3415" t="n">
        <v>55.86688050403002</v>
      </c>
      <c r="S17" s="3415" t="s">
        <v>2952</v>
      </c>
      <c r="T17" s="3418" t="n">
        <v>-323.39982707433506</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8.03295</v>
      </c>
      <c r="D22" s="3418" t="n">
        <v>8.03295</v>
      </c>
      <c r="E22" s="3418" t="s">
        <v>2952</v>
      </c>
      <c r="F22" s="3418" t="n">
        <v>0.2993793055922</v>
      </c>
      <c r="G22" s="3418" t="s">
        <v>2944</v>
      </c>
      <c r="H22" s="3418" t="n">
        <v>0.2993793055922</v>
      </c>
      <c r="I22" s="3418" t="s">
        <v>2952</v>
      </c>
      <c r="J22" s="3418" t="n">
        <v>0.19480740014565</v>
      </c>
      <c r="K22" s="3418" t="n">
        <v>0.74433409661083</v>
      </c>
      <c r="L22" s="3418" t="s">
        <v>2952</v>
      </c>
      <c r="M22" s="3418" t="n">
        <v>2.40489899285688</v>
      </c>
      <c r="N22" s="3418" t="s">
        <v>2944</v>
      </c>
      <c r="O22" s="3418" t="n">
        <v>2.40489899285688</v>
      </c>
      <c r="P22" s="3418" t="s">
        <v>2952</v>
      </c>
      <c r="Q22" s="3418" t="n">
        <v>1.564878105</v>
      </c>
      <c r="R22" s="3418" t="n">
        <v>5.97919858137</v>
      </c>
      <c r="S22" s="3418" t="s">
        <v>2952</v>
      </c>
      <c r="T22" s="3418" t="n">
        <v>-36.47957749049859</v>
      </c>
      <c r="U22" s="26"/>
    </row>
    <row r="23" spans="1:21" x14ac:dyDescent="0.15">
      <c r="A23" s="3425" t="s">
        <v>3126</v>
      </c>
      <c r="B23" s="3415" t="s">
        <v>3126</v>
      </c>
      <c r="C23" s="3418" t="n">
        <v>8.03295</v>
      </c>
      <c r="D23" s="3415" t="n">
        <v>8.03295</v>
      </c>
      <c r="E23" s="3415" t="s">
        <v>2952</v>
      </c>
      <c r="F23" s="3418" t="n">
        <v>0.2993793055922</v>
      </c>
      <c r="G23" s="3418" t="s">
        <v>2944</v>
      </c>
      <c r="H23" s="3418" t="n">
        <v>0.2993793055922</v>
      </c>
      <c r="I23" s="3418" t="s">
        <v>2952</v>
      </c>
      <c r="J23" s="3418" t="n">
        <v>0.19480740014565</v>
      </c>
      <c r="K23" s="3418" t="n">
        <v>0.74433409661083</v>
      </c>
      <c r="L23" s="3418" t="s">
        <v>2952</v>
      </c>
      <c r="M23" s="3415" t="n">
        <v>2.40489899285688</v>
      </c>
      <c r="N23" s="3415" t="s">
        <v>2944</v>
      </c>
      <c r="O23" s="3418" t="n">
        <v>2.40489899285688</v>
      </c>
      <c r="P23" s="3415" t="s">
        <v>2952</v>
      </c>
      <c r="Q23" s="3415" t="n">
        <v>1.564878105</v>
      </c>
      <c r="R23" s="3415" t="n">
        <v>5.97919858137</v>
      </c>
      <c r="S23" s="3415" t="s">
        <v>2952</v>
      </c>
      <c r="T23" s="3418" t="n">
        <v>-36.47957749049859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27052.46667</v>
      </c>
      <c r="D10" s="3418" t="n">
        <v>27033.63667</v>
      </c>
      <c r="E10" s="3418" t="n">
        <v>18.83</v>
      </c>
      <c r="F10" s="3418" t="n">
        <v>0.00202604746431</v>
      </c>
      <c r="G10" s="3418" t="n">
        <v>-0.00255413890045</v>
      </c>
      <c r="H10" s="3418" t="n">
        <v>-5.2809143615E-4</v>
      </c>
      <c r="I10" s="3418" t="n">
        <v>-4.683002943E-4</v>
      </c>
      <c r="J10" s="3418" t="n">
        <v>-9.8831025406E-4</v>
      </c>
      <c r="K10" s="3418" t="n">
        <v>-0.01</v>
      </c>
      <c r="L10" s="3418" t="n">
        <v>54.80958149999999</v>
      </c>
      <c r="M10" s="3418" t="n">
        <v>-69.09575747508232</v>
      </c>
      <c r="N10" s="3418" t="n">
        <v>-14.28617597508233</v>
      </c>
      <c r="O10" s="3418" t="n">
        <v>-12.66867810312269</v>
      </c>
      <c r="P10" s="3418" t="n">
        <v>-26.71762032559817</v>
      </c>
      <c r="Q10" s="3418" t="n">
        <v>-0.1883</v>
      </c>
      <c r="R10" s="3418" t="n">
        <v>197.48950614727855</v>
      </c>
      <c r="S10" s="26"/>
      <c r="T10" s="26"/>
    </row>
    <row r="11" spans="1:20" ht="13" x14ac:dyDescent="0.15">
      <c r="A11" s="1472" t="s">
        <v>738</v>
      </c>
      <c r="B11" s="3416"/>
      <c r="C11" s="3418" t="n">
        <v>26875.8261</v>
      </c>
      <c r="D11" s="3418" t="n">
        <v>26856.9961</v>
      </c>
      <c r="E11" s="3418" t="n">
        <v>18.83</v>
      </c>
      <c r="F11" s="3418" t="n">
        <v>9.3369492743E-4</v>
      </c>
      <c r="G11" s="3418" t="s">
        <v>2944</v>
      </c>
      <c r="H11" s="3418" t="n">
        <v>9.3369492743E-4</v>
      </c>
      <c r="I11" s="3418" t="s">
        <v>2952</v>
      </c>
      <c r="J11" s="3418" t="n">
        <v>3.6141290815E-4</v>
      </c>
      <c r="K11" s="3418" t="n">
        <v>-0.01</v>
      </c>
      <c r="L11" s="3418" t="n">
        <v>25.0938225</v>
      </c>
      <c r="M11" s="3418" t="s">
        <v>2944</v>
      </c>
      <c r="N11" s="3418" t="n">
        <v>25.0938225</v>
      </c>
      <c r="O11" s="3418" t="s">
        <v>2952</v>
      </c>
      <c r="P11" s="3418" t="n">
        <v>9.70646506465185</v>
      </c>
      <c r="Q11" s="3418" t="n">
        <v>-0.1883</v>
      </c>
      <c r="R11" s="3418" t="n">
        <v>-126.91062107039023</v>
      </c>
      <c r="S11" s="26"/>
      <c r="T11" s="26"/>
    </row>
    <row r="12" spans="1:20" x14ac:dyDescent="0.15">
      <c r="A12" s="3425" t="s">
        <v>3126</v>
      </c>
      <c r="B12" s="3415" t="s">
        <v>3126</v>
      </c>
      <c r="C12" s="3418" t="n">
        <v>26875.8261</v>
      </c>
      <c r="D12" s="3415" t="n">
        <v>26856.9961</v>
      </c>
      <c r="E12" s="3415" t="n">
        <v>18.83</v>
      </c>
      <c r="F12" s="3418" t="n">
        <v>9.3369492743E-4</v>
      </c>
      <c r="G12" s="3418" t="s">
        <v>2944</v>
      </c>
      <c r="H12" s="3418" t="n">
        <v>9.3369492743E-4</v>
      </c>
      <c r="I12" s="3418" t="s">
        <v>2952</v>
      </c>
      <c r="J12" s="3418" t="n">
        <v>3.6141290815E-4</v>
      </c>
      <c r="K12" s="3418" t="n">
        <v>-0.01</v>
      </c>
      <c r="L12" s="3415" t="n">
        <v>25.0938225</v>
      </c>
      <c r="M12" s="3415" t="s">
        <v>2944</v>
      </c>
      <c r="N12" s="3418" t="n">
        <v>25.0938225</v>
      </c>
      <c r="O12" s="3415" t="s">
        <v>2952</v>
      </c>
      <c r="P12" s="3415" t="n">
        <v>9.70646506465185</v>
      </c>
      <c r="Q12" s="3415" t="n">
        <v>-0.1883</v>
      </c>
      <c r="R12" s="3418" t="n">
        <v>-126.91062107039023</v>
      </c>
      <c r="S12" s="26"/>
      <c r="T12" s="26"/>
    </row>
    <row r="13" spans="1:20" ht="13" x14ac:dyDescent="0.15">
      <c r="A13" s="1468" t="s">
        <v>1391</v>
      </c>
      <c r="B13" s="3416" t="s">
        <v>1185</v>
      </c>
      <c r="C13" s="3418" t="n">
        <v>176.64057</v>
      </c>
      <c r="D13" s="3418" t="n">
        <v>176.64057</v>
      </c>
      <c r="E13" s="3418" t="s">
        <v>2952</v>
      </c>
      <c r="F13" s="3418" t="n">
        <v>0.16822725945687</v>
      </c>
      <c r="G13" s="3418" t="n">
        <v>-0.39116584301716</v>
      </c>
      <c r="H13" s="3418" t="n">
        <v>-0.22293858356029</v>
      </c>
      <c r="I13" s="3418" t="n">
        <v>-0.07172009297254</v>
      </c>
      <c r="J13" s="3418" t="n">
        <v>-0.20620452815709</v>
      </c>
      <c r="K13" s="3418" t="s">
        <v>2952</v>
      </c>
      <c r="L13" s="3418" t="n">
        <v>29.71575899999999</v>
      </c>
      <c r="M13" s="3418" t="n">
        <v>-69.09575747508232</v>
      </c>
      <c r="N13" s="3418" t="n">
        <v>-39.37999847508233</v>
      </c>
      <c r="O13" s="3418" t="n">
        <v>-12.66867810312269</v>
      </c>
      <c r="P13" s="3418" t="n">
        <v>-36.42408539025002</v>
      </c>
      <c r="Q13" s="3418" t="s">
        <v>2952</v>
      </c>
      <c r="R13" s="3418" t="n">
        <v>324.4001272176688</v>
      </c>
      <c r="S13" s="26"/>
      <c r="T13" s="26"/>
    </row>
    <row r="14" spans="1:20" ht="13" x14ac:dyDescent="0.15">
      <c r="A14" s="1470" t="s">
        <v>810</v>
      </c>
      <c r="B14" s="3416"/>
      <c r="C14" s="3418" t="n">
        <v>55.36287000000001</v>
      </c>
      <c r="D14" s="3418" t="n">
        <v>55.36287000000001</v>
      </c>
      <c r="E14" s="3418" t="s">
        <v>2952</v>
      </c>
      <c r="F14" s="3418" t="s">
        <v>2944</v>
      </c>
      <c r="G14" s="3418" t="n">
        <v>-1.24805230428051</v>
      </c>
      <c r="H14" s="3418" t="n">
        <v>-1.24805230428051</v>
      </c>
      <c r="I14" s="3418" t="n">
        <v>-0.22882986563238</v>
      </c>
      <c r="J14" s="3418" t="n">
        <v>-0.68737483927333</v>
      </c>
      <c r="K14" s="3418" t="s">
        <v>2952</v>
      </c>
      <c r="L14" s="3418" t="s">
        <v>2944</v>
      </c>
      <c r="M14" s="3418" t="n">
        <v>-69.09575747508232</v>
      </c>
      <c r="N14" s="3418" t="n">
        <v>-69.09575747508232</v>
      </c>
      <c r="O14" s="3418" t="n">
        <v>-12.66867810312269</v>
      </c>
      <c r="P14" s="3418" t="n">
        <v>-38.05504386796002</v>
      </c>
      <c r="Q14" s="3418" t="s">
        <v>2952</v>
      </c>
      <c r="R14" s="3418" t="n">
        <v>439.3380913026055</v>
      </c>
      <c r="S14" s="26"/>
      <c r="T14" s="26"/>
    </row>
    <row r="15" spans="1:20" x14ac:dyDescent="0.15">
      <c r="A15" s="3425" t="s">
        <v>3128</v>
      </c>
      <c r="B15" s="3415" t="s">
        <v>3128</v>
      </c>
      <c r="C15" s="3418" t="n">
        <v>55.36287000000001</v>
      </c>
      <c r="D15" s="3415" t="n">
        <v>55.36287000000001</v>
      </c>
      <c r="E15" s="3415" t="s">
        <v>2952</v>
      </c>
      <c r="F15" s="3418" t="s">
        <v>2944</v>
      </c>
      <c r="G15" s="3418" t="n">
        <v>-1.24805230428051</v>
      </c>
      <c r="H15" s="3418" t="n">
        <v>-1.24805230428051</v>
      </c>
      <c r="I15" s="3418" t="n">
        <v>-0.22882986563238</v>
      </c>
      <c r="J15" s="3418" t="n">
        <v>-0.68737483927333</v>
      </c>
      <c r="K15" s="3418" t="s">
        <v>2952</v>
      </c>
      <c r="L15" s="3415" t="s">
        <v>2944</v>
      </c>
      <c r="M15" s="3415" t="n">
        <v>-69.09575747508232</v>
      </c>
      <c r="N15" s="3418" t="n">
        <v>-69.09575747508232</v>
      </c>
      <c r="O15" s="3415" t="n">
        <v>-12.66867810312269</v>
      </c>
      <c r="P15" s="3415" t="n">
        <v>-38.05504386796002</v>
      </c>
      <c r="Q15" s="3415" t="s">
        <v>2952</v>
      </c>
      <c r="R15" s="3418" t="n">
        <v>439.3380913026055</v>
      </c>
      <c r="S15" s="26"/>
      <c r="T15" s="26"/>
    </row>
    <row r="16" spans="1:20" ht="13" x14ac:dyDescent="0.15">
      <c r="A16" s="1472" t="s">
        <v>811</v>
      </c>
      <c r="B16" s="3416"/>
      <c r="C16" s="3418" t="n">
        <v>86.02478999999998</v>
      </c>
      <c r="D16" s="3418" t="n">
        <v>86.02478999999998</v>
      </c>
      <c r="E16" s="3418" t="s">
        <v>2952</v>
      </c>
      <c r="F16" s="3418" t="n">
        <v>0.26667883757694</v>
      </c>
      <c r="G16" s="3418" t="s">
        <v>2944</v>
      </c>
      <c r="H16" s="3418" t="n">
        <v>0.26667883757694</v>
      </c>
      <c r="I16" s="3418" t="s">
        <v>2952</v>
      </c>
      <c r="J16" s="3418" t="n">
        <v>-0.19108190272176</v>
      </c>
      <c r="K16" s="3418" t="s">
        <v>2952</v>
      </c>
      <c r="L16" s="3418" t="n">
        <v>22.94099099999999</v>
      </c>
      <c r="M16" s="3418" t="s">
        <v>2944</v>
      </c>
      <c r="N16" s="3418" t="n">
        <v>22.94099099999999</v>
      </c>
      <c r="O16" s="3418" t="s">
        <v>2952</v>
      </c>
      <c r="P16" s="3418" t="n">
        <v>-16.43778055444</v>
      </c>
      <c r="Q16" s="3418" t="s">
        <v>2952</v>
      </c>
      <c r="R16" s="3418" t="n">
        <v>-23.84510496705332</v>
      </c>
      <c r="S16" s="26"/>
      <c r="T16" s="26"/>
    </row>
    <row r="17" spans="1:20" x14ac:dyDescent="0.15">
      <c r="A17" s="3425" t="s">
        <v>3126</v>
      </c>
      <c r="B17" s="3415" t="s">
        <v>3126</v>
      </c>
      <c r="C17" s="3418" t="n">
        <v>86.02478999999998</v>
      </c>
      <c r="D17" s="3415" t="n">
        <v>86.02478999999998</v>
      </c>
      <c r="E17" s="3415" t="s">
        <v>2952</v>
      </c>
      <c r="F17" s="3418" t="n">
        <v>0.26667883757694</v>
      </c>
      <c r="G17" s="3418" t="s">
        <v>2944</v>
      </c>
      <c r="H17" s="3418" t="n">
        <v>0.26667883757694</v>
      </c>
      <c r="I17" s="3418" t="s">
        <v>2952</v>
      </c>
      <c r="J17" s="3418" t="n">
        <v>-0.19108190272176</v>
      </c>
      <c r="K17" s="3418" t="s">
        <v>2952</v>
      </c>
      <c r="L17" s="3415" t="n">
        <v>22.94099099999999</v>
      </c>
      <c r="M17" s="3415" t="s">
        <v>2944</v>
      </c>
      <c r="N17" s="3418" t="n">
        <v>22.94099099999999</v>
      </c>
      <c r="O17" s="3415" t="s">
        <v>2952</v>
      </c>
      <c r="P17" s="3415" t="n">
        <v>-16.43778055444</v>
      </c>
      <c r="Q17" s="3415" t="s">
        <v>2952</v>
      </c>
      <c r="R17" s="3418" t="n">
        <v>-23.84510496705332</v>
      </c>
      <c r="S17" s="26"/>
      <c r="T17" s="26"/>
    </row>
    <row r="18" spans="1:20" ht="13" x14ac:dyDescent="0.15">
      <c r="A18" s="1472" t="s">
        <v>812</v>
      </c>
      <c r="B18" s="3416"/>
      <c r="C18" s="3418" t="n">
        <v>16.78761</v>
      </c>
      <c r="D18" s="3418" t="n">
        <v>16.78761</v>
      </c>
      <c r="E18" s="3418" t="s">
        <v>2952</v>
      </c>
      <c r="F18" s="3418" t="n">
        <v>0.03922285542731</v>
      </c>
      <c r="G18" s="3418" t="s">
        <v>2944</v>
      </c>
      <c r="H18" s="3418" t="n">
        <v>0.03922285542731</v>
      </c>
      <c r="I18" s="3418" t="s">
        <v>2952</v>
      </c>
      <c r="J18" s="3418" t="n">
        <v>-0.26333930264165</v>
      </c>
      <c r="K18" s="3418" t="s">
        <v>2952</v>
      </c>
      <c r="L18" s="3418" t="n">
        <v>0.658458</v>
      </c>
      <c r="M18" s="3418" t="s">
        <v>2944</v>
      </c>
      <c r="N18" s="3418" t="n">
        <v>0.658458</v>
      </c>
      <c r="O18" s="3418" t="s">
        <v>2952</v>
      </c>
      <c r="P18" s="3418" t="n">
        <v>-4.42083751042</v>
      </c>
      <c r="Q18" s="3418" t="s">
        <v>2952</v>
      </c>
      <c r="R18" s="3418" t="n">
        <v>13.79539153820668</v>
      </c>
      <c r="S18" s="26"/>
      <c r="T18" s="26"/>
    </row>
    <row r="19" spans="1:20" x14ac:dyDescent="0.15">
      <c r="A19" s="3425" t="s">
        <v>3126</v>
      </c>
      <c r="B19" s="3415" t="s">
        <v>3126</v>
      </c>
      <c r="C19" s="3418" t="n">
        <v>16.78761</v>
      </c>
      <c r="D19" s="3415" t="n">
        <v>16.78761</v>
      </c>
      <c r="E19" s="3415" t="s">
        <v>2952</v>
      </c>
      <c r="F19" s="3418" t="n">
        <v>0.03922285542731</v>
      </c>
      <c r="G19" s="3418" t="s">
        <v>2944</v>
      </c>
      <c r="H19" s="3418" t="n">
        <v>0.03922285542731</v>
      </c>
      <c r="I19" s="3418" t="s">
        <v>2952</v>
      </c>
      <c r="J19" s="3418" t="n">
        <v>-0.26333930264165</v>
      </c>
      <c r="K19" s="3418" t="s">
        <v>2952</v>
      </c>
      <c r="L19" s="3415" t="n">
        <v>0.658458</v>
      </c>
      <c r="M19" s="3415" t="s">
        <v>2944</v>
      </c>
      <c r="N19" s="3418" t="n">
        <v>0.658458</v>
      </c>
      <c r="O19" s="3415" t="s">
        <v>2952</v>
      </c>
      <c r="P19" s="3415" t="n">
        <v>-4.42083751042</v>
      </c>
      <c r="Q19" s="3415" t="s">
        <v>2952</v>
      </c>
      <c r="R19" s="3418" t="n">
        <v>13.79539153820668</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18.4653</v>
      </c>
      <c r="D22" s="3418" t="n">
        <v>18.4653</v>
      </c>
      <c r="E22" s="3418" t="s">
        <v>2952</v>
      </c>
      <c r="F22" s="3418" t="n">
        <v>0.33123263635034</v>
      </c>
      <c r="G22" s="3418" t="s">
        <v>2944</v>
      </c>
      <c r="H22" s="3418" t="n">
        <v>0.33123263635034</v>
      </c>
      <c r="I22" s="3418" t="s">
        <v>2952</v>
      </c>
      <c r="J22" s="3418" t="n">
        <v>1.21793724134295</v>
      </c>
      <c r="K22" s="3418" t="s">
        <v>2952</v>
      </c>
      <c r="L22" s="3418" t="n">
        <v>6.11631</v>
      </c>
      <c r="M22" s="3418" t="s">
        <v>2944</v>
      </c>
      <c r="N22" s="3418" t="n">
        <v>6.11631</v>
      </c>
      <c r="O22" s="3418" t="s">
        <v>2952</v>
      </c>
      <c r="P22" s="3418" t="n">
        <v>22.48957654257</v>
      </c>
      <c r="Q22" s="3418" t="s">
        <v>2952</v>
      </c>
      <c r="R22" s="3418" t="n">
        <v>-104.8882506560901</v>
      </c>
      <c r="S22" s="26"/>
      <c r="T22" s="26"/>
    </row>
    <row r="23" spans="1:20" x14ac:dyDescent="0.15">
      <c r="A23" s="3425" t="s">
        <v>3128</v>
      </c>
      <c r="B23" s="3415" t="s">
        <v>3128</v>
      </c>
      <c r="C23" s="3418" t="n">
        <v>18.4653</v>
      </c>
      <c r="D23" s="3415" t="n">
        <v>18.4653</v>
      </c>
      <c r="E23" s="3415" t="s">
        <v>2952</v>
      </c>
      <c r="F23" s="3418" t="n">
        <v>0.33123263635034</v>
      </c>
      <c r="G23" s="3418" t="s">
        <v>2944</v>
      </c>
      <c r="H23" s="3418" t="n">
        <v>0.33123263635034</v>
      </c>
      <c r="I23" s="3418" t="s">
        <v>2952</v>
      </c>
      <c r="J23" s="3418" t="n">
        <v>1.21793724134295</v>
      </c>
      <c r="K23" s="3418" t="s">
        <v>2952</v>
      </c>
      <c r="L23" s="3415" t="n">
        <v>6.11631</v>
      </c>
      <c r="M23" s="3415" t="s">
        <v>2944</v>
      </c>
      <c r="N23" s="3418" t="n">
        <v>6.11631</v>
      </c>
      <c r="O23" s="3415" t="s">
        <v>2952</v>
      </c>
      <c r="P23" s="3415" t="n">
        <v>22.48957654257</v>
      </c>
      <c r="Q23" s="3415" t="s">
        <v>2952</v>
      </c>
      <c r="R23" s="3418" t="n">
        <v>-104.8882506560901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24055.243290000002</v>
      </c>
      <c r="D10" s="3418" t="n">
        <v>24052.233290000004</v>
      </c>
      <c r="E10" s="3418" t="n">
        <v>3.01</v>
      </c>
      <c r="F10" s="3418" t="n">
        <v>1.324294235E-5</v>
      </c>
      <c r="G10" s="3418" t="n">
        <v>-0.00441915157029</v>
      </c>
      <c r="H10" s="3418" t="n">
        <v>-0.00440590862794</v>
      </c>
      <c r="I10" s="3418" t="n">
        <v>-5.1701902404E-4</v>
      </c>
      <c r="J10" s="3418" t="n">
        <v>-2.6153509837E-4</v>
      </c>
      <c r="K10" s="3418" t="n">
        <v>-0.0025</v>
      </c>
      <c r="L10" s="3418" t="n">
        <v>0.31856220000774</v>
      </c>
      <c r="M10" s="3418" t="n">
        <v>-106.30376615873175</v>
      </c>
      <c r="N10" s="3418" t="n">
        <v>-105.98520395872401</v>
      </c>
      <c r="O10" s="3418" t="n">
        <v>-12.4370184088897</v>
      </c>
      <c r="P10" s="3418" t="n">
        <v>-6.29050319952348</v>
      </c>
      <c r="Q10" s="3418" t="n">
        <v>-0.007525</v>
      </c>
      <c r="R10" s="3418" t="n">
        <v>457.3075854128368</v>
      </c>
      <c r="S10" s="26"/>
      <c r="T10" s="26"/>
    </row>
    <row r="11" spans="1:20" ht="13" x14ac:dyDescent="0.15">
      <c r="A11" s="1470" t="s">
        <v>742</v>
      </c>
      <c r="B11" s="3416"/>
      <c r="C11" s="3418" t="n">
        <v>23991.7023</v>
      </c>
      <c r="D11" s="3418" t="n">
        <v>23988.692300000002</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3126</v>
      </c>
      <c r="B12" s="3415" t="s">
        <v>3126</v>
      </c>
      <c r="C12" s="3418" t="n">
        <v>23991.7023</v>
      </c>
      <c r="D12" s="3415" t="n">
        <v>23988.692300000002</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63.54099000000001</v>
      </c>
      <c r="D13" s="3418" t="n">
        <v>63.54099000000001</v>
      </c>
      <c r="E13" s="3418" t="s">
        <v>2952</v>
      </c>
      <c r="F13" s="3418" t="n">
        <v>0.00501349129133</v>
      </c>
      <c r="G13" s="3418" t="n">
        <v>-1.6729951195084</v>
      </c>
      <c r="H13" s="3418" t="n">
        <v>-1.66798162821706</v>
      </c>
      <c r="I13" s="3418" t="n">
        <v>-0.19573221016685</v>
      </c>
      <c r="J13" s="3418" t="n">
        <v>-0.09899913739971</v>
      </c>
      <c r="K13" s="3418" t="s">
        <v>2952</v>
      </c>
      <c r="L13" s="3418" t="n">
        <v>0.31856220000774</v>
      </c>
      <c r="M13" s="3418" t="n">
        <v>-106.30376615873175</v>
      </c>
      <c r="N13" s="3418" t="n">
        <v>-105.98520395872401</v>
      </c>
      <c r="O13" s="3418" t="n">
        <v>-12.4370184088897</v>
      </c>
      <c r="P13" s="3418" t="n">
        <v>-6.29050319952348</v>
      </c>
      <c r="Q13" s="3418" t="s">
        <v>2952</v>
      </c>
      <c r="R13" s="3418" t="n">
        <v>457.27999374617013</v>
      </c>
      <c r="S13" s="26"/>
      <c r="T13" s="26"/>
    </row>
    <row r="14" spans="1:20" ht="13" x14ac:dyDescent="0.15">
      <c r="A14" s="1470" t="s">
        <v>822</v>
      </c>
      <c r="B14" s="3416"/>
      <c r="C14" s="3418" t="n">
        <v>40.73310000000001</v>
      </c>
      <c r="D14" s="3418" t="n">
        <v>40.73310000000001</v>
      </c>
      <c r="E14" s="3418" t="s">
        <v>2952</v>
      </c>
      <c r="F14" s="3418" t="s">
        <v>2944</v>
      </c>
      <c r="G14" s="3418" t="n">
        <v>-2.5833437710052</v>
      </c>
      <c r="H14" s="3418" t="n">
        <v>-2.5833437710052</v>
      </c>
      <c r="I14" s="3418" t="n">
        <v>-0.30532953320247</v>
      </c>
      <c r="J14" s="3418" t="n">
        <v>-0.3944985609375</v>
      </c>
      <c r="K14" s="3418" t="s">
        <v>2952</v>
      </c>
      <c r="L14" s="3418" t="s">
        <v>2944</v>
      </c>
      <c r="M14" s="3418" t="n">
        <v>-105.22760015873175</v>
      </c>
      <c r="N14" s="3418" t="n">
        <v>-105.22760015873175</v>
      </c>
      <c r="O14" s="3418" t="n">
        <v>-12.4370184088897</v>
      </c>
      <c r="P14" s="3418" t="n">
        <v>-16.06914933252348</v>
      </c>
      <c r="Q14" s="3418" t="s">
        <v>2952</v>
      </c>
      <c r="R14" s="3418" t="n">
        <v>490.3571489671985</v>
      </c>
      <c r="S14" s="26"/>
      <c r="T14" s="26"/>
    </row>
    <row r="15" spans="1:20" x14ac:dyDescent="0.15">
      <c r="A15" s="3425" t="s">
        <v>3126</v>
      </c>
      <c r="B15" s="3415" t="s">
        <v>3126</v>
      </c>
      <c r="C15" s="3418" t="n">
        <v>40.73310000000001</v>
      </c>
      <c r="D15" s="3415" t="n">
        <v>40.73310000000001</v>
      </c>
      <c r="E15" s="3415" t="s">
        <v>2952</v>
      </c>
      <c r="F15" s="3418" t="s">
        <v>2944</v>
      </c>
      <c r="G15" s="3418" t="n">
        <v>-2.5833437710052</v>
      </c>
      <c r="H15" s="3418" t="n">
        <v>-2.5833437710052</v>
      </c>
      <c r="I15" s="3418" t="n">
        <v>-0.30532953320247</v>
      </c>
      <c r="J15" s="3418" t="n">
        <v>-0.3944985609375</v>
      </c>
      <c r="K15" s="3418" t="s">
        <v>2952</v>
      </c>
      <c r="L15" s="3415" t="s">
        <v>2944</v>
      </c>
      <c r="M15" s="3415" t="n">
        <v>-105.22760015873175</v>
      </c>
      <c r="N15" s="3418" t="n">
        <v>-105.22760015873175</v>
      </c>
      <c r="O15" s="3415" t="n">
        <v>-12.4370184088897</v>
      </c>
      <c r="P15" s="3415" t="n">
        <v>-16.06914933252348</v>
      </c>
      <c r="Q15" s="3415" t="s">
        <v>2952</v>
      </c>
      <c r="R15" s="3418" t="n">
        <v>490.3571489671985</v>
      </c>
      <c r="S15" s="26"/>
      <c r="T15" s="26"/>
    </row>
    <row r="16" spans="1:20" ht="13" x14ac:dyDescent="0.15">
      <c r="A16" s="1470" t="s">
        <v>823</v>
      </c>
      <c r="B16" s="3416"/>
      <c r="C16" s="3418" t="n">
        <v>3.23019</v>
      </c>
      <c r="D16" s="3418" t="n">
        <v>3.23019</v>
      </c>
      <c r="E16" s="3418" t="s">
        <v>2952</v>
      </c>
      <c r="F16" s="3418" t="s">
        <v>2944</v>
      </c>
      <c r="G16" s="3418" t="n">
        <v>-0.33315873060099</v>
      </c>
      <c r="H16" s="3418" t="n">
        <v>-0.33315873060099</v>
      </c>
      <c r="I16" s="3418" t="s">
        <v>2952</v>
      </c>
      <c r="J16" s="3418" t="n">
        <v>-0.23101708506311</v>
      </c>
      <c r="K16" s="3418" t="s">
        <v>2952</v>
      </c>
      <c r="L16" s="3418" t="s">
        <v>2944</v>
      </c>
      <c r="M16" s="3418" t="n">
        <v>-1.076166</v>
      </c>
      <c r="N16" s="3418" t="n">
        <v>-1.076166</v>
      </c>
      <c r="O16" s="3418" t="s">
        <v>2952</v>
      </c>
      <c r="P16" s="3418" t="n">
        <v>-0.746229078</v>
      </c>
      <c r="Q16" s="3418" t="s">
        <v>2952</v>
      </c>
      <c r="R16" s="3418" t="n">
        <v>6.68211528600001</v>
      </c>
      <c r="S16" s="26"/>
      <c r="T16" s="26"/>
    </row>
    <row r="17" spans="1:20" x14ac:dyDescent="0.15">
      <c r="A17" s="3425" t="s">
        <v>3126</v>
      </c>
      <c r="B17" s="3415" t="s">
        <v>3126</v>
      </c>
      <c r="C17" s="3418" t="n">
        <v>3.23019</v>
      </c>
      <c r="D17" s="3415" t="n">
        <v>3.23019</v>
      </c>
      <c r="E17" s="3415" t="s">
        <v>2952</v>
      </c>
      <c r="F17" s="3418" t="s">
        <v>2944</v>
      </c>
      <c r="G17" s="3418" t="n">
        <v>-0.33315873060099</v>
      </c>
      <c r="H17" s="3418" t="n">
        <v>-0.33315873060099</v>
      </c>
      <c r="I17" s="3418" t="s">
        <v>2952</v>
      </c>
      <c r="J17" s="3418" t="n">
        <v>-0.23101708506311</v>
      </c>
      <c r="K17" s="3418" t="s">
        <v>2952</v>
      </c>
      <c r="L17" s="3415" t="s">
        <v>2944</v>
      </c>
      <c r="M17" s="3415" t="n">
        <v>-1.076166</v>
      </c>
      <c r="N17" s="3418" t="n">
        <v>-1.076166</v>
      </c>
      <c r="O17" s="3415" t="s">
        <v>2952</v>
      </c>
      <c r="P17" s="3415" t="n">
        <v>-0.746229078</v>
      </c>
      <c r="Q17" s="3415" t="s">
        <v>2952</v>
      </c>
      <c r="R17" s="3418" t="n">
        <v>6.68211528600001</v>
      </c>
      <c r="S17" s="26"/>
      <c r="T17" s="26"/>
    </row>
    <row r="18" spans="1:20" ht="13" x14ac:dyDescent="0.15">
      <c r="A18" s="1470" t="s">
        <v>824</v>
      </c>
      <c r="B18" s="3416"/>
      <c r="C18" s="3418" t="n">
        <v>12.14694</v>
      </c>
      <c r="D18" s="3418" t="n">
        <v>12.14694</v>
      </c>
      <c r="E18" s="3418" t="s">
        <v>2952</v>
      </c>
      <c r="F18" s="3418" t="n">
        <v>6.4E-13</v>
      </c>
      <c r="G18" s="3418" t="s">
        <v>2952</v>
      </c>
      <c r="H18" s="3418" t="n">
        <v>6.4E-13</v>
      </c>
      <c r="I18" s="3418" t="s">
        <v>2952</v>
      </c>
      <c r="J18" s="3418" t="s">
        <v>2952</v>
      </c>
      <c r="K18" s="3418" t="s">
        <v>2952</v>
      </c>
      <c r="L18" s="3418" t="n">
        <v>7.74E-12</v>
      </c>
      <c r="M18" s="3418" t="s">
        <v>2952</v>
      </c>
      <c r="N18" s="3418" t="n">
        <v>7.74E-12</v>
      </c>
      <c r="O18" s="3418" t="s">
        <v>2952</v>
      </c>
      <c r="P18" s="3418" t="s">
        <v>2952</v>
      </c>
      <c r="Q18" s="3418" t="s">
        <v>2952</v>
      </c>
      <c r="R18" s="3418" t="n">
        <v>-2.838E-11</v>
      </c>
      <c r="S18" s="26"/>
      <c r="T18" s="26"/>
    </row>
    <row r="19" spans="1:20" x14ac:dyDescent="0.15">
      <c r="A19" s="3425" t="s">
        <v>3126</v>
      </c>
      <c r="B19" s="3415" t="s">
        <v>3126</v>
      </c>
      <c r="C19" s="3418" t="n">
        <v>12.14694</v>
      </c>
      <c r="D19" s="3415" t="n">
        <v>12.14694</v>
      </c>
      <c r="E19" s="3415" t="s">
        <v>2952</v>
      </c>
      <c r="F19" s="3418" t="n">
        <v>6.4E-13</v>
      </c>
      <c r="G19" s="3418" t="s">
        <v>2952</v>
      </c>
      <c r="H19" s="3418" t="n">
        <v>6.4E-13</v>
      </c>
      <c r="I19" s="3418" t="s">
        <v>2952</v>
      </c>
      <c r="J19" s="3418" t="s">
        <v>2952</v>
      </c>
      <c r="K19" s="3418" t="s">
        <v>2952</v>
      </c>
      <c r="L19" s="3415" t="n">
        <v>7.74E-12</v>
      </c>
      <c r="M19" s="3415" t="s">
        <v>2952</v>
      </c>
      <c r="N19" s="3418" t="n">
        <v>7.74E-12</v>
      </c>
      <c r="O19" s="3415" t="s">
        <v>2952</v>
      </c>
      <c r="P19" s="3415" t="s">
        <v>2952</v>
      </c>
      <c r="Q19" s="3415" t="s">
        <v>2952</v>
      </c>
      <c r="R19" s="3418" t="n">
        <v>-2.838E-11</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7.43076</v>
      </c>
      <c r="D22" s="3418" t="n">
        <v>7.43076</v>
      </c>
      <c r="E22" s="3418" t="s">
        <v>2952</v>
      </c>
      <c r="F22" s="3418" t="n">
        <v>0.04287074269657</v>
      </c>
      <c r="G22" s="3418" t="s">
        <v>2944</v>
      </c>
      <c r="H22" s="3418" t="n">
        <v>0.04287074269657</v>
      </c>
      <c r="I22" s="3418" t="s">
        <v>2952</v>
      </c>
      <c r="J22" s="3418" t="n">
        <v>1.4163928334383</v>
      </c>
      <c r="K22" s="3418" t="s">
        <v>2952</v>
      </c>
      <c r="L22" s="3418" t="n">
        <v>0.3185622</v>
      </c>
      <c r="M22" s="3418" t="s">
        <v>2944</v>
      </c>
      <c r="N22" s="3418" t="n">
        <v>0.3185622</v>
      </c>
      <c r="O22" s="3418" t="s">
        <v>2952</v>
      </c>
      <c r="P22" s="3418" t="n">
        <v>10.524875211</v>
      </c>
      <c r="Q22" s="3418" t="s">
        <v>2952</v>
      </c>
      <c r="R22" s="3418" t="n">
        <v>-39.75927050700004</v>
      </c>
      <c r="S22" s="26"/>
      <c r="T22" s="26"/>
    </row>
    <row r="23" spans="1:20" x14ac:dyDescent="0.15">
      <c r="A23" s="3425" t="s">
        <v>3126</v>
      </c>
      <c r="B23" s="3415" t="s">
        <v>3126</v>
      </c>
      <c r="C23" s="3418" t="n">
        <v>7.43076</v>
      </c>
      <c r="D23" s="3415" t="n">
        <v>7.43076</v>
      </c>
      <c r="E23" s="3415" t="s">
        <v>2952</v>
      </c>
      <c r="F23" s="3418" t="n">
        <v>0.04287074269657</v>
      </c>
      <c r="G23" s="3418" t="s">
        <v>2944</v>
      </c>
      <c r="H23" s="3418" t="n">
        <v>0.04287074269657</v>
      </c>
      <c r="I23" s="3418" t="s">
        <v>2952</v>
      </c>
      <c r="J23" s="3418" t="n">
        <v>1.4163928334383</v>
      </c>
      <c r="K23" s="3418" t="s">
        <v>2952</v>
      </c>
      <c r="L23" s="3415" t="n">
        <v>0.3185622</v>
      </c>
      <c r="M23" s="3415" t="s">
        <v>2944</v>
      </c>
      <c r="N23" s="3418" t="n">
        <v>0.3185622</v>
      </c>
      <c r="O23" s="3415" t="s">
        <v>2952</v>
      </c>
      <c r="P23" s="3415" t="n">
        <v>10.524875211</v>
      </c>
      <c r="Q23" s="3415" t="s">
        <v>2952</v>
      </c>
      <c r="R23" s="3418" t="n">
        <v>-39.75927050700004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1972.75104</v>
      </c>
      <c r="D10" s="3418" t="n">
        <v>1972.73079</v>
      </c>
      <c r="E10" s="3418" t="n">
        <v>0.02025</v>
      </c>
      <c r="F10" s="3418" t="n">
        <v>4.892803909E-4</v>
      </c>
      <c r="G10" s="3418" t="n">
        <v>-0.062964760255</v>
      </c>
      <c r="H10" s="3418" t="n">
        <v>-0.0624754798641</v>
      </c>
      <c r="I10" s="3418" t="n">
        <v>-0.00613912117614</v>
      </c>
      <c r="J10" s="3418" t="n">
        <v>0.01628272915115</v>
      </c>
      <c r="K10" s="3418" t="n">
        <v>-0.9</v>
      </c>
      <c r="L10" s="3418" t="n">
        <v>0.9652284</v>
      </c>
      <c r="M10" s="3418" t="n">
        <v>-124.2137962763979</v>
      </c>
      <c r="N10" s="3418" t="n">
        <v>-123.2485678763979</v>
      </c>
      <c r="O10" s="3418" t="n">
        <v>-12.11095768491912</v>
      </c>
      <c r="P10" s="3418" t="n">
        <v>32.12144114171001</v>
      </c>
      <c r="Q10" s="3418" t="n">
        <v>-0.018225</v>
      </c>
      <c r="R10" s="3418" t="n">
        <v>378.60646787189273</v>
      </c>
      <c r="S10" s="26"/>
      <c r="T10" s="26"/>
    </row>
    <row r="11" spans="1:20" ht="13" x14ac:dyDescent="0.15">
      <c r="A11" s="1470" t="s">
        <v>835</v>
      </c>
      <c r="B11" s="3416" t="s">
        <v>1185</v>
      </c>
      <c r="C11" s="3418" t="n">
        <v>1790.86167</v>
      </c>
      <c r="D11" s="3418" t="n">
        <v>1790.84142</v>
      </c>
      <c r="E11" s="3418" t="n">
        <v>0.02025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-0.018225</v>
      </c>
      <c r="R11" s="3418" t="n">
        <v>0.066825</v>
      </c>
      <c r="S11" s="26"/>
      <c r="T11" s="26"/>
    </row>
    <row r="12" spans="1:20" ht="13" x14ac:dyDescent="0.15">
      <c r="A12" s="1517" t="s">
        <v>1404</v>
      </c>
      <c r="B12" s="3416"/>
      <c r="C12" s="3418" t="n">
        <v>0.02025</v>
      </c>
      <c r="D12" s="3418" t="s">
        <v>2952</v>
      </c>
      <c r="E12" s="3418" t="n">
        <v>0.02025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-0.018225</v>
      </c>
      <c r="R12" s="3418" t="n">
        <v>0.066825</v>
      </c>
      <c r="S12" s="26"/>
      <c r="T12" s="26"/>
    </row>
    <row r="13" spans="1:20" ht="13" x14ac:dyDescent="0.15">
      <c r="A13" s="1517" t="s">
        <v>836</v>
      </c>
      <c r="B13" s="3416"/>
      <c r="C13" s="3418" t="n">
        <v>448.57863000000003</v>
      </c>
      <c r="D13" s="3418" t="n">
        <v>448.57863000000003</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1342.26279</v>
      </c>
      <c r="D14" s="3418" t="n">
        <v>1342.26279</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181.88937</v>
      </c>
      <c r="D15" s="3418" t="n">
        <v>181.88937</v>
      </c>
      <c r="E15" s="3418" t="s">
        <v>2949</v>
      </c>
      <c r="F15" s="3418" t="n">
        <v>0.00530667844965</v>
      </c>
      <c r="G15" s="3418" t="n">
        <v>-0.68290849694184</v>
      </c>
      <c r="H15" s="3418" t="n">
        <v>-0.67760181849219</v>
      </c>
      <c r="I15" s="3418" t="n">
        <v>-0.0665841972234</v>
      </c>
      <c r="J15" s="3418" t="n">
        <v>0.17659878167542</v>
      </c>
      <c r="K15" s="3418" t="s">
        <v>2949</v>
      </c>
      <c r="L15" s="3418" t="n">
        <v>0.9652284</v>
      </c>
      <c r="M15" s="3418" t="n">
        <v>-124.2137962763979</v>
      </c>
      <c r="N15" s="3418" t="n">
        <v>-123.2485678763979</v>
      </c>
      <c r="O15" s="3418" t="n">
        <v>-12.11095768491912</v>
      </c>
      <c r="P15" s="3418" t="n">
        <v>32.12144114171001</v>
      </c>
      <c r="Q15" s="3418" t="s">
        <v>2949</v>
      </c>
      <c r="R15" s="3418" t="n">
        <v>378.53964287189274</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181.88937</v>
      </c>
      <c r="D22" s="3418" t="n">
        <v>181.88937</v>
      </c>
      <c r="E22" s="3418" t="s">
        <v>2952</v>
      </c>
      <c r="F22" s="3418" t="n">
        <v>0.00530667844965</v>
      </c>
      <c r="G22" s="3418" t="n">
        <v>-0.68290849694184</v>
      </c>
      <c r="H22" s="3418" t="n">
        <v>-0.67760181849219</v>
      </c>
      <c r="I22" s="3418" t="n">
        <v>-0.0665841972234</v>
      </c>
      <c r="J22" s="3418" t="n">
        <v>0.17659878167542</v>
      </c>
      <c r="K22" s="3418" t="s">
        <v>2952</v>
      </c>
      <c r="L22" s="3418" t="n">
        <v>0.9652284</v>
      </c>
      <c r="M22" s="3418" t="n">
        <v>-124.2137962763979</v>
      </c>
      <c r="N22" s="3418" t="n">
        <v>-123.2485678763979</v>
      </c>
      <c r="O22" s="3418" t="n">
        <v>-12.11095768491912</v>
      </c>
      <c r="P22" s="3418" t="n">
        <v>32.12144114171001</v>
      </c>
      <c r="Q22" s="3418" t="s">
        <v>2952</v>
      </c>
      <c r="R22" s="3418" t="n">
        <v>378.53964287189274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4003471.3185756723</v>
      </c>
      <c r="C10" s="3418" t="s">
        <v>2957</v>
      </c>
      <c r="D10" s="3416" t="s">
        <v>1185</v>
      </c>
      <c r="E10" s="3416" t="s">
        <v>1185</v>
      </c>
      <c r="F10" s="3416" t="s">
        <v>1185</v>
      </c>
      <c r="G10" s="3418" t="n">
        <v>293583.6895028752</v>
      </c>
      <c r="H10" s="3418" t="n">
        <v>131.50459519254107</v>
      </c>
      <c r="I10" s="3418" t="n">
        <v>9.90118784090893</v>
      </c>
      <c r="J10" s="3418" t="s">
        <v>2952</v>
      </c>
    </row>
    <row r="11" spans="1:10" ht="12" customHeight="1" x14ac:dyDescent="0.15">
      <c r="A11" s="844" t="s">
        <v>87</v>
      </c>
      <c r="B11" s="3418" t="n">
        <v>1261256.1514107217</v>
      </c>
      <c r="C11" s="3418" t="s">
        <v>2957</v>
      </c>
      <c r="D11" s="3418" t="n">
        <v>73.38421391315966</v>
      </c>
      <c r="E11" s="3418" t="n">
        <v>10.87376261980542</v>
      </c>
      <c r="F11" s="3418" t="n">
        <v>3.61159871268103</v>
      </c>
      <c r="G11" s="3418" t="n">
        <v>92556.2912144129</v>
      </c>
      <c r="H11" s="3418" t="n">
        <v>13.71459999320955</v>
      </c>
      <c r="I11" s="3418" t="n">
        <v>4.55515109279599</v>
      </c>
      <c r="J11" s="3418" t="s">
        <v>2952</v>
      </c>
    </row>
    <row r="12" spans="1:10" ht="12" customHeight="1" x14ac:dyDescent="0.15">
      <c r="A12" s="844" t="s">
        <v>88</v>
      </c>
      <c r="B12" s="3418" t="n">
        <v>1094402.5202096663</v>
      </c>
      <c r="C12" s="3418" t="s">
        <v>2957</v>
      </c>
      <c r="D12" s="3418" t="n">
        <v>104.77920449383095</v>
      </c>
      <c r="E12" s="3418" t="n">
        <v>67.71624423272132</v>
      </c>
      <c r="F12" s="3418" t="n">
        <v>2.40214855571331</v>
      </c>
      <c r="G12" s="3418" t="n">
        <v>114670.6254636126</v>
      </c>
      <c r="H12" s="3418" t="n">
        <v>74.1088283474235</v>
      </c>
      <c r="I12" s="3418" t="n">
        <v>2.62891743329066</v>
      </c>
      <c r="J12" s="3418" t="s">
        <v>2952</v>
      </c>
    </row>
    <row r="13" spans="1:10" ht="12" customHeight="1" x14ac:dyDescent="0.15">
      <c r="A13" s="844" t="s">
        <v>89</v>
      </c>
      <c r="B13" s="3418" t="n">
        <v>1496562.9110315181</v>
      </c>
      <c r="C13" s="3418" t="s">
        <v>2957</v>
      </c>
      <c r="D13" s="3418" t="n">
        <v>56.92431054878909</v>
      </c>
      <c r="E13" s="3418" t="n">
        <v>2.63030976314085</v>
      </c>
      <c r="F13" s="3418" t="n">
        <v>1.4287464401111</v>
      </c>
      <c r="G13" s="3418" t="n">
        <v>85190.81190335797</v>
      </c>
      <c r="H13" s="3418" t="n">
        <v>3.93642403604069</v>
      </c>
      <c r="I13" s="3418" t="n">
        <v>2.13820893153859</v>
      </c>
      <c r="J13" s="3418" t="s">
        <v>2952</v>
      </c>
    </row>
    <row r="14" spans="1:10" ht="12" customHeight="1" x14ac:dyDescent="0.15">
      <c r="A14" s="844" t="s">
        <v>103</v>
      </c>
      <c r="B14" s="3418" t="n">
        <v>8399.571993160242</v>
      </c>
      <c r="C14" s="3418" t="s">
        <v>2957</v>
      </c>
      <c r="D14" s="3418" t="n">
        <v>138.81194451826693</v>
      </c>
      <c r="E14" s="3418" t="n">
        <v>30.00000000000033</v>
      </c>
      <c r="F14" s="3418" t="n">
        <v>3.99999999999989</v>
      </c>
      <c r="G14" s="3418" t="n">
        <v>1165.9609214917482</v>
      </c>
      <c r="H14" s="3418" t="n">
        <v>0.25198715979481</v>
      </c>
      <c r="I14" s="3418" t="n">
        <v>0.03359828797264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142850.16393060563</v>
      </c>
      <c r="C16" s="3418" t="s">
        <v>2957</v>
      </c>
      <c r="D16" s="3418" t="n">
        <v>104.69653656703197</v>
      </c>
      <c r="E16" s="3418" t="n">
        <v>276.4627954872875</v>
      </c>
      <c r="F16" s="3418" t="n">
        <v>3.81737115524735</v>
      </c>
      <c r="G16" s="3416" t="s">
        <v>1185</v>
      </c>
      <c r="H16" s="3418" t="n">
        <v>39.49275565607252</v>
      </c>
      <c r="I16" s="3418" t="n">
        <v>0.54531209531105</v>
      </c>
      <c r="J16" s="3418" t="s">
        <v>2952</v>
      </c>
    </row>
    <row r="17" spans="1:10" ht="12" customHeight="1" x14ac:dyDescent="0.15">
      <c r="A17" s="860" t="s">
        <v>95</v>
      </c>
      <c r="B17" s="3418" t="n">
        <v>1526142.8407969996</v>
      </c>
      <c r="C17" s="3418" t="s">
        <v>2957</v>
      </c>
      <c r="D17" s="3416" t="s">
        <v>1185</v>
      </c>
      <c r="E17" s="3416" t="s">
        <v>1185</v>
      </c>
      <c r="F17" s="3416" t="s">
        <v>1185</v>
      </c>
      <c r="G17" s="3418" t="n">
        <v>120334.88199068852</v>
      </c>
      <c r="H17" s="3418" t="n">
        <v>1.80975370549523</v>
      </c>
      <c r="I17" s="3418" t="n">
        <v>4.05741106615861</v>
      </c>
      <c r="J17" s="3418" t="s">
        <v>2952</v>
      </c>
    </row>
    <row r="18" spans="1:10" ht="12" customHeight="1" x14ac:dyDescent="0.15">
      <c r="A18" s="849" t="s">
        <v>87</v>
      </c>
      <c r="B18" s="3418" t="n">
        <v>68516.7002675214</v>
      </c>
      <c r="C18" s="3418" t="s">
        <v>2957</v>
      </c>
      <c r="D18" s="3418" t="n">
        <v>63.46155267157862</v>
      </c>
      <c r="E18" s="3418" t="n">
        <v>1.20838462287663</v>
      </c>
      <c r="F18" s="3418" t="n">
        <v>0.22564067259028</v>
      </c>
      <c r="G18" s="3418" t="n">
        <v>4348.176182910074</v>
      </c>
      <c r="H18" s="3418" t="n">
        <v>0.08279452701352</v>
      </c>
      <c r="I18" s="3418" t="n">
        <v>0.01546015433203</v>
      </c>
      <c r="J18" s="3418" t="s">
        <v>2952</v>
      </c>
    </row>
    <row r="19" spans="1:10" ht="12" customHeight="1" x14ac:dyDescent="0.15">
      <c r="A19" s="849" t="s">
        <v>88</v>
      </c>
      <c r="B19" s="3418" t="n">
        <v>658466.4900739344</v>
      </c>
      <c r="C19" s="3418" t="s">
        <v>2957</v>
      </c>
      <c r="D19" s="3418" t="n">
        <v>106.3263537382929</v>
      </c>
      <c r="E19" s="3418" t="n">
        <v>0.75341865158574</v>
      </c>
      <c r="F19" s="3418" t="n">
        <v>3.02327041952209</v>
      </c>
      <c r="G19" s="3418" t="n">
        <v>70012.34094841329</v>
      </c>
      <c r="H19" s="3418" t="n">
        <v>0.4961009350659</v>
      </c>
      <c r="I19" s="3418" t="n">
        <v>1.99072226168706</v>
      </c>
      <c r="J19" s="3418" t="s">
        <v>2952</v>
      </c>
    </row>
    <row r="20" spans="1:10" ht="12" customHeight="1" x14ac:dyDescent="0.15">
      <c r="A20" s="849" t="s">
        <v>89</v>
      </c>
      <c r="B20" s="3418" t="n">
        <v>789876.0217315182</v>
      </c>
      <c r="C20" s="3418" t="s">
        <v>2957</v>
      </c>
      <c r="D20" s="3418" t="n">
        <v>58.16986352825775</v>
      </c>
      <c r="E20" s="3418" t="n">
        <v>1.53637773188813</v>
      </c>
      <c r="F20" s="3418" t="n">
        <v>2.58264785805611</v>
      </c>
      <c r="G20" s="3418" t="n">
        <v>45946.98038836556</v>
      </c>
      <c r="H20" s="3418" t="n">
        <v>1.21354793074069</v>
      </c>
      <c r="I20" s="3418" t="n">
        <v>2.03997161565479</v>
      </c>
      <c r="J20" s="3418" t="s">
        <v>2952</v>
      </c>
    </row>
    <row r="21" spans="1:10" ht="13.5" customHeight="1" x14ac:dyDescent="0.15">
      <c r="A21" s="849" t="s">
        <v>103</v>
      </c>
      <c r="B21" s="3418" t="n">
        <v>191.4997972</v>
      </c>
      <c r="C21" s="3418" t="s">
        <v>2957</v>
      </c>
      <c r="D21" s="3418" t="n">
        <v>143.0</v>
      </c>
      <c r="E21" s="3418" t="n">
        <v>30.0</v>
      </c>
      <c r="F21" s="3418" t="n">
        <v>4.0</v>
      </c>
      <c r="G21" s="3418" t="n">
        <v>27.3844709996</v>
      </c>
      <c r="H21" s="3418" t="n">
        <v>0.005744993916</v>
      </c>
      <c r="I21" s="3418" t="n">
        <v>7.659991888E-4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9092.128926825624</v>
      </c>
      <c r="C23" s="3418" t="s">
        <v>2957</v>
      </c>
      <c r="D23" s="3418" t="n">
        <v>57.55709824404045</v>
      </c>
      <c r="E23" s="3418" t="n">
        <v>1.27201438213194</v>
      </c>
      <c r="F23" s="3418" t="n">
        <v>1.15385905549326</v>
      </c>
      <c r="G23" s="3418" t="n">
        <v>523.3165578887846</v>
      </c>
      <c r="H23" s="3418" t="n">
        <v>0.01156531875912</v>
      </c>
      <c r="I23" s="3418" t="n">
        <v>0.01049103529593</v>
      </c>
      <c r="J23" s="3418" t="s">
        <v>2952</v>
      </c>
    </row>
    <row r="24" spans="1:10" ht="12" customHeight="1" x14ac:dyDescent="0.15">
      <c r="A24" s="851" t="s">
        <v>1952</v>
      </c>
      <c r="B24" s="3418" t="n">
        <v>1451357.5743208881</v>
      </c>
      <c r="C24" s="3418" t="s">
        <v>2957</v>
      </c>
      <c r="D24" s="3416" t="s">
        <v>1185</v>
      </c>
      <c r="E24" s="3416" t="s">
        <v>1185</v>
      </c>
      <c r="F24" s="3416" t="s">
        <v>1185</v>
      </c>
      <c r="G24" s="3418" t="n">
        <v>114861.48850593083</v>
      </c>
      <c r="H24" s="3418" t="n">
        <v>1.71757200829347</v>
      </c>
      <c r="I24" s="3418" t="n">
        <v>4.04558343182959</v>
      </c>
      <c r="J24" s="3418" t="s">
        <v>2952</v>
      </c>
    </row>
    <row r="25" spans="1:10" ht="12" customHeight="1" x14ac:dyDescent="0.15">
      <c r="A25" s="849" t="s">
        <v>87</v>
      </c>
      <c r="B25" s="3418" t="n">
        <v>23838.82648789801</v>
      </c>
      <c r="C25" s="3418" t="s">
        <v>2957</v>
      </c>
      <c r="D25" s="3418" t="n">
        <v>71.45701607094924</v>
      </c>
      <c r="E25" s="3418" t="n">
        <v>0.86917963511202</v>
      </c>
      <c r="F25" s="3418" t="n">
        <v>0.27867392197483</v>
      </c>
      <c r="G25" s="3418" t="n">
        <v>1703.4514074582985</v>
      </c>
      <c r="H25" s="3418" t="n">
        <v>0.02072022250825</v>
      </c>
      <c r="I25" s="3418" t="n">
        <v>0.00664325927266</v>
      </c>
      <c r="J25" s="3418" t="s">
        <v>2952</v>
      </c>
    </row>
    <row r="26" spans="1:10" ht="12" customHeight="1" x14ac:dyDescent="0.15">
      <c r="A26" s="849" t="s">
        <v>88</v>
      </c>
      <c r="B26" s="3418" t="n">
        <v>644637.8939982464</v>
      </c>
      <c r="C26" s="3418" t="s">
        <v>2957</v>
      </c>
      <c r="D26" s="3418" t="n">
        <v>105.62134693621644</v>
      </c>
      <c r="E26" s="3418" t="n">
        <v>0.74812905583165</v>
      </c>
      <c r="F26" s="3418" t="n">
        <v>3.08597961832647</v>
      </c>
      <c r="G26" s="3418" t="n">
        <v>68087.52265022071</v>
      </c>
      <c r="H26" s="3418" t="n">
        <v>0.48227233899021</v>
      </c>
      <c r="I26" s="3418" t="n">
        <v>1.98933940207949</v>
      </c>
      <c r="J26" s="3418" t="s">
        <v>2952</v>
      </c>
    </row>
    <row r="27" spans="1:10" ht="12" customHeight="1" x14ac:dyDescent="0.15">
      <c r="A27" s="849" t="s">
        <v>89</v>
      </c>
      <c r="B27" s="3418" t="n">
        <v>773597.2251107182</v>
      </c>
      <c r="C27" s="3418" t="s">
        <v>2957</v>
      </c>
      <c r="D27" s="3418" t="n">
        <v>58.22555784220348</v>
      </c>
      <c r="E27" s="3418" t="n">
        <v>1.54766472171424</v>
      </c>
      <c r="F27" s="3418" t="n">
        <v>2.63489018552384</v>
      </c>
      <c r="G27" s="3418" t="n">
        <v>45043.129977252225</v>
      </c>
      <c r="H27" s="3418" t="n">
        <v>1.19726913411989</v>
      </c>
      <c r="I27" s="3418" t="n">
        <v>2.03834373599271</v>
      </c>
      <c r="J27" s="3418" t="s">
        <v>2952</v>
      </c>
    </row>
    <row r="28" spans="1:10" ht="12" customHeight="1" x14ac:dyDescent="0.15">
      <c r="A28" s="849" t="s">
        <v>103</v>
      </c>
      <c r="B28" s="3418" t="n">
        <v>191.4997972</v>
      </c>
      <c r="C28" s="3418" t="s">
        <v>2957</v>
      </c>
      <c r="D28" s="3418" t="n">
        <v>143.0</v>
      </c>
      <c r="E28" s="3418" t="n">
        <v>30.0</v>
      </c>
      <c r="F28" s="3418" t="n">
        <v>4.0</v>
      </c>
      <c r="G28" s="3418" t="n">
        <v>27.3844709996</v>
      </c>
      <c r="H28" s="3418" t="n">
        <v>0.005744993916</v>
      </c>
      <c r="I28" s="3418" t="n">
        <v>7.659991888E-4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9092.128926825624</v>
      </c>
      <c r="C30" s="3418" t="s">
        <v>2957</v>
      </c>
      <c r="D30" s="3418" t="n">
        <v>57.55709824404045</v>
      </c>
      <c r="E30" s="3418" t="n">
        <v>1.27201438213194</v>
      </c>
      <c r="F30" s="3418" t="n">
        <v>1.15385905549326</v>
      </c>
      <c r="G30" s="3418" t="n">
        <v>523.3165578887846</v>
      </c>
      <c r="H30" s="3418" t="n">
        <v>0.01156531875912</v>
      </c>
      <c r="I30" s="3418" t="n">
        <v>0.01049103529593</v>
      </c>
      <c r="J30" s="3418" t="s">
        <v>2952</v>
      </c>
    </row>
    <row r="31" spans="1:10" ht="12" customHeight="1" x14ac:dyDescent="0.15">
      <c r="A31" s="3433" t="s">
        <v>2958</v>
      </c>
      <c r="B31" s="3418" t="n">
        <v>1344506.2010643147</v>
      </c>
      <c r="C31" s="3418" t="s">
        <v>2957</v>
      </c>
      <c r="D31" s="3416" t="s">
        <v>1185</v>
      </c>
      <c r="E31" s="3416" t="s">
        <v>1185</v>
      </c>
      <c r="F31" s="3416" t="s">
        <v>1185</v>
      </c>
      <c r="G31" s="3418" t="n">
        <v>108144.21386238211</v>
      </c>
      <c r="H31" s="3418" t="n">
        <v>1.41074393648414</v>
      </c>
      <c r="I31" s="3418" t="n">
        <v>3.89526769313891</v>
      </c>
      <c r="J31" s="3418" t="s">
        <v>2952</v>
      </c>
    </row>
    <row r="32">
      <c r="A32" s="3438" t="s">
        <v>2959</v>
      </c>
      <c r="B32" s="3415" t="n">
        <v>19273.7484689292</v>
      </c>
      <c r="C32" s="3418" t="s">
        <v>2957</v>
      </c>
      <c r="D32" s="3418" t="n">
        <v>73.83607707435667</v>
      </c>
      <c r="E32" s="3418" t="n">
        <v>0.84758362675455</v>
      </c>
      <c r="F32" s="3418" t="n">
        <v>0.3116042705072</v>
      </c>
      <c r="G32" s="3415" t="n">
        <v>1423.09797746362</v>
      </c>
      <c r="H32" s="3415" t="n">
        <v>0.01633611362845</v>
      </c>
      <c r="I32" s="3415" t="n">
        <v>0.0060057823316</v>
      </c>
      <c r="J32" s="3415" t="s">
        <v>2952</v>
      </c>
    </row>
    <row r="33">
      <c r="A33" s="3438" t="s">
        <v>2960</v>
      </c>
      <c r="B33" s="3415" t="n">
        <v>635344.111488854</v>
      </c>
      <c r="C33" s="3418" t="s">
        <v>2957</v>
      </c>
      <c r="D33" s="3418" t="n">
        <v>105.23463315583265</v>
      </c>
      <c r="E33" s="3418" t="n">
        <v>0.74771326437523</v>
      </c>
      <c r="F33" s="3418" t="n">
        <v>3.11509945020561</v>
      </c>
      <c r="G33" s="3415" t="n">
        <v>66860.204500248</v>
      </c>
      <c r="H33" s="3415" t="n">
        <v>0.47505521960291</v>
      </c>
      <c r="I33" s="3415" t="n">
        <v>1.9791600923903</v>
      </c>
      <c r="J33" s="3415" t="s">
        <v>2952</v>
      </c>
    </row>
    <row r="34">
      <c r="A34" s="3438" t="s">
        <v>2961</v>
      </c>
      <c r="B34" s="3415" t="n">
        <v>684124.4358984648</v>
      </c>
      <c r="C34" s="3418" t="s">
        <v>2957</v>
      </c>
      <c r="D34" s="3418" t="n">
        <v>58.22555784220348</v>
      </c>
      <c r="E34" s="3418" t="n">
        <v>1.32648274377336</v>
      </c>
      <c r="F34" s="3418" t="n">
        <v>2.78234483748443</v>
      </c>
      <c r="G34" s="3415" t="n">
        <v>39833.52691367089</v>
      </c>
      <c r="H34" s="3415" t="n">
        <v>0.907479258813</v>
      </c>
      <c r="I34" s="3415" t="n">
        <v>1.90347009241904</v>
      </c>
      <c r="J34" s="3415" t="s">
        <v>2952</v>
      </c>
    </row>
    <row r="35">
      <c r="A35" s="3438" t="s">
        <v>2962</v>
      </c>
      <c r="B35" s="3415" t="n">
        <v>191.4997972</v>
      </c>
      <c r="C35" s="3418" t="s">
        <v>2957</v>
      </c>
      <c r="D35" s="3418" t="n">
        <v>143.0</v>
      </c>
      <c r="E35" s="3418" t="n">
        <v>30.0</v>
      </c>
      <c r="F35" s="3418" t="n">
        <v>4.0</v>
      </c>
      <c r="G35" s="3415" t="n">
        <v>27.3844709996</v>
      </c>
      <c r="H35" s="3415" t="n">
        <v>0.005744993916</v>
      </c>
      <c r="I35" s="3415" t="n">
        <v>7.659991888E-4</v>
      </c>
      <c r="J35" s="3415" t="s">
        <v>2952</v>
      </c>
    </row>
    <row r="36">
      <c r="A36" s="3438" t="s">
        <v>65</v>
      </c>
      <c r="B36" s="3415" t="n">
        <v>5572.405410866706</v>
      </c>
      <c r="C36" s="3418" t="s">
        <v>2957</v>
      </c>
      <c r="D36" s="3418" t="n">
        <v>56.26062833731879</v>
      </c>
      <c r="E36" s="3418" t="n">
        <v>1.09976752801028</v>
      </c>
      <c r="F36" s="3418" t="n">
        <v>1.05263820140065</v>
      </c>
      <c r="G36" s="3415" t="n">
        <v>313.50702976563593</v>
      </c>
      <c r="H36" s="3415" t="n">
        <v>0.00612835052378</v>
      </c>
      <c r="I36" s="3415" t="n">
        <v>0.00586572680917</v>
      </c>
      <c r="J36" s="3415" t="s">
        <v>2952</v>
      </c>
    </row>
    <row r="37">
      <c r="A37" s="3433" t="s">
        <v>2963</v>
      </c>
      <c r="B37" s="3418" t="n">
        <v>106851.37325657351</v>
      </c>
      <c r="C37" s="3418" t="s">
        <v>2957</v>
      </c>
      <c r="D37" s="3416" t="s">
        <v>1185</v>
      </c>
      <c r="E37" s="3416" t="s">
        <v>1185</v>
      </c>
      <c r="F37" s="3416" t="s">
        <v>1185</v>
      </c>
      <c r="G37" s="3418" t="n">
        <v>6717.274643548717</v>
      </c>
      <c r="H37" s="3418" t="n">
        <v>0.30682807180933</v>
      </c>
      <c r="I37" s="3418" t="n">
        <v>0.15031573869068</v>
      </c>
      <c r="J37" s="3418" t="s">
        <v>2952</v>
      </c>
    </row>
    <row r="38">
      <c r="A38" s="3438" t="s">
        <v>2959</v>
      </c>
      <c r="B38" s="3415" t="n">
        <v>4565.078018968813</v>
      </c>
      <c r="C38" s="3418" t="s">
        <v>2957</v>
      </c>
      <c r="D38" s="3418" t="n">
        <v>61.4126262091806</v>
      </c>
      <c r="E38" s="3418" t="n">
        <v>0.96035793070417</v>
      </c>
      <c r="F38" s="3418" t="n">
        <v>0.13964206929458</v>
      </c>
      <c r="G38" s="3415" t="n">
        <v>280.3534299946784</v>
      </c>
      <c r="H38" s="3415" t="n">
        <v>0.0043841088798</v>
      </c>
      <c r="I38" s="3415" t="n">
        <v>6.3747694106E-4</v>
      </c>
      <c r="J38" s="3415" t="s">
        <v>2952</v>
      </c>
    </row>
    <row r="39">
      <c r="A39" s="3438" t="s">
        <v>2960</v>
      </c>
      <c r="B39" s="3415" t="n">
        <v>9293.782509392358</v>
      </c>
      <c r="C39" s="3418" t="s">
        <v>2957</v>
      </c>
      <c r="D39" s="3418" t="n">
        <v>132.05798056199015</v>
      </c>
      <c r="E39" s="3418" t="n">
        <v>0.77655350552978</v>
      </c>
      <c r="F39" s="3418" t="n">
        <v>1.09528167663733</v>
      </c>
      <c r="G39" s="3415" t="n">
        <v>1227.3181499727</v>
      </c>
      <c r="H39" s="3415" t="n">
        <v>0.0072171193873</v>
      </c>
      <c r="I39" s="3415" t="n">
        <v>0.01017930968919</v>
      </c>
      <c r="J39" s="3415" t="s">
        <v>2952</v>
      </c>
    </row>
    <row r="40">
      <c r="A40" s="3438" t="s">
        <v>2961</v>
      </c>
      <c r="B40" s="3415" t="n">
        <v>89472.78921225342</v>
      </c>
      <c r="C40" s="3418" t="s">
        <v>2957</v>
      </c>
      <c r="D40" s="3418" t="n">
        <v>58.22555784220345</v>
      </c>
      <c r="E40" s="3418" t="n">
        <v>3.23886041620353</v>
      </c>
      <c r="F40" s="3418" t="n">
        <v>1.50742638919765</v>
      </c>
      <c r="G40" s="3415" t="n">
        <v>5209.603063581339</v>
      </c>
      <c r="H40" s="3415" t="n">
        <v>0.28978987530689</v>
      </c>
      <c r="I40" s="3415" t="n">
        <v>0.13487364357367</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3519.723515958918</v>
      </c>
      <c r="C42" s="3418" t="s">
        <v>2957</v>
      </c>
      <c r="D42" s="3418" t="n">
        <v>59.60966171684875</v>
      </c>
      <c r="E42" s="3418" t="n">
        <v>1.54471458075841</v>
      </c>
      <c r="F42" s="3418" t="n">
        <v>1.3141113118085</v>
      </c>
      <c r="G42" s="3415" t="n">
        <v>209.8095281231486</v>
      </c>
      <c r="H42" s="3415" t="n">
        <v>0.00543696823534</v>
      </c>
      <c r="I42" s="3415" t="n">
        <v>0.00462530848676</v>
      </c>
      <c r="J42" s="3415" t="s">
        <v>2952</v>
      </c>
    </row>
    <row r="43" spans="1:10" ht="12" customHeight="1" x14ac:dyDescent="0.15">
      <c r="A43" s="856" t="s">
        <v>20</v>
      </c>
      <c r="B43" s="3418" t="n">
        <v>60956.67040042338</v>
      </c>
      <c r="C43" s="3418" t="s">
        <v>2957</v>
      </c>
      <c r="D43" s="3416" t="s">
        <v>1185</v>
      </c>
      <c r="E43" s="3416" t="s">
        <v>1185</v>
      </c>
      <c r="F43" s="3416" t="s">
        <v>1185</v>
      </c>
      <c r="G43" s="3418" t="n">
        <v>3548.575186565115</v>
      </c>
      <c r="H43" s="3418" t="n">
        <v>0.07835310112607</v>
      </c>
      <c r="I43" s="3418" t="n">
        <v>0.01044477472145</v>
      </c>
      <c r="J43" s="3418" t="s">
        <v>2952</v>
      </c>
    </row>
    <row r="44" spans="1:10" ht="12" customHeight="1" x14ac:dyDescent="0.15">
      <c r="A44" s="849" t="s">
        <v>87</v>
      </c>
      <c r="B44" s="3415" t="n">
        <v>44677.87377962338</v>
      </c>
      <c r="C44" s="3418" t="s">
        <v>2957</v>
      </c>
      <c r="D44" s="3418" t="n">
        <v>59.19540371363817</v>
      </c>
      <c r="E44" s="3418" t="n">
        <v>1.38937463343613</v>
      </c>
      <c r="F44" s="3418" t="n">
        <v>0.19734365835894</v>
      </c>
      <c r="G44" s="3415" t="n">
        <v>2644.7247754517757</v>
      </c>
      <c r="H44" s="3415" t="n">
        <v>0.06207430450527</v>
      </c>
      <c r="I44" s="3415" t="n">
        <v>0.00881689505937</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16278.796620800002</v>
      </c>
      <c r="C46" s="3418" t="s">
        <v>2957</v>
      </c>
      <c r="D46" s="3418" t="n">
        <v>55.52317116355254</v>
      </c>
      <c r="E46" s="3418" t="n">
        <v>1.0</v>
      </c>
      <c r="F46" s="3418" t="n">
        <v>0.1</v>
      </c>
      <c r="G46" s="3415" t="n">
        <v>903.8504111133392</v>
      </c>
      <c r="H46" s="3415" t="n">
        <v>0.0162787966208</v>
      </c>
      <c r="I46" s="3415" t="n">
        <v>0.00162787966208</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13828.59607568797</v>
      </c>
      <c r="C50" s="3418" t="s">
        <v>2957</v>
      </c>
      <c r="D50" s="3416" t="s">
        <v>1185</v>
      </c>
      <c r="E50" s="3416" t="s">
        <v>1185</v>
      </c>
      <c r="F50" s="3416" t="s">
        <v>1185</v>
      </c>
      <c r="G50" s="3418" t="n">
        <v>1924.8182981925795</v>
      </c>
      <c r="H50" s="3418" t="n">
        <v>0.01382859607569</v>
      </c>
      <c r="I50" s="3418" t="n">
        <v>0.00138285960757</v>
      </c>
      <c r="J50" s="3418" t="s">
        <v>2952</v>
      </c>
    </row>
    <row r="51" spans="1:10" ht="12" customHeight="1" x14ac:dyDescent="0.15">
      <c r="A51" s="844" t="s">
        <v>87</v>
      </c>
      <c r="B51" s="3418" t="s">
        <v>2952</v>
      </c>
      <c r="C51" s="3418" t="s">
        <v>2957</v>
      </c>
      <c r="D51" s="3418" t="s">
        <v>2952</v>
      </c>
      <c r="E51" s="3418" t="s">
        <v>2952</v>
      </c>
      <c r="F51" s="3418" t="s">
        <v>2952</v>
      </c>
      <c r="G51" s="3418" t="s">
        <v>2952</v>
      </c>
      <c r="H51" s="3418" t="s">
        <v>2952</v>
      </c>
      <c r="I51" s="3418" t="s">
        <v>2952</v>
      </c>
      <c r="J51" s="3418" t="s">
        <v>2952</v>
      </c>
    </row>
    <row r="52" spans="1:10" ht="12" customHeight="1" x14ac:dyDescent="0.15">
      <c r="A52" s="844" t="s">
        <v>88</v>
      </c>
      <c r="B52" s="3418" t="n">
        <v>13828.59607568797</v>
      </c>
      <c r="C52" s="3418" t="s">
        <v>2957</v>
      </c>
      <c r="D52" s="3418" t="n">
        <v>139.1911577760666</v>
      </c>
      <c r="E52" s="3418" t="n">
        <v>1.00000000000015</v>
      </c>
      <c r="F52" s="3418" t="n">
        <v>0.10000000000009</v>
      </c>
      <c r="G52" s="3418" t="n">
        <v>1924.8182981925795</v>
      </c>
      <c r="H52" s="3418" t="n">
        <v>0.01382859607569</v>
      </c>
      <c r="I52" s="3418" t="n">
        <v>0.00138285960757</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13828.59607568797</v>
      </c>
      <c r="C57" s="3418" t="s">
        <v>2957</v>
      </c>
      <c r="D57" s="3416" t="s">
        <v>1185</v>
      </c>
      <c r="E57" s="3416" t="s">
        <v>1185</v>
      </c>
      <c r="F57" s="3416" t="s">
        <v>1185</v>
      </c>
      <c r="G57" s="3418" t="n">
        <v>1924.8182981925795</v>
      </c>
      <c r="H57" s="3418" t="n">
        <v>0.01382859607569</v>
      </c>
      <c r="I57" s="3418" t="n">
        <v>0.00138285960757</v>
      </c>
      <c r="J57" s="3418" t="s">
        <v>2952</v>
      </c>
    </row>
    <row r="58">
      <c r="A58" s="3438" t="s">
        <v>2959</v>
      </c>
      <c r="B58" s="3415" t="s">
        <v>2952</v>
      </c>
      <c r="C58" s="3418" t="s">
        <v>2957</v>
      </c>
      <c r="D58" s="3418" t="s">
        <v>2952</v>
      </c>
      <c r="E58" s="3418" t="s">
        <v>2952</v>
      </c>
      <c r="F58" s="3418" t="s">
        <v>2952</v>
      </c>
      <c r="G58" s="3415" t="s">
        <v>2952</v>
      </c>
      <c r="H58" s="3415" t="s">
        <v>2952</v>
      </c>
      <c r="I58" s="3415" t="s">
        <v>2952</v>
      </c>
      <c r="J58" s="3415" t="s">
        <v>2952</v>
      </c>
    </row>
    <row r="59">
      <c r="A59" s="3438" t="s">
        <v>2960</v>
      </c>
      <c r="B59" s="3415" t="n">
        <v>13828.59607568797</v>
      </c>
      <c r="C59" s="3418" t="s">
        <v>2957</v>
      </c>
      <c r="D59" s="3418" t="n">
        <v>139.1911577760666</v>
      </c>
      <c r="E59" s="3418" t="n">
        <v>1.00000000000015</v>
      </c>
      <c r="F59" s="3418" t="n">
        <v>0.10000000000009</v>
      </c>
      <c r="G59" s="3415" t="n">
        <v>1924.8182981925795</v>
      </c>
      <c r="H59" s="3415" t="n">
        <v>0.01382859607569</v>
      </c>
      <c r="I59" s="3415" t="n">
        <v>0.00138285960757</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941.0769</v>
      </c>
      <c r="D10" s="3418" t="n">
        <v>941.0769</v>
      </c>
      <c r="E10" s="3418" t="s">
        <v>2952</v>
      </c>
      <c r="F10" s="3418" t="n">
        <v>0.00305641228682</v>
      </c>
      <c r="G10" s="3418" t="n">
        <v>-0.01264781245332</v>
      </c>
      <c r="H10" s="3418" t="n">
        <v>-0.0095914001665</v>
      </c>
      <c r="I10" s="3418" t="n">
        <v>-0.00141376072465</v>
      </c>
      <c r="J10" s="3418" t="n">
        <v>-0.10417996251499</v>
      </c>
      <c r="K10" s="3418" t="s">
        <v>2952</v>
      </c>
      <c r="L10" s="3418" t="n">
        <v>2.876319</v>
      </c>
      <c r="M10" s="3418" t="n">
        <v>-11.90256413535307</v>
      </c>
      <c r="N10" s="3418" t="n">
        <v>-9.02624513535307</v>
      </c>
      <c r="O10" s="3418" t="n">
        <v>-1.3304575600999</v>
      </c>
      <c r="P10" s="3418" t="n">
        <v>-98.04135616572</v>
      </c>
      <c r="Q10" s="3418" t="s">
        <v>2952</v>
      </c>
      <c r="R10" s="3418" t="n">
        <v>397.45954915763457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822.07305</v>
      </c>
      <c r="D11" s="3418" t="n">
        <v>822.07305</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119.00385</v>
      </c>
      <c r="D12" s="3418" t="n">
        <v>119.00385</v>
      </c>
      <c r="E12" s="3418" t="s">
        <v>2952</v>
      </c>
      <c r="F12" s="3418" t="n">
        <v>0.02416996592967</v>
      </c>
      <c r="G12" s="3418" t="n">
        <v>-0.10001831146936</v>
      </c>
      <c r="H12" s="3418" t="n">
        <v>-0.07584834553969</v>
      </c>
      <c r="I12" s="3418" t="n">
        <v>-0.0111799539267</v>
      </c>
      <c r="J12" s="3418" t="n">
        <v>-0.82385028858915</v>
      </c>
      <c r="K12" s="3418" t="s">
        <v>2952</v>
      </c>
      <c r="L12" s="3418" t="n">
        <v>2.876319</v>
      </c>
      <c r="M12" s="3418" t="n">
        <v>-11.90256413535307</v>
      </c>
      <c r="N12" s="3418" t="n">
        <v>-9.02624513535307</v>
      </c>
      <c r="O12" s="3418" t="n">
        <v>-1.3304575600999</v>
      </c>
      <c r="P12" s="3418" t="n">
        <v>-98.04135616572</v>
      </c>
      <c r="Q12" s="3418" t="s">
        <v>2952</v>
      </c>
      <c r="R12" s="3418" t="n">
        <v>397.45954915763457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8.38224</v>
      </c>
      <c r="D13" s="3418" t="n">
        <v>8.38224</v>
      </c>
      <c r="E13" s="3418" t="s">
        <v>2952</v>
      </c>
      <c r="F13" s="3418" t="s">
        <v>2944</v>
      </c>
      <c r="G13" s="3418" t="n">
        <v>-1.29686031840571</v>
      </c>
      <c r="H13" s="3418" t="n">
        <v>-1.29686031840571</v>
      </c>
      <c r="I13" s="3418" t="n">
        <v>-0.1587233913727</v>
      </c>
      <c r="J13" s="3418" t="n">
        <v>-1.47920991882838</v>
      </c>
      <c r="K13" s="3418" t="s">
        <v>2952</v>
      </c>
      <c r="L13" s="3418" t="s">
        <v>2944</v>
      </c>
      <c r="M13" s="3418" t="n">
        <v>-10.87059443535307</v>
      </c>
      <c r="N13" s="3418" t="n">
        <v>-10.87059443535307</v>
      </c>
      <c r="O13" s="3418" t="n">
        <v>-1.3304575600999</v>
      </c>
      <c r="P13" s="3418" t="n">
        <v>-12.39909255</v>
      </c>
      <c r="Q13" s="3418" t="s">
        <v>2952</v>
      </c>
      <c r="R13" s="3418" t="n">
        <v>90.20052999999432</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8.38224</v>
      </c>
      <c r="D14" s="3415" t="n">
        <v>8.38224</v>
      </c>
      <c r="E14" s="3415" t="s">
        <v>2952</v>
      </c>
      <c r="F14" s="3418" t="s">
        <v>2944</v>
      </c>
      <c r="G14" s="3418" t="n">
        <v>-1.29686031840571</v>
      </c>
      <c r="H14" s="3418" t="n">
        <v>-1.29686031840571</v>
      </c>
      <c r="I14" s="3418" t="n">
        <v>-0.1587233913727</v>
      </c>
      <c r="J14" s="3418" t="n">
        <v>-1.47920991882838</v>
      </c>
      <c r="K14" s="3418" t="s">
        <v>2952</v>
      </c>
      <c r="L14" s="3415" t="s">
        <v>2944</v>
      </c>
      <c r="M14" s="3415" t="n">
        <v>-10.87059443535307</v>
      </c>
      <c r="N14" s="3418" t="n">
        <v>-10.87059443535307</v>
      </c>
      <c r="O14" s="3415" t="n">
        <v>-1.3304575600999</v>
      </c>
      <c r="P14" s="3415" t="n">
        <v>-12.39909255</v>
      </c>
      <c r="Q14" s="3415" t="s">
        <v>2952</v>
      </c>
      <c r="R14" s="3418" t="n">
        <v>90.20052999999432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86.3514</v>
      </c>
      <c r="D15" s="3418" t="n">
        <v>86.3514</v>
      </c>
      <c r="E15" s="3418" t="s">
        <v>2952</v>
      </c>
      <c r="F15" s="3418" t="s">
        <v>2944</v>
      </c>
      <c r="G15" s="3418" t="n">
        <v>-0.01195081608405</v>
      </c>
      <c r="H15" s="3418" t="n">
        <v>-0.01195081608405</v>
      </c>
      <c r="I15" s="3418" t="s">
        <v>2952</v>
      </c>
      <c r="J15" s="3418" t="n">
        <v>-0.79142849190308</v>
      </c>
      <c r="K15" s="3418" t="s">
        <v>2952</v>
      </c>
      <c r="L15" s="3418" t="s">
        <v>2944</v>
      </c>
      <c r="M15" s="3418" t="n">
        <v>-1.0319697</v>
      </c>
      <c r="N15" s="3418" t="n">
        <v>-1.0319697</v>
      </c>
      <c r="O15" s="3418" t="s">
        <v>2952</v>
      </c>
      <c r="P15" s="3418" t="n">
        <v>-68.34095827572</v>
      </c>
      <c r="Q15" s="3418" t="s">
        <v>2952</v>
      </c>
      <c r="R15" s="3418" t="n">
        <v>254.36740257764023</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86.3514</v>
      </c>
      <c r="D16" s="3415" t="n">
        <v>86.3514</v>
      </c>
      <c r="E16" s="3415" t="s">
        <v>2952</v>
      </c>
      <c r="F16" s="3418" t="s">
        <v>2944</v>
      </c>
      <c r="G16" s="3418" t="n">
        <v>-0.01195081608405</v>
      </c>
      <c r="H16" s="3418" t="n">
        <v>-0.01195081608405</v>
      </c>
      <c r="I16" s="3418" t="s">
        <v>2952</v>
      </c>
      <c r="J16" s="3418" t="n">
        <v>-0.79142849190308</v>
      </c>
      <c r="K16" s="3418" t="s">
        <v>2952</v>
      </c>
      <c r="L16" s="3415" t="s">
        <v>2944</v>
      </c>
      <c r="M16" s="3415" t="n">
        <v>-1.0319697</v>
      </c>
      <c r="N16" s="3418" t="n">
        <v>-1.0319697</v>
      </c>
      <c r="O16" s="3415" t="s">
        <v>2952</v>
      </c>
      <c r="P16" s="3415" t="n">
        <v>-68.34095827572</v>
      </c>
      <c r="Q16" s="3415" t="s">
        <v>2952</v>
      </c>
      <c r="R16" s="3418" t="n">
        <v>254.36740257764023</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17.32653</v>
      </c>
      <c r="D17" s="3418" t="n">
        <v>17.32653</v>
      </c>
      <c r="E17" s="3418" t="s">
        <v>2952</v>
      </c>
      <c r="F17" s="3418" t="n">
        <v>0.14172353610331</v>
      </c>
      <c r="G17" s="3418" t="s">
        <v>2944</v>
      </c>
      <c r="H17" s="3418" t="n">
        <v>0.14172353610331</v>
      </c>
      <c r="I17" s="3418" t="s">
        <v>2952</v>
      </c>
      <c r="J17" s="3418" t="n">
        <v>-1.10312628235429</v>
      </c>
      <c r="K17" s="3418" t="s">
        <v>2952</v>
      </c>
      <c r="L17" s="3418" t="n">
        <v>2.4555771</v>
      </c>
      <c r="M17" s="3418" t="s">
        <v>2944</v>
      </c>
      <c r="N17" s="3418" t="n">
        <v>2.4555771</v>
      </c>
      <c r="O17" s="3418" t="s">
        <v>2952</v>
      </c>
      <c r="P17" s="3418" t="n">
        <v>-19.113350625</v>
      </c>
      <c r="Q17" s="3418" t="s">
        <v>2952</v>
      </c>
      <c r="R17" s="3418" t="n">
        <v>61.07850292500006</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17.32653</v>
      </c>
      <c r="D18" s="3415" t="n">
        <v>17.32653</v>
      </c>
      <c r="E18" s="3415" t="s">
        <v>2952</v>
      </c>
      <c r="F18" s="3418" t="n">
        <v>0.14172353610331</v>
      </c>
      <c r="G18" s="3418" t="s">
        <v>2944</v>
      </c>
      <c r="H18" s="3418" t="n">
        <v>0.14172353610331</v>
      </c>
      <c r="I18" s="3418" t="s">
        <v>2952</v>
      </c>
      <c r="J18" s="3418" t="n">
        <v>-1.10312628235429</v>
      </c>
      <c r="K18" s="3418" t="s">
        <v>2952</v>
      </c>
      <c r="L18" s="3415" t="n">
        <v>2.4555771</v>
      </c>
      <c r="M18" s="3415" t="s">
        <v>2944</v>
      </c>
      <c r="N18" s="3418" t="n">
        <v>2.4555771</v>
      </c>
      <c r="O18" s="3415" t="s">
        <v>2952</v>
      </c>
      <c r="P18" s="3415" t="n">
        <v>-19.113350625</v>
      </c>
      <c r="Q18" s="3415" t="s">
        <v>2952</v>
      </c>
      <c r="R18" s="3418" t="n">
        <v>61.07850292500006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1.94445</v>
      </c>
      <c r="D19" s="3418" t="n">
        <v>1.94445</v>
      </c>
      <c r="E19" s="3418" t="s">
        <v>2952</v>
      </c>
      <c r="F19" s="3418" t="n">
        <v>0.06411895394585</v>
      </c>
      <c r="G19" s="3418" t="s">
        <v>2944</v>
      </c>
      <c r="H19" s="3418" t="n">
        <v>0.06411895394585</v>
      </c>
      <c r="I19" s="3418" t="s">
        <v>2952</v>
      </c>
      <c r="J19" s="3418" t="n">
        <v>-0.01423094191159</v>
      </c>
      <c r="K19" s="3418" t="s">
        <v>2952</v>
      </c>
      <c r="L19" s="3418" t="n">
        <v>0.1246761</v>
      </c>
      <c r="M19" s="3418" t="s">
        <v>2944</v>
      </c>
      <c r="N19" s="3418" t="n">
        <v>0.1246761</v>
      </c>
      <c r="O19" s="3418" t="s">
        <v>2952</v>
      </c>
      <c r="P19" s="3418" t="n">
        <v>-0.027671355</v>
      </c>
      <c r="Q19" s="3418" t="s">
        <v>2952</v>
      </c>
      <c r="R19" s="3418" t="n">
        <v>-0.355684065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1.94445</v>
      </c>
      <c r="D20" s="3415" t="n">
        <v>1.94445</v>
      </c>
      <c r="E20" s="3415" t="s">
        <v>2952</v>
      </c>
      <c r="F20" s="3418" t="n">
        <v>0.06411895394585</v>
      </c>
      <c r="G20" s="3418" t="s">
        <v>2944</v>
      </c>
      <c r="H20" s="3418" t="n">
        <v>0.06411895394585</v>
      </c>
      <c r="I20" s="3418" t="s">
        <v>2952</v>
      </c>
      <c r="J20" s="3418" t="n">
        <v>-0.01423094191159</v>
      </c>
      <c r="K20" s="3418" t="s">
        <v>2952</v>
      </c>
      <c r="L20" s="3415" t="n">
        <v>0.1246761</v>
      </c>
      <c r="M20" s="3415" t="s">
        <v>2944</v>
      </c>
      <c r="N20" s="3418" t="n">
        <v>0.1246761</v>
      </c>
      <c r="O20" s="3415" t="s">
        <v>2952</v>
      </c>
      <c r="P20" s="3415" t="n">
        <v>-0.027671355</v>
      </c>
      <c r="Q20" s="3415" t="s">
        <v>2952</v>
      </c>
      <c r="R20" s="3418" t="n">
        <v>-0.355684065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4.99923</v>
      </c>
      <c r="D21" s="3418" t="n">
        <v>4.99923</v>
      </c>
      <c r="E21" s="3418" t="s">
        <v>2952</v>
      </c>
      <c r="F21" s="3418" t="n">
        <v>0.05922228023116</v>
      </c>
      <c r="G21" s="3418" t="s">
        <v>2944</v>
      </c>
      <c r="H21" s="3418" t="n">
        <v>0.05922228023116</v>
      </c>
      <c r="I21" s="3418" t="s">
        <v>2952</v>
      </c>
      <c r="J21" s="3418" t="n">
        <v>0.368</v>
      </c>
      <c r="K21" s="3418" t="s">
        <v>2952</v>
      </c>
      <c r="L21" s="3418" t="n">
        <v>0.2960658</v>
      </c>
      <c r="M21" s="3418" t="s">
        <v>2944</v>
      </c>
      <c r="N21" s="3418" t="n">
        <v>0.2960658</v>
      </c>
      <c r="O21" s="3418" t="s">
        <v>2952</v>
      </c>
      <c r="P21" s="3418" t="n">
        <v>1.83971664</v>
      </c>
      <c r="Q21" s="3418" t="s">
        <v>2952</v>
      </c>
      <c r="R21" s="3418" t="n">
        <v>-7.83120228000001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4.99923</v>
      </c>
      <c r="D22" s="3415" t="n">
        <v>4.99923</v>
      </c>
      <c r="E22" s="3415" t="s">
        <v>2952</v>
      </c>
      <c r="F22" s="3418" t="n">
        <v>0.05922228023116</v>
      </c>
      <c r="G22" s="3418" t="s">
        <v>2944</v>
      </c>
      <c r="H22" s="3418" t="n">
        <v>0.05922228023116</v>
      </c>
      <c r="I22" s="3418" t="s">
        <v>2952</v>
      </c>
      <c r="J22" s="3418" t="n">
        <v>0.368</v>
      </c>
      <c r="K22" s="3418" t="s">
        <v>2952</v>
      </c>
      <c r="L22" s="3415" t="n">
        <v>0.2960658</v>
      </c>
      <c r="M22" s="3415" t="s">
        <v>2944</v>
      </c>
      <c r="N22" s="3418" t="n">
        <v>0.2960658</v>
      </c>
      <c r="O22" s="3415" t="s">
        <v>2952</v>
      </c>
      <c r="P22" s="3415" t="n">
        <v>1.83971664</v>
      </c>
      <c r="Q22" s="3415" t="s">
        <v>2952</v>
      </c>
      <c r="R22" s="3418" t="n">
        <v>-7.83120228000001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1686.0459600000338</v>
      </c>
      <c r="D10" s="3418" t="n">
        <v>1686.0459600000338</v>
      </c>
      <c r="E10" s="3418" t="s">
        <v>2952</v>
      </c>
      <c r="F10" s="3418" t="s">
        <v>2944</v>
      </c>
      <c r="G10" s="3418" t="n">
        <v>-0.03838997084546</v>
      </c>
      <c r="H10" s="3418" t="n">
        <v>-0.03838997084546</v>
      </c>
      <c r="I10" s="3418" t="n">
        <v>-0.00354079032349</v>
      </c>
      <c r="J10" s="3418" t="n">
        <v>-0.04541621505363</v>
      </c>
      <c r="K10" s="3418" t="s">
        <v>2952</v>
      </c>
      <c r="L10" s="3418" t="s">
        <v>2944</v>
      </c>
      <c r="M10" s="3418" t="n">
        <v>-64.72725524850227</v>
      </c>
      <c r="N10" s="3418" t="n">
        <v>-64.72725524850227</v>
      </c>
      <c r="O10" s="3418" t="n">
        <v>-5.96993522013562</v>
      </c>
      <c r="P10" s="3418" t="n">
        <v>-76.57382590967046</v>
      </c>
      <c r="Q10" s="3418" t="s">
        <v>2952</v>
      </c>
      <c r="R10" s="3418" t="n">
        <v>539.9937267204645</v>
      </c>
      <c r="S10" s="26"/>
      <c r="T10" s="26"/>
    </row>
    <row r="11" spans="1:20" ht="14" x14ac:dyDescent="0.15">
      <c r="A11" s="1472" t="s">
        <v>1423</v>
      </c>
      <c r="B11" s="3416" t="s">
        <v>1185</v>
      </c>
      <c r="C11" s="3418" t="n">
        <v>1604.6004600000338</v>
      </c>
      <c r="D11" s="3415" t="n">
        <v>1604.6004600000338</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81.4455</v>
      </c>
      <c r="D12" s="3418" t="n">
        <v>81.4455</v>
      </c>
      <c r="E12" s="3418" t="s">
        <v>2952</v>
      </c>
      <c r="F12" s="3418" t="s">
        <v>2944</v>
      </c>
      <c r="G12" s="3418" t="n">
        <v>-0.79473089671624</v>
      </c>
      <c r="H12" s="3418" t="n">
        <v>-0.79473089671624</v>
      </c>
      <c r="I12" s="3418" t="n">
        <v>-0.07329975529815</v>
      </c>
      <c r="J12" s="3418" t="n">
        <v>-0.94018485870515</v>
      </c>
      <c r="K12" s="3418" t="s">
        <v>2952</v>
      </c>
      <c r="L12" s="3418" t="s">
        <v>2944</v>
      </c>
      <c r="M12" s="3418" t="n">
        <v>-64.72725524850227</v>
      </c>
      <c r="N12" s="3418" t="n">
        <v>-64.72725524850227</v>
      </c>
      <c r="O12" s="3418" t="n">
        <v>-5.96993522013562</v>
      </c>
      <c r="P12" s="3418" t="n">
        <v>-76.57382590967046</v>
      </c>
      <c r="Q12" s="3418" t="s">
        <v>2952</v>
      </c>
      <c r="R12" s="3418" t="n">
        <v>539.9937267204645</v>
      </c>
      <c r="S12" s="26"/>
      <c r="T12" s="26"/>
    </row>
    <row r="13" spans="1:20" ht="13" x14ac:dyDescent="0.15">
      <c r="A13" s="1470" t="s">
        <v>853</v>
      </c>
      <c r="B13" s="3416"/>
      <c r="C13" s="3418" t="n">
        <v>17.99604</v>
      </c>
      <c r="D13" s="3418" t="n">
        <v>17.99604</v>
      </c>
      <c r="E13" s="3418" t="s">
        <v>2952</v>
      </c>
      <c r="F13" s="3418" t="s">
        <v>2944</v>
      </c>
      <c r="G13" s="3418" t="n">
        <v>-2.95713544471463</v>
      </c>
      <c r="H13" s="3418" t="n">
        <v>-2.95713544471463</v>
      </c>
      <c r="I13" s="3418" t="n">
        <v>-0.33173604971625</v>
      </c>
      <c r="J13" s="3418" t="n">
        <v>-0.20154159077636</v>
      </c>
      <c r="K13" s="3418" t="s">
        <v>2952</v>
      </c>
      <c r="L13" s="3418" t="s">
        <v>2944</v>
      </c>
      <c r="M13" s="3418" t="n">
        <v>-53.21672774850228</v>
      </c>
      <c r="N13" s="3418" t="n">
        <v>-53.21672774850228</v>
      </c>
      <c r="O13" s="3418" t="n">
        <v>-5.96993522013562</v>
      </c>
      <c r="P13" s="3418" t="n">
        <v>-3.62695052927496</v>
      </c>
      <c r="Q13" s="3418" t="s">
        <v>2952</v>
      </c>
      <c r="R13" s="3418" t="n">
        <v>230.3165828256807</v>
      </c>
      <c r="S13" s="26"/>
      <c r="T13" s="26"/>
    </row>
    <row r="14" spans="1:20" x14ac:dyDescent="0.15">
      <c r="A14" s="3425" t="s">
        <v>3126</v>
      </c>
      <c r="B14" s="3415" t="s">
        <v>3126</v>
      </c>
      <c r="C14" s="3418" t="n">
        <v>17.99604</v>
      </c>
      <c r="D14" s="3415" t="n">
        <v>17.99604</v>
      </c>
      <c r="E14" s="3415" t="s">
        <v>2952</v>
      </c>
      <c r="F14" s="3418" t="s">
        <v>2944</v>
      </c>
      <c r="G14" s="3418" t="n">
        <v>-2.95713544471463</v>
      </c>
      <c r="H14" s="3418" t="n">
        <v>-2.95713544471463</v>
      </c>
      <c r="I14" s="3418" t="n">
        <v>-0.33173604971625</v>
      </c>
      <c r="J14" s="3418" t="n">
        <v>-0.20154159077636</v>
      </c>
      <c r="K14" s="3418" t="s">
        <v>2952</v>
      </c>
      <c r="L14" s="3415" t="s">
        <v>2944</v>
      </c>
      <c r="M14" s="3415" t="n">
        <v>-53.21672774850228</v>
      </c>
      <c r="N14" s="3418" t="n">
        <v>-53.21672774850228</v>
      </c>
      <c r="O14" s="3415" t="n">
        <v>-5.96993522013562</v>
      </c>
      <c r="P14" s="3415" t="n">
        <v>-3.62695052927496</v>
      </c>
      <c r="Q14" s="3415" t="s">
        <v>2952</v>
      </c>
      <c r="R14" s="3418" t="n">
        <v>230.3165828256807</v>
      </c>
      <c r="S14" s="26"/>
      <c r="T14" s="26"/>
    </row>
    <row r="15" spans="1:20" ht="13" x14ac:dyDescent="0.15">
      <c r="A15" s="1470" t="s">
        <v>854</v>
      </c>
      <c r="B15" s="3416"/>
      <c r="C15" s="3418" t="n">
        <v>30.10463999999999</v>
      </c>
      <c r="D15" s="3418" t="n">
        <v>30.10463999999999</v>
      </c>
      <c r="E15" s="3418" t="s">
        <v>2952</v>
      </c>
      <c r="F15" s="3418" t="s">
        <v>2944</v>
      </c>
      <c r="G15" s="3418" t="n">
        <v>-0.22409834497274</v>
      </c>
      <c r="H15" s="3418" t="n">
        <v>-0.22409834497274</v>
      </c>
      <c r="I15" s="3418" t="s">
        <v>2952</v>
      </c>
      <c r="J15" s="3418" t="n">
        <v>-1.15818088724514</v>
      </c>
      <c r="K15" s="3418" t="s">
        <v>2952</v>
      </c>
      <c r="L15" s="3418" t="s">
        <v>2944</v>
      </c>
      <c r="M15" s="3418" t="n">
        <v>-6.7464</v>
      </c>
      <c r="N15" s="3418" t="n">
        <v>-6.7464</v>
      </c>
      <c r="O15" s="3418" t="s">
        <v>2952</v>
      </c>
      <c r="P15" s="3418" t="n">
        <v>-34.8666186653955</v>
      </c>
      <c r="Q15" s="3418" t="s">
        <v>2952</v>
      </c>
      <c r="R15" s="3418" t="n">
        <v>152.58106843978365</v>
      </c>
      <c r="S15" s="26"/>
      <c r="T15" s="26"/>
    </row>
    <row r="16" spans="1:20" x14ac:dyDescent="0.15">
      <c r="A16" s="3425" t="s">
        <v>3126</v>
      </c>
      <c r="B16" s="3415" t="s">
        <v>3126</v>
      </c>
      <c r="C16" s="3418" t="n">
        <v>30.10463999999999</v>
      </c>
      <c r="D16" s="3415" t="n">
        <v>30.10463999999999</v>
      </c>
      <c r="E16" s="3415" t="s">
        <v>2952</v>
      </c>
      <c r="F16" s="3418" t="s">
        <v>2944</v>
      </c>
      <c r="G16" s="3418" t="n">
        <v>-0.22409834497274</v>
      </c>
      <c r="H16" s="3418" t="n">
        <v>-0.22409834497274</v>
      </c>
      <c r="I16" s="3418" t="s">
        <v>2952</v>
      </c>
      <c r="J16" s="3418" t="n">
        <v>-1.15818088724514</v>
      </c>
      <c r="K16" s="3418" t="s">
        <v>2952</v>
      </c>
      <c r="L16" s="3415" t="s">
        <v>2944</v>
      </c>
      <c r="M16" s="3415" t="n">
        <v>-6.7464</v>
      </c>
      <c r="N16" s="3418" t="n">
        <v>-6.7464</v>
      </c>
      <c r="O16" s="3415" t="s">
        <v>2952</v>
      </c>
      <c r="P16" s="3415" t="n">
        <v>-34.8666186653955</v>
      </c>
      <c r="Q16" s="3415" t="s">
        <v>2952</v>
      </c>
      <c r="R16" s="3418" t="n">
        <v>152.58106843978365</v>
      </c>
      <c r="S16" s="26"/>
      <c r="T16" s="26"/>
    </row>
    <row r="17" spans="1:20" ht="13" x14ac:dyDescent="0.15">
      <c r="A17" s="1470" t="s">
        <v>855</v>
      </c>
      <c r="B17" s="3416"/>
      <c r="C17" s="3418" t="n">
        <v>25.15347</v>
      </c>
      <c r="D17" s="3418" t="n">
        <v>25.15347</v>
      </c>
      <c r="E17" s="3418" t="s">
        <v>2952</v>
      </c>
      <c r="F17" s="3418" t="s">
        <v>2944</v>
      </c>
      <c r="G17" s="3418" t="n">
        <v>-0.1697062075332</v>
      </c>
      <c r="H17" s="3418" t="n">
        <v>-0.1697062075332</v>
      </c>
      <c r="I17" s="3418" t="s">
        <v>2952</v>
      </c>
      <c r="J17" s="3418" t="n">
        <v>-1.49607948605103</v>
      </c>
      <c r="K17" s="3418" t="s">
        <v>2952</v>
      </c>
      <c r="L17" s="3418" t="s">
        <v>2944</v>
      </c>
      <c r="M17" s="3418" t="n">
        <v>-4.2687</v>
      </c>
      <c r="N17" s="3418" t="n">
        <v>-4.2687</v>
      </c>
      <c r="O17" s="3418" t="s">
        <v>2952</v>
      </c>
      <c r="P17" s="3418" t="n">
        <v>-37.63159047</v>
      </c>
      <c r="Q17" s="3418" t="s">
        <v>2952</v>
      </c>
      <c r="R17" s="3418" t="n">
        <v>153.63439839000014</v>
      </c>
      <c r="S17" s="26"/>
      <c r="T17" s="26"/>
    </row>
    <row r="18" spans="1:20" x14ac:dyDescent="0.15">
      <c r="A18" s="3425" t="s">
        <v>3126</v>
      </c>
      <c r="B18" s="3415" t="s">
        <v>3126</v>
      </c>
      <c r="C18" s="3418" t="n">
        <v>25.15347</v>
      </c>
      <c r="D18" s="3415" t="n">
        <v>25.15347</v>
      </c>
      <c r="E18" s="3415" t="s">
        <v>2952</v>
      </c>
      <c r="F18" s="3418" t="s">
        <v>2944</v>
      </c>
      <c r="G18" s="3418" t="n">
        <v>-0.1697062075332</v>
      </c>
      <c r="H18" s="3418" t="n">
        <v>-0.1697062075332</v>
      </c>
      <c r="I18" s="3418" t="s">
        <v>2952</v>
      </c>
      <c r="J18" s="3418" t="n">
        <v>-1.49607948605103</v>
      </c>
      <c r="K18" s="3418" t="s">
        <v>2952</v>
      </c>
      <c r="L18" s="3415" t="s">
        <v>2944</v>
      </c>
      <c r="M18" s="3415" t="n">
        <v>-4.2687</v>
      </c>
      <c r="N18" s="3418" t="n">
        <v>-4.2687</v>
      </c>
      <c r="O18" s="3415" t="s">
        <v>2952</v>
      </c>
      <c r="P18" s="3415" t="n">
        <v>-37.63159047</v>
      </c>
      <c r="Q18" s="3415" t="s">
        <v>2952</v>
      </c>
      <c r="R18" s="3418" t="n">
        <v>153.63439839000014</v>
      </c>
      <c r="S18" s="26"/>
      <c r="T18" s="26"/>
    </row>
    <row r="19" spans="1:20" ht="13" x14ac:dyDescent="0.15">
      <c r="A19" s="1470" t="s">
        <v>856</v>
      </c>
      <c r="B19" s="3416"/>
      <c r="C19" s="3418" t="n">
        <v>7.75872</v>
      </c>
      <c r="D19" s="3418" t="n">
        <v>7.75872</v>
      </c>
      <c r="E19" s="3418" t="s">
        <v>2952</v>
      </c>
      <c r="F19" s="3418" t="s">
        <v>2944</v>
      </c>
      <c r="G19" s="3418" t="n">
        <v>-0.0578445155902</v>
      </c>
      <c r="H19" s="3418" t="n">
        <v>-0.0578445155902</v>
      </c>
      <c r="I19" s="3418" t="s">
        <v>2952</v>
      </c>
      <c r="J19" s="3418" t="n">
        <v>-0.03730749466407</v>
      </c>
      <c r="K19" s="3418" t="s">
        <v>2952</v>
      </c>
      <c r="L19" s="3418" t="s">
        <v>2944</v>
      </c>
      <c r="M19" s="3418" t="n">
        <v>-0.4487994</v>
      </c>
      <c r="N19" s="3418" t="n">
        <v>-0.4487994</v>
      </c>
      <c r="O19" s="3418" t="s">
        <v>2952</v>
      </c>
      <c r="P19" s="3418" t="n">
        <v>-0.289458405</v>
      </c>
      <c r="Q19" s="3418" t="s">
        <v>2952</v>
      </c>
      <c r="R19" s="3418" t="n">
        <v>2.706945285</v>
      </c>
      <c r="S19" s="26"/>
      <c r="T19" s="26"/>
    </row>
    <row r="20" spans="1:20" x14ac:dyDescent="0.15">
      <c r="A20" s="3425" t="s">
        <v>3126</v>
      </c>
      <c r="B20" s="3415" t="s">
        <v>3126</v>
      </c>
      <c r="C20" s="3418" t="n">
        <v>7.75872</v>
      </c>
      <c r="D20" s="3415" t="n">
        <v>7.75872</v>
      </c>
      <c r="E20" s="3415" t="s">
        <v>2952</v>
      </c>
      <c r="F20" s="3418" t="s">
        <v>2944</v>
      </c>
      <c r="G20" s="3418" t="n">
        <v>-0.0578445155902</v>
      </c>
      <c r="H20" s="3418" t="n">
        <v>-0.0578445155902</v>
      </c>
      <c r="I20" s="3418" t="s">
        <v>2952</v>
      </c>
      <c r="J20" s="3418" t="n">
        <v>-0.03730749466407</v>
      </c>
      <c r="K20" s="3418" t="s">
        <v>2952</v>
      </c>
      <c r="L20" s="3415" t="s">
        <v>2944</v>
      </c>
      <c r="M20" s="3415" t="n">
        <v>-0.4487994</v>
      </c>
      <c r="N20" s="3418" t="n">
        <v>-0.4487994</v>
      </c>
      <c r="O20" s="3415" t="s">
        <v>2952</v>
      </c>
      <c r="P20" s="3415" t="n">
        <v>-0.289458405</v>
      </c>
      <c r="Q20" s="3415" t="s">
        <v>2952</v>
      </c>
      <c r="R20" s="3418" t="n">
        <v>2.706945285</v>
      </c>
      <c r="S20" s="26"/>
      <c r="T20" s="26"/>
    </row>
    <row r="21" spans="1:20" ht="13" x14ac:dyDescent="0.15">
      <c r="A21" s="1470" t="s">
        <v>857</v>
      </c>
      <c r="B21" s="3416"/>
      <c r="C21" s="3418" t="n">
        <v>0.43263</v>
      </c>
      <c r="D21" s="3418" t="n">
        <v>0.43263</v>
      </c>
      <c r="E21" s="3418" t="s">
        <v>2952</v>
      </c>
      <c r="F21" s="3418" t="s">
        <v>2944</v>
      </c>
      <c r="G21" s="3418" t="n">
        <v>-0.10777824006657</v>
      </c>
      <c r="H21" s="3418" t="n">
        <v>-0.10777824006657</v>
      </c>
      <c r="I21" s="3418" t="s">
        <v>2952</v>
      </c>
      <c r="J21" s="3418" t="n">
        <v>-0.368</v>
      </c>
      <c r="K21" s="3418" t="s">
        <v>2952</v>
      </c>
      <c r="L21" s="3418" t="s">
        <v>2944</v>
      </c>
      <c r="M21" s="3418" t="n">
        <v>-0.0466281</v>
      </c>
      <c r="N21" s="3418" t="n">
        <v>-0.0466281</v>
      </c>
      <c r="O21" s="3418" t="s">
        <v>2952</v>
      </c>
      <c r="P21" s="3418" t="n">
        <v>-0.15920784</v>
      </c>
      <c r="Q21" s="3418" t="s">
        <v>2952</v>
      </c>
      <c r="R21" s="3418" t="n">
        <v>0.75473178</v>
      </c>
      <c r="S21" s="26"/>
      <c r="T21" s="26"/>
    </row>
    <row r="22" spans="1:20" x14ac:dyDescent="0.15">
      <c r="A22" s="3425" t="s">
        <v>3126</v>
      </c>
      <c r="B22" s="3415" t="s">
        <v>3126</v>
      </c>
      <c r="C22" s="3418" t="n">
        <v>0.43263</v>
      </c>
      <c r="D22" s="3415" t="n">
        <v>0.43263</v>
      </c>
      <c r="E22" s="3415" t="s">
        <v>2952</v>
      </c>
      <c r="F22" s="3418" t="s">
        <v>2944</v>
      </c>
      <c r="G22" s="3418" t="n">
        <v>-0.10777824006657</v>
      </c>
      <c r="H22" s="3418" t="n">
        <v>-0.10777824006657</v>
      </c>
      <c r="I22" s="3418" t="s">
        <v>2952</v>
      </c>
      <c r="J22" s="3418" t="n">
        <v>-0.368</v>
      </c>
      <c r="K22" s="3418" t="s">
        <v>2952</v>
      </c>
      <c r="L22" s="3415" t="s">
        <v>2944</v>
      </c>
      <c r="M22" s="3415" t="n">
        <v>-0.0466281</v>
      </c>
      <c r="N22" s="3418" t="n">
        <v>-0.0466281</v>
      </c>
      <c r="O22" s="3415" t="s">
        <v>2952</v>
      </c>
      <c r="P22" s="3415" t="n">
        <v>-0.15920784</v>
      </c>
      <c r="Q22" s="3415" t="s">
        <v>2952</v>
      </c>
      <c r="R22" s="3418" t="n">
        <v>0.75473178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328.2345</v>
      </c>
      <c r="C9" s="3418" t="n">
        <v>0.21175582066688</v>
      </c>
      <c r="D9" s="3418" t="n">
        <v>0.10922303215793</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158.17526999999998</v>
      </c>
      <c r="C13" s="3418" t="n">
        <v>0.26306539145845</v>
      </c>
      <c r="D13" s="3418" t="n">
        <v>0.06538783321965</v>
      </c>
      <c r="E13" s="26"/>
      <c r="F13" s="26"/>
      <c r="G13" s="26"/>
    </row>
    <row r="14" spans="1:7" ht="13" x14ac:dyDescent="0.15">
      <c r="A14" s="1594" t="s">
        <v>893</v>
      </c>
      <c r="B14" s="3418" t="n">
        <v>158.17526999999998</v>
      </c>
      <c r="C14" s="3418" t="n">
        <v>0.26306539145845</v>
      </c>
      <c r="D14" s="3418" t="n">
        <v>0.06538783321965</v>
      </c>
      <c r="E14" s="26"/>
      <c r="F14" s="26"/>
      <c r="G14" s="26"/>
    </row>
    <row r="15" spans="1:7" x14ac:dyDescent="0.15">
      <c r="A15" s="3438" t="s">
        <v>3141</v>
      </c>
      <c r="B15" s="3415" t="n">
        <v>55.36287000000001</v>
      </c>
      <c r="C15" s="3418" t="n">
        <v>0.45824989284885</v>
      </c>
      <c r="D15" s="3415" t="n">
        <v>0.03986718881405</v>
      </c>
      <c r="E15" s="26"/>
      <c r="F15" s="26"/>
      <c r="G15" s="26"/>
    </row>
    <row r="16">
      <c r="A16" s="3438" t="s">
        <v>3142</v>
      </c>
      <c r="B16" s="3415" t="n">
        <v>86.02478999999998</v>
      </c>
      <c r="C16" s="3418" t="n">
        <v>0.15390342802686</v>
      </c>
      <c r="D16" s="3415" t="n">
        <v>0.0208049444056</v>
      </c>
    </row>
    <row r="17">
      <c r="A17" s="3438" t="s">
        <v>3143</v>
      </c>
      <c r="B17" s="3415" t="n">
        <v>16.78761</v>
      </c>
      <c r="C17" s="3418" t="n">
        <v>0.17875683316446</v>
      </c>
      <c r="D17" s="3415" t="n">
        <v>0.0047157</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43.96329000000001</v>
      </c>
      <c r="C20" s="3418" t="n">
        <v>0.46213019189618</v>
      </c>
      <c r="D20" s="3418" t="n">
        <v>0.03192634286928</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43.96329000000001</v>
      </c>
      <c r="C22" s="3418" t="n">
        <v>0.46213019189618</v>
      </c>
      <c r="D22" s="3418" t="n">
        <v>0.03192634286928</v>
      </c>
      <c r="E22" s="26"/>
      <c r="F22" s="26"/>
      <c r="G22" s="26"/>
    </row>
    <row r="23" spans="1:7" x14ac:dyDescent="0.15">
      <c r="A23" s="1579" t="s">
        <v>896</v>
      </c>
      <c r="B23" s="3418" t="n">
        <v>126.09594000000001</v>
      </c>
      <c r="C23" s="3418" t="n">
        <v>0.06009997588344</v>
      </c>
      <c r="D23" s="3418" t="n">
        <v>0.011908856069</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126.09594000000001</v>
      </c>
      <c r="C25" s="3418" t="n">
        <v>0.06009997588344</v>
      </c>
      <c r="D25" s="3418" t="n">
        <v>0.011908856069</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2944</v>
      </c>
      <c r="D8" s="3418" t="s">
        <v>2944</v>
      </c>
      <c r="E8" s="3415" t="s">
        <v>2944</v>
      </c>
      <c r="F8" s="26"/>
      <c r="G8" s="26"/>
      <c r="H8" s="26"/>
      <c r="I8" s="26"/>
      <c r="J8" s="26"/>
      <c r="K8" s="26"/>
    </row>
    <row r="9" spans="1:11" ht="13" x14ac:dyDescent="0.15">
      <c r="A9" s="1001" t="s">
        <v>2220</v>
      </c>
      <c r="B9" s="3418" t="s">
        <v>3148</v>
      </c>
      <c r="C9" s="3415" t="n">
        <v>94.041639</v>
      </c>
      <c r="D9" s="3418" t="n">
        <v>1431.818197043554</v>
      </c>
      <c r="E9" s="3415" t="n">
        <v>0.21159369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12372.746051521783</v>
      </c>
      <c r="F8" s="3418" t="n">
        <v>84.19740821172596</v>
      </c>
      <c r="G8" s="3418" t="n">
        <v>0.25221725128806</v>
      </c>
      <c r="H8" s="3418" t="n">
        <v>0.01395244024901</v>
      </c>
      <c r="I8" s="3418" t="n">
        <v>1041.75315</v>
      </c>
      <c r="J8" s="3418" t="n">
        <v>3.12062</v>
      </c>
      <c r="K8" s="3418" t="n">
        <v>0.17263</v>
      </c>
      <c r="L8" s="26"/>
      <c r="M8" s="26"/>
      <c r="N8" s="26"/>
      <c r="O8" s="26"/>
    </row>
    <row r="9" spans="1:15" x14ac:dyDescent="0.15">
      <c r="A9" s="1601" t="s">
        <v>733</v>
      </c>
      <c r="B9" s="3416"/>
      <c r="C9" s="3416" t="s">
        <v>1185</v>
      </c>
      <c r="D9" s="3418" t="s">
        <v>3150</v>
      </c>
      <c r="E9" s="3418" t="n">
        <v>12372.746051521783</v>
      </c>
      <c r="F9" s="3418" t="n">
        <v>84.19740821172596</v>
      </c>
      <c r="G9" s="3418" t="n">
        <v>0.25221725128806</v>
      </c>
      <c r="H9" s="3418" t="n">
        <v>0.01395244024901</v>
      </c>
      <c r="I9" s="3418" t="n">
        <v>1041.75315</v>
      </c>
      <c r="J9" s="3418" t="n">
        <v>3.12062</v>
      </c>
      <c r="K9" s="3418" t="n">
        <v>0.17263</v>
      </c>
      <c r="L9" s="336"/>
      <c r="M9" s="26"/>
      <c r="N9" s="26"/>
      <c r="O9" s="26"/>
    </row>
    <row r="10" spans="1:15" ht="13" x14ac:dyDescent="0.15">
      <c r="A10" s="1625" t="s">
        <v>1451</v>
      </c>
      <c r="B10" s="3416"/>
      <c r="C10" s="3416" t="s">
        <v>1185</v>
      </c>
      <c r="D10" s="3418" t="s">
        <v>3150</v>
      </c>
      <c r="E10" s="3418" t="n">
        <v>11456.0</v>
      </c>
      <c r="F10" s="3418" t="n">
        <v>89.93635474860335</v>
      </c>
      <c r="G10" s="3418" t="n">
        <v>0.26940817039106</v>
      </c>
      <c r="H10" s="3418" t="n">
        <v>0.0149031075419</v>
      </c>
      <c r="I10" s="3418" t="n">
        <v>1030.31088</v>
      </c>
      <c r="J10" s="3418" t="n">
        <v>3.08634</v>
      </c>
      <c r="K10" s="3418" t="n">
        <v>0.17073</v>
      </c>
      <c r="L10" s="26"/>
      <c r="M10" s="26"/>
      <c r="N10" s="26"/>
      <c r="O10" s="26"/>
    </row>
    <row r="11" spans="1:15" x14ac:dyDescent="0.15">
      <c r="A11" s="1626" t="s">
        <v>909</v>
      </c>
      <c r="B11" s="3416"/>
      <c r="C11" s="3416" t="s">
        <v>1185</v>
      </c>
      <c r="D11" s="3418" t="s">
        <v>3150</v>
      </c>
      <c r="E11" s="3418" t="s">
        <v>2952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3150</v>
      </c>
      <c r="E12" s="3418" t="n">
        <v>11456.0</v>
      </c>
      <c r="F12" s="3418" t="n">
        <v>89.93635474860335</v>
      </c>
      <c r="G12" s="3418" t="n">
        <v>0.26940817039106</v>
      </c>
      <c r="H12" s="3418" t="n">
        <v>0.0149031075419</v>
      </c>
      <c r="I12" s="3418" t="n">
        <v>1030.31088</v>
      </c>
      <c r="J12" s="3418" t="n">
        <v>3.08634</v>
      </c>
      <c r="K12" s="3418" t="n">
        <v>0.17073</v>
      </c>
      <c r="L12" s="336"/>
      <c r="M12" s="26"/>
      <c r="N12" s="26"/>
      <c r="O12" s="26"/>
    </row>
    <row r="13" spans="1:15" x14ac:dyDescent="0.15">
      <c r="A13" s="1625" t="s">
        <v>735</v>
      </c>
      <c r="B13" s="3416"/>
      <c r="C13" s="3416" t="s">
        <v>1185</v>
      </c>
      <c r="D13" s="3418" t="s">
        <v>3150</v>
      </c>
      <c r="E13" s="3418" t="n">
        <v>916.7460515217824</v>
      </c>
      <c r="F13" s="3418" t="n">
        <v>12.48139545406935</v>
      </c>
      <c r="G13" s="3418" t="n">
        <v>0.03739312532963</v>
      </c>
      <c r="H13" s="3418" t="n">
        <v>0.00207254778665</v>
      </c>
      <c r="I13" s="3418" t="n">
        <v>11.44227</v>
      </c>
      <c r="J13" s="3418" t="n">
        <v>0.03428</v>
      </c>
      <c r="K13" s="3418" t="n">
        <v>0.0019</v>
      </c>
      <c r="L13" s="26"/>
      <c r="M13" s="26"/>
      <c r="N13" s="26"/>
      <c r="O13" s="26"/>
    </row>
    <row r="14" spans="1:15" x14ac:dyDescent="0.15">
      <c r="A14" s="1626" t="s">
        <v>909</v>
      </c>
      <c r="B14" s="3416"/>
      <c r="C14" s="3416" t="s">
        <v>1185</v>
      </c>
      <c r="D14" s="3418" t="s">
        <v>3150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3150</v>
      </c>
      <c r="E15" s="3418" t="n">
        <v>916.7460515217824</v>
      </c>
      <c r="F15" s="3418" t="n">
        <v>12.48139545406935</v>
      </c>
      <c r="G15" s="3418" t="n">
        <v>0.03739312532963</v>
      </c>
      <c r="H15" s="3418" t="n">
        <v>0.00207254778665</v>
      </c>
      <c r="I15" s="3418" t="n">
        <v>11.44227</v>
      </c>
      <c r="J15" s="3418" t="n">
        <v>0.03428</v>
      </c>
      <c r="K15" s="3418" t="n">
        <v>0.0019</v>
      </c>
      <c r="L15" s="336"/>
      <c r="M15" s="26"/>
      <c r="N15" s="26"/>
      <c r="O15" s="26"/>
    </row>
    <row r="16" spans="1:15" x14ac:dyDescent="0.15">
      <c r="A16" s="1601" t="s">
        <v>736</v>
      </c>
      <c r="B16" s="3416"/>
      <c r="C16" s="3416" t="s">
        <v>1185</v>
      </c>
      <c r="D16" s="3418" t="s">
        <v>3150</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3150</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5.826638442116729E7</v>
      </c>
      <c r="C24" s="3418" t="n">
        <v>-5.524435233995201E7</v>
      </c>
      <c r="D24" s="3416" t="s">
        <v>1185</v>
      </c>
      <c r="E24" s="3418" t="n">
        <v>3022.032081215284</v>
      </c>
      <c r="F24" s="3418" t="n">
        <v>-11080.784297789374</v>
      </c>
      <c r="G24" s="294"/>
      <c r="H24" s="294"/>
      <c r="I24" s="294"/>
    </row>
    <row r="25" spans="1:9" ht="13" x14ac:dyDescent="0.15">
      <c r="A25" s="1664" t="s">
        <v>929</v>
      </c>
      <c r="B25" s="3418" t="n">
        <v>5.705239738441854E7</v>
      </c>
      <c r="C25" s="3418" t="n">
        <v>-5.412562780095117E7</v>
      </c>
      <c r="D25" s="3416" t="s">
        <v>1185</v>
      </c>
      <c r="E25" s="3418" t="n">
        <v>2926.7695834673723</v>
      </c>
      <c r="F25" s="3418" t="n">
        <v>-10731.488472713698</v>
      </c>
      <c r="G25" s="294"/>
      <c r="H25" s="294"/>
      <c r="I25" s="294"/>
    </row>
    <row r="26" spans="1:9" x14ac:dyDescent="0.15">
      <c r="A26" s="3425" t="s">
        <v>3155</v>
      </c>
      <c r="B26" s="3415" t="n">
        <v>3.4660477259028636E7</v>
      </c>
      <c r="C26" s="3415" t="n">
        <v>-3.389224947404626E7</v>
      </c>
      <c r="D26" s="3415" t="n">
        <v>35.0</v>
      </c>
      <c r="E26" s="3415" t="n">
        <v>768.2277849823804</v>
      </c>
      <c r="F26" s="3415" t="n">
        <v>-2816.8352116020615</v>
      </c>
      <c r="G26" s="294"/>
      <c r="H26" s="294"/>
      <c r="I26" s="294"/>
    </row>
    <row r="27">
      <c r="A27" s="3425" t="s">
        <v>930</v>
      </c>
      <c r="B27" s="3415" t="n">
        <v>2.23919201253899E7</v>
      </c>
      <c r="C27" s="3415" t="n">
        <v>-2.0233378326904908E7</v>
      </c>
      <c r="D27" s="3415" t="n">
        <v>25.0</v>
      </c>
      <c r="E27" s="3415" t="n">
        <v>2158.541798484992</v>
      </c>
      <c r="F27" s="3415" t="n">
        <v>-7914.653261111636</v>
      </c>
    </row>
    <row r="28" spans="1:9" x14ac:dyDescent="0.15">
      <c r="A28" s="1664" t="s">
        <v>931</v>
      </c>
      <c r="B28" s="3415" t="n">
        <v>1213987.036748753</v>
      </c>
      <c r="C28" s="3415" t="n">
        <v>-1118724.539000841</v>
      </c>
      <c r="D28" s="3415" t="n">
        <v>2.0</v>
      </c>
      <c r="E28" s="3415" t="n">
        <v>95.26249774791177</v>
      </c>
      <c r="F28" s="3415" t="n">
        <v>-349.2958250756765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3155</v>
      </c>
      <c r="B73" s="3415" t="n">
        <v>0.235</v>
      </c>
      <c r="C73" s="421"/>
      <c r="D73" s="421"/>
      <c r="E73" s="421"/>
      <c r="F73" s="421"/>
      <c r="G73" s="421"/>
      <c r="H73" s="421"/>
      <c r="I73" s="421"/>
      <c r="J73" s="421"/>
      <c r="K73" s="26"/>
      <c r="L73" s="26"/>
      <c r="M73" s="26"/>
      <c r="N73" s="26"/>
      <c r="O73" s="26"/>
      <c r="P73" s="26"/>
    </row>
    <row r="74">
      <c r="A74" s="3425" t="s">
        <v>930</v>
      </c>
      <c r="B74" s="3415" t="n">
        <v>0.325</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3156</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7.37239074269119</v>
      </c>
      <c r="C7" s="3417" t="n">
        <v>586.73035590803</v>
      </c>
      <c r="D7" s="3417" t="n">
        <v>6.67502455380523</v>
      </c>
      <c r="E7" s="3417" t="n">
        <v>0.17331</v>
      </c>
      <c r="F7" s="3417" t="n">
        <v>3.042735</v>
      </c>
      <c r="G7" s="3417" t="n">
        <v>38.686276815</v>
      </c>
      <c r="H7" s="3417" t="n">
        <v>0.005995</v>
      </c>
      <c r="I7" s="26"/>
      <c r="J7" s="26"/>
      <c r="K7" s="26"/>
      <c r="L7" s="26"/>
    </row>
    <row r="8" spans="1:12" ht="12" customHeight="1" x14ac:dyDescent="0.15">
      <c r="A8" s="1709" t="s">
        <v>985</v>
      </c>
      <c r="B8" s="3417" t="s">
        <v>2942</v>
      </c>
      <c r="C8" s="3417" t="n">
        <v>480.5689539508751</v>
      </c>
      <c r="D8" s="3416" t="s">
        <v>1185</v>
      </c>
      <c r="E8" s="3417" t="s">
        <v>2951</v>
      </c>
      <c r="F8" s="3417" t="s">
        <v>2951</v>
      </c>
      <c r="G8" s="3417" t="n">
        <v>38.56866</v>
      </c>
      <c r="H8" s="3416" t="s">
        <v>1185</v>
      </c>
      <c r="I8" s="26"/>
      <c r="J8" s="26"/>
      <c r="K8" s="26"/>
      <c r="L8" s="26"/>
    </row>
    <row r="9" spans="1:12" ht="12" customHeight="1" x14ac:dyDescent="0.15">
      <c r="A9" s="1087" t="s">
        <v>986</v>
      </c>
      <c r="B9" s="3417" t="s">
        <v>2942</v>
      </c>
      <c r="C9" s="3417" t="n">
        <v>136.5657601665318</v>
      </c>
      <c r="D9" s="3416" t="s">
        <v>1185</v>
      </c>
      <c r="E9" s="3415" t="s">
        <v>2942</v>
      </c>
      <c r="F9" s="3415" t="s">
        <v>2942</v>
      </c>
      <c r="G9" s="3415" t="s">
        <v>2944</v>
      </c>
      <c r="H9" s="3416" t="s">
        <v>1185</v>
      </c>
      <c r="I9" s="26"/>
      <c r="J9" s="26"/>
      <c r="K9" s="26"/>
      <c r="L9" s="26"/>
    </row>
    <row r="10" spans="1:12" ht="12" customHeight="1" x14ac:dyDescent="0.15">
      <c r="A10" s="1087" t="s">
        <v>987</v>
      </c>
      <c r="B10" s="3417" t="s">
        <v>2942</v>
      </c>
      <c r="C10" s="3417" t="n">
        <v>344.0031937843433</v>
      </c>
      <c r="D10" s="3416" t="s">
        <v>1185</v>
      </c>
      <c r="E10" s="3415" t="s">
        <v>2942</v>
      </c>
      <c r="F10" s="3415" t="s">
        <v>2942</v>
      </c>
      <c r="G10" s="3415" t="n">
        <v>38.56866</v>
      </c>
      <c r="H10" s="3416" t="s">
        <v>1185</v>
      </c>
      <c r="I10" s="26"/>
      <c r="J10" s="26"/>
      <c r="K10" s="26"/>
      <c r="L10" s="26"/>
    </row>
    <row r="11" spans="1:12" ht="13" x14ac:dyDescent="0.15">
      <c r="A11" s="1712" t="s">
        <v>988</v>
      </c>
      <c r="B11" s="3417" t="s">
        <v>2942</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0.48142593462042</v>
      </c>
      <c r="D12" s="3417" t="n">
        <v>0.02888555607723</v>
      </c>
      <c r="E12" s="3417" t="s">
        <v>2942</v>
      </c>
      <c r="F12" s="3417" t="s">
        <v>3187</v>
      </c>
      <c r="G12" s="3417" t="s">
        <v>2942</v>
      </c>
      <c r="H12" s="3416" t="s">
        <v>1185</v>
      </c>
      <c r="I12" s="26"/>
      <c r="J12" s="26"/>
      <c r="K12" s="26"/>
      <c r="L12" s="26"/>
    </row>
    <row r="13" spans="1:12" ht="12.75" customHeight="1" x14ac:dyDescent="0.15">
      <c r="A13" s="1715" t="s">
        <v>991</v>
      </c>
      <c r="B13" s="3416" t="s">
        <v>1185</v>
      </c>
      <c r="C13" s="3417" t="n">
        <v>0.48142593462042</v>
      </c>
      <c r="D13" s="3417" t="n">
        <v>0.02888555607723</v>
      </c>
      <c r="E13" s="3415" t="s">
        <v>2942</v>
      </c>
      <c r="F13" s="3415" t="s">
        <v>2948</v>
      </c>
      <c r="G13" s="3415" t="s">
        <v>2942</v>
      </c>
      <c r="H13" s="3416" t="s">
        <v>1185</v>
      </c>
      <c r="I13" s="26"/>
      <c r="J13" s="26"/>
      <c r="K13" s="26"/>
      <c r="L13" s="26"/>
    </row>
    <row r="14" spans="1:12" ht="12.75" customHeight="1" x14ac:dyDescent="0.15">
      <c r="A14" s="1715" t="s">
        <v>992</v>
      </c>
      <c r="B14" s="3416" t="s">
        <v>1185</v>
      </c>
      <c r="C14" s="3417" t="s">
        <v>2952</v>
      </c>
      <c r="D14" s="3417" t="s">
        <v>2952</v>
      </c>
      <c r="E14" s="3415" t="s">
        <v>2942</v>
      </c>
      <c r="F14" s="3415" t="s">
        <v>2942</v>
      </c>
      <c r="G14" s="3415" t="s">
        <v>2942</v>
      </c>
      <c r="H14" s="3416" t="s">
        <v>1185</v>
      </c>
      <c r="I14" s="26"/>
      <c r="J14" s="26"/>
      <c r="K14" s="26"/>
      <c r="L14" s="26"/>
    </row>
    <row r="15" spans="1:12" ht="12" customHeight="1" x14ac:dyDescent="0.15">
      <c r="A15" s="1709" t="s">
        <v>993</v>
      </c>
      <c r="B15" s="3417" t="n">
        <v>7.37239074269119</v>
      </c>
      <c r="C15" s="3417" t="n">
        <v>0.35569447563958</v>
      </c>
      <c r="D15" s="3417" t="n">
        <v>0.00512741103614</v>
      </c>
      <c r="E15" s="3417" t="n">
        <v>0.17331</v>
      </c>
      <c r="F15" s="3417" t="n">
        <v>3.042735</v>
      </c>
      <c r="G15" s="3417" t="n">
        <v>0.067035</v>
      </c>
      <c r="H15" s="3417" t="n">
        <v>0.005995</v>
      </c>
      <c r="I15" s="26"/>
      <c r="J15" s="26"/>
      <c r="K15" s="26"/>
      <c r="L15" s="26"/>
    </row>
    <row r="16" spans="1:12" ht="12" customHeight="1" x14ac:dyDescent="0.15">
      <c r="A16" s="1087" t="s">
        <v>994</v>
      </c>
      <c r="B16" s="3417" t="s">
        <v>2943</v>
      </c>
      <c r="C16" s="3417" t="s">
        <v>2943</v>
      </c>
      <c r="D16" s="3417" t="s">
        <v>2943</v>
      </c>
      <c r="E16" s="3415" t="s">
        <v>2944</v>
      </c>
      <c r="F16" s="3415" t="s">
        <v>2944</v>
      </c>
      <c r="G16" s="3415" t="s">
        <v>2944</v>
      </c>
      <c r="H16" s="3415" t="s">
        <v>2944</v>
      </c>
      <c r="I16" s="26"/>
      <c r="J16" s="26"/>
      <c r="K16" s="26"/>
      <c r="L16" s="26"/>
    </row>
    <row r="17" spans="1:12" ht="12" customHeight="1" x14ac:dyDescent="0.15">
      <c r="A17" s="1087" t="s">
        <v>995</v>
      </c>
      <c r="B17" s="3417" t="n">
        <v>7.37239074269119</v>
      </c>
      <c r="C17" s="3417" t="n">
        <v>0.35569447563958</v>
      </c>
      <c r="D17" s="3417" t="n">
        <v>0.00512741103614</v>
      </c>
      <c r="E17" s="3415" t="n">
        <v>0.17331</v>
      </c>
      <c r="F17" s="3415" t="n">
        <v>3.042735</v>
      </c>
      <c r="G17" s="3415" t="n">
        <v>0.067035</v>
      </c>
      <c r="H17" s="3415" t="n">
        <v>0.005995</v>
      </c>
      <c r="I17" s="26"/>
      <c r="J17" s="26"/>
      <c r="K17" s="26"/>
      <c r="L17" s="26"/>
    </row>
    <row r="18" spans="1:12" ht="12.75" customHeight="1" x14ac:dyDescent="0.15">
      <c r="A18" s="1709" t="s">
        <v>996</v>
      </c>
      <c r="B18" s="3416" t="s">
        <v>1185</v>
      </c>
      <c r="C18" s="3417" t="n">
        <v>105.32428154689495</v>
      </c>
      <c r="D18" s="3417" t="n">
        <v>6.64101158669186</v>
      </c>
      <c r="E18" s="3417" t="s">
        <v>2942</v>
      </c>
      <c r="F18" s="3417" t="s">
        <v>2942</v>
      </c>
      <c r="G18" s="3417" t="n">
        <v>0.050581815</v>
      </c>
      <c r="H18" s="3416" t="s">
        <v>1185</v>
      </c>
      <c r="I18" s="26"/>
      <c r="J18" s="26"/>
      <c r="K18" s="26"/>
      <c r="L18" s="26"/>
    </row>
    <row r="19" spans="1:12" ht="12.75" customHeight="1" x14ac:dyDescent="0.15">
      <c r="A19" s="1087" t="s">
        <v>997</v>
      </c>
      <c r="B19" s="3416" t="s">
        <v>1185</v>
      </c>
      <c r="C19" s="3417" t="n">
        <v>86.47192505055789</v>
      </c>
      <c r="D19" s="3417" t="n">
        <v>6.64101158669186</v>
      </c>
      <c r="E19" s="3415" t="s">
        <v>2942</v>
      </c>
      <c r="F19" s="3415" t="s">
        <v>2942</v>
      </c>
      <c r="G19" s="3415" t="n">
        <v>0.050581815</v>
      </c>
      <c r="H19" s="3416" t="s">
        <v>1185</v>
      </c>
      <c r="I19" s="26"/>
      <c r="J19" s="26"/>
      <c r="K19" s="26"/>
      <c r="L19" s="26"/>
    </row>
    <row r="20" spans="1:12" ht="12.75" customHeight="1" x14ac:dyDescent="0.15">
      <c r="A20" s="1087" t="s">
        <v>998</v>
      </c>
      <c r="B20" s="3416" t="s">
        <v>1185</v>
      </c>
      <c r="C20" s="3417" t="n">
        <v>18.85235649633706</v>
      </c>
      <c r="D20" s="3417" t="s">
        <v>2944</v>
      </c>
      <c r="E20" s="3415" t="s">
        <v>2942</v>
      </c>
      <c r="F20" s="3415" t="s">
        <v>2942</v>
      </c>
      <c r="G20" s="3415" t="s">
        <v>2942</v>
      </c>
      <c r="H20" s="3416" t="s">
        <v>1185</v>
      </c>
      <c r="I20" s="26"/>
      <c r="J20" s="26"/>
      <c r="K20" s="26"/>
      <c r="L20" s="26"/>
    </row>
    <row r="21" spans="1:12" ht="12" customHeight="1" x14ac:dyDescent="0.15">
      <c r="A21" s="1087" t="s">
        <v>2930</v>
      </c>
      <c r="B21" s="3416" t="s">
        <v>1185</v>
      </c>
      <c r="C21" s="3417" t="s">
        <v>2952</v>
      </c>
      <c r="D21" s="3417" t="s">
        <v>2952</v>
      </c>
      <c r="E21" s="3417" t="s">
        <v>2942</v>
      </c>
      <c r="F21" s="3417" t="s">
        <v>2942</v>
      </c>
      <c r="G21" s="3417" t="s">
        <v>2942</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648612.3807310206</v>
      </c>
      <c r="C9" s="3418" t="s">
        <v>2957</v>
      </c>
      <c r="D9" s="3416" t="s">
        <v>1185</v>
      </c>
      <c r="E9" s="3416" t="s">
        <v>1185</v>
      </c>
      <c r="F9" s="3416" t="s">
        <v>1185</v>
      </c>
      <c r="G9" s="3418" t="n">
        <v>52771.98002515385</v>
      </c>
      <c r="H9" s="3418" t="n">
        <v>2.91517334367702</v>
      </c>
      <c r="I9" s="3418" t="n">
        <v>0.46505144475715</v>
      </c>
      <c r="J9" s="3418" t="s">
        <v>2952</v>
      </c>
    </row>
    <row r="10" spans="1:10" ht="12" customHeight="1" x14ac:dyDescent="0.15">
      <c r="A10" s="871" t="s">
        <v>87</v>
      </c>
      <c r="B10" s="3418" t="n">
        <v>186307.3683934803</v>
      </c>
      <c r="C10" s="3418" t="s">
        <v>2957</v>
      </c>
      <c r="D10" s="3418" t="n">
        <v>88.89827080058132</v>
      </c>
      <c r="E10" s="3418" t="n">
        <v>2.91599661028662</v>
      </c>
      <c r="F10" s="3418" t="n">
        <v>0.57899915257171</v>
      </c>
      <c r="G10" s="3418" t="n">
        <v>16562.402887587275</v>
      </c>
      <c r="H10" s="3418" t="n">
        <v>0.54327165470681</v>
      </c>
      <c r="I10" s="3418" t="n">
        <v>0.10787180841769</v>
      </c>
      <c r="J10" s="3418" t="s">
        <v>2952</v>
      </c>
    </row>
    <row r="11" spans="1:10" ht="12" customHeight="1" x14ac:dyDescent="0.15">
      <c r="A11" s="871" t="s">
        <v>88</v>
      </c>
      <c r="B11" s="3418" t="n">
        <v>196783.0896978</v>
      </c>
      <c r="C11" s="3418" t="s">
        <v>2957</v>
      </c>
      <c r="D11" s="3418" t="n">
        <v>105.63559584867293</v>
      </c>
      <c r="E11" s="3418" t="n">
        <v>9.48681761143661</v>
      </c>
      <c r="F11" s="3418" t="n">
        <v>1.4201716284457</v>
      </c>
      <c r="G11" s="3418" t="n">
        <v>20787.298933169957</v>
      </c>
      <c r="H11" s="3418" t="n">
        <v>1.866845280978</v>
      </c>
      <c r="I11" s="3418" t="n">
        <v>0.2794657609467</v>
      </c>
      <c r="J11" s="3418" t="s">
        <v>2952</v>
      </c>
    </row>
    <row r="12" spans="1:10" ht="12" customHeight="1" x14ac:dyDescent="0.15">
      <c r="A12" s="871" t="s">
        <v>89</v>
      </c>
      <c r="B12" s="3418" t="n">
        <v>257262.1128</v>
      </c>
      <c r="C12" s="3418" t="s">
        <v>2957</v>
      </c>
      <c r="D12" s="3418" t="n">
        <v>55.52197950348352</v>
      </c>
      <c r="E12" s="3418" t="n">
        <v>1.0</v>
      </c>
      <c r="F12" s="3418" t="n">
        <v>0.17365415975002</v>
      </c>
      <c r="G12" s="3418" t="n">
        <v>14283.701753904465</v>
      </c>
      <c r="H12" s="3418" t="n">
        <v>0.2572621128</v>
      </c>
      <c r="I12" s="3418" t="n">
        <v>0.0446746360338</v>
      </c>
      <c r="J12" s="3418" t="s">
        <v>2952</v>
      </c>
    </row>
    <row r="13" spans="1:10" ht="12" customHeight="1" x14ac:dyDescent="0.15">
      <c r="A13" s="871" t="s">
        <v>90</v>
      </c>
      <c r="B13" s="3418" t="n">
        <v>8208.072195960242</v>
      </c>
      <c r="C13" s="3418" t="s">
        <v>2957</v>
      </c>
      <c r="D13" s="3418" t="n">
        <v>138.71423439142265</v>
      </c>
      <c r="E13" s="3418" t="n">
        <v>30.00000000000034</v>
      </c>
      <c r="F13" s="3418" t="n">
        <v>3.99999999999988</v>
      </c>
      <c r="G13" s="3418" t="n">
        <v>1138.5764504921483</v>
      </c>
      <c r="H13" s="3418" t="n">
        <v>0.24624216587881</v>
      </c>
      <c r="I13" s="3418" t="n">
        <v>0.03283228878384</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n">
        <v>51.73764378</v>
      </c>
      <c r="C15" s="3418" t="s">
        <v>2957</v>
      </c>
      <c r="D15" s="3418" t="n">
        <v>100.1</v>
      </c>
      <c r="E15" s="3418" t="n">
        <v>30.0</v>
      </c>
      <c r="F15" s="3418" t="n">
        <v>4.0</v>
      </c>
      <c r="G15" s="3418" t="n">
        <v>5.178938142378</v>
      </c>
      <c r="H15" s="3418" t="n">
        <v>0.0015521293134</v>
      </c>
      <c r="I15" s="3418" t="n">
        <v>2.0695057512E-4</v>
      </c>
      <c r="J15" s="3418" t="s">
        <v>2952</v>
      </c>
    </row>
    <row r="16" spans="1:10" ht="12" customHeight="1" x14ac:dyDescent="0.15">
      <c r="A16" s="873" t="s">
        <v>23</v>
      </c>
      <c r="B16" s="3418" t="n">
        <v>59556.20360598</v>
      </c>
      <c r="C16" s="3418" t="s">
        <v>2957</v>
      </c>
      <c r="D16" s="3416" t="s">
        <v>1185</v>
      </c>
      <c r="E16" s="3416" t="s">
        <v>1185</v>
      </c>
      <c r="F16" s="3416" t="s">
        <v>1185</v>
      </c>
      <c r="G16" s="3418" t="n">
        <v>4634.5250890427515</v>
      </c>
      <c r="H16" s="3418" t="n">
        <v>0.0605596033017</v>
      </c>
      <c r="I16" s="3418" t="n">
        <v>0.00620647028453</v>
      </c>
      <c r="J16" s="3418" t="s">
        <v>2952</v>
      </c>
    </row>
    <row r="17" spans="1:10" ht="12" customHeight="1" x14ac:dyDescent="0.15">
      <c r="A17" s="871" t="s">
        <v>87</v>
      </c>
      <c r="B17" s="3415" t="n">
        <v>565.2383059800001</v>
      </c>
      <c r="C17" s="3418" t="s">
        <v>2957</v>
      </c>
      <c r="D17" s="3418" t="n">
        <v>71.30653475414962</v>
      </c>
      <c r="E17" s="3418" t="n">
        <v>2.77517992872108</v>
      </c>
      <c r="F17" s="3418" t="n">
        <v>0.54379498218381</v>
      </c>
      <c r="G17" s="3415" t="n">
        <v>40.30518490973953</v>
      </c>
      <c r="H17" s="3415" t="n">
        <v>0.0015686380017</v>
      </c>
      <c r="I17" s="3415" t="n">
        <v>3.0737375453E-4</v>
      </c>
      <c r="J17" s="3415" t="s">
        <v>2952</v>
      </c>
    </row>
    <row r="18" spans="1:10" ht="12" customHeight="1" x14ac:dyDescent="0.15">
      <c r="A18" s="871" t="s">
        <v>88</v>
      </c>
      <c r="B18" s="3415" t="n">
        <v>11220.624</v>
      </c>
      <c r="C18" s="3418" t="s">
        <v>2957</v>
      </c>
      <c r="D18" s="3418" t="n">
        <v>173.06666666666666</v>
      </c>
      <c r="E18" s="3418" t="n">
        <v>1.0</v>
      </c>
      <c r="F18" s="3418" t="n">
        <v>0.1</v>
      </c>
      <c r="G18" s="3415" t="n">
        <v>1941.9159935999999</v>
      </c>
      <c r="H18" s="3415" t="n">
        <v>0.011220624</v>
      </c>
      <c r="I18" s="3415" t="n">
        <v>0.0011220624</v>
      </c>
      <c r="J18" s="3415" t="s">
        <v>2952</v>
      </c>
    </row>
    <row r="19" spans="1:10" ht="12" customHeight="1" x14ac:dyDescent="0.15">
      <c r="A19" s="871" t="s">
        <v>89</v>
      </c>
      <c r="B19" s="3415" t="n">
        <v>47770.3413</v>
      </c>
      <c r="C19" s="3418" t="s">
        <v>2957</v>
      </c>
      <c r="D19" s="3418" t="n">
        <v>55.52197950348351</v>
      </c>
      <c r="E19" s="3418" t="n">
        <v>1.0</v>
      </c>
      <c r="F19" s="3418" t="n">
        <v>0.1</v>
      </c>
      <c r="G19" s="3415" t="n">
        <v>2652.3039105330117</v>
      </c>
      <c r="H19" s="3415" t="n">
        <v>0.0477703413</v>
      </c>
      <c r="I19" s="3415" t="n">
        <v>0.00477703413</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13379.066984700003</v>
      </c>
      <c r="C23" s="3418" t="s">
        <v>2957</v>
      </c>
      <c r="D23" s="3416" t="s">
        <v>1185</v>
      </c>
      <c r="E23" s="3416" t="s">
        <v>1185</v>
      </c>
      <c r="F23" s="3416" t="s">
        <v>1185</v>
      </c>
      <c r="G23" s="3418" t="n">
        <v>759.3106715223518</v>
      </c>
      <c r="H23" s="3418" t="n">
        <v>0.01652544760338</v>
      </c>
      <c r="I23" s="3418" t="n">
        <v>0.00185380752298</v>
      </c>
      <c r="J23" s="3418" t="s">
        <v>2952</v>
      </c>
    </row>
    <row r="24" spans="1:10" ht="12" customHeight="1" x14ac:dyDescent="0.15">
      <c r="A24" s="871" t="s">
        <v>87</v>
      </c>
      <c r="B24" s="3415" t="n">
        <v>142.23166686000002</v>
      </c>
      <c r="C24" s="3418" t="s">
        <v>2957</v>
      </c>
      <c r="D24" s="3418" t="n">
        <v>72.72143571497816</v>
      </c>
      <c r="E24" s="3418" t="n">
        <v>2.97006309710065</v>
      </c>
      <c r="F24" s="3418" t="n">
        <v>0.59251577430329</v>
      </c>
      <c r="G24" s="3415" t="n">
        <v>10.34329101819368</v>
      </c>
      <c r="H24" s="3415" t="n">
        <v>4.2243702498E-4</v>
      </c>
      <c r="I24" s="3415" t="n">
        <v>8.427450622E-5</v>
      </c>
      <c r="J24" s="3415" t="s">
        <v>2952</v>
      </c>
    </row>
    <row r="25" spans="1:10" ht="12" customHeight="1" x14ac:dyDescent="0.15">
      <c r="A25" s="871" t="s">
        <v>88</v>
      </c>
      <c r="B25" s="3415" t="n">
        <v>318.46391784</v>
      </c>
      <c r="C25" s="3418" t="s">
        <v>2957</v>
      </c>
      <c r="D25" s="3418" t="n">
        <v>99.58374132325919</v>
      </c>
      <c r="E25" s="3418" t="n">
        <v>10.0</v>
      </c>
      <c r="F25" s="3418" t="n">
        <v>1.5</v>
      </c>
      <c r="G25" s="3415" t="n">
        <v>31.71382841497023</v>
      </c>
      <c r="H25" s="3415" t="n">
        <v>0.0031846391784</v>
      </c>
      <c r="I25" s="3415" t="n">
        <v>4.7769587676E-4</v>
      </c>
      <c r="J25" s="3415" t="s">
        <v>2952</v>
      </c>
    </row>
    <row r="26" spans="1:10" ht="12" customHeight="1" x14ac:dyDescent="0.15">
      <c r="A26" s="871" t="s">
        <v>89</v>
      </c>
      <c r="B26" s="3415" t="n">
        <v>12918.371400000002</v>
      </c>
      <c r="C26" s="3418" t="s">
        <v>2957</v>
      </c>
      <c r="D26" s="3418" t="n">
        <v>55.52197950348352</v>
      </c>
      <c r="E26" s="3418" t="n">
        <v>1.0</v>
      </c>
      <c r="F26" s="3418" t="n">
        <v>0.1</v>
      </c>
      <c r="G26" s="3415" t="n">
        <v>717.2535520891878</v>
      </c>
      <c r="H26" s="3415" t="n">
        <v>0.0129183714</v>
      </c>
      <c r="I26" s="3415" t="n">
        <v>0.00129183714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57487.19117615076</v>
      </c>
      <c r="C30" s="3418" t="s">
        <v>2957</v>
      </c>
      <c r="D30" s="3416" t="s">
        <v>1185</v>
      </c>
      <c r="E30" s="3416" t="s">
        <v>1185</v>
      </c>
      <c r="F30" s="3416" t="s">
        <v>1185</v>
      </c>
      <c r="G30" s="3418" t="n">
        <v>3929.483390244657</v>
      </c>
      <c r="H30" s="3418" t="n">
        <v>0.19457408432015</v>
      </c>
      <c r="I30" s="3418" t="n">
        <v>0.02705813261735</v>
      </c>
      <c r="J30" s="3418" t="s">
        <v>2952</v>
      </c>
    </row>
    <row r="31" spans="1:10" ht="12" customHeight="1" x14ac:dyDescent="0.15">
      <c r="A31" s="871" t="s">
        <v>87</v>
      </c>
      <c r="B31" s="3415" t="n">
        <v>154.93729857839998</v>
      </c>
      <c r="C31" s="3418" t="s">
        <v>2957</v>
      </c>
      <c r="D31" s="3418" t="n">
        <v>71.84070161612712</v>
      </c>
      <c r="E31" s="3418" t="n">
        <v>2.74090038794057</v>
      </c>
      <c r="F31" s="3418" t="n">
        <v>0.5352250969965</v>
      </c>
      <c r="G31" s="3415" t="n">
        <v>11.13080423637963</v>
      </c>
      <c r="H31" s="3415" t="n">
        <v>4.2466770178E-4</v>
      </c>
      <c r="I31" s="3415" t="n">
        <v>8.292633066E-5</v>
      </c>
      <c r="J31" s="3415" t="s">
        <v>2952</v>
      </c>
    </row>
    <row r="32" spans="1:10" ht="12" customHeight="1" x14ac:dyDescent="0.15">
      <c r="A32" s="871" t="s">
        <v>88</v>
      </c>
      <c r="B32" s="3415" t="n">
        <v>14987.365705440003</v>
      </c>
      <c r="C32" s="3418" t="s">
        <v>2957</v>
      </c>
      <c r="D32" s="3418" t="n">
        <v>104.32086261408237</v>
      </c>
      <c r="E32" s="3418" t="n">
        <v>10.0</v>
      </c>
      <c r="F32" s="3418" t="n">
        <v>1.5</v>
      </c>
      <c r="G32" s="3415" t="n">
        <v>1563.4949187042162</v>
      </c>
      <c r="H32" s="3415" t="n">
        <v>0.1498736570544</v>
      </c>
      <c r="I32" s="3415" t="n">
        <v>0.02248104855816</v>
      </c>
      <c r="J32" s="3415" t="s">
        <v>2952</v>
      </c>
    </row>
    <row r="33" spans="1:10" ht="12" customHeight="1" x14ac:dyDescent="0.15">
      <c r="A33" s="871" t="s">
        <v>89</v>
      </c>
      <c r="B33" s="3415" t="n">
        <v>42278.3064</v>
      </c>
      <c r="C33" s="3418" t="s">
        <v>2957</v>
      </c>
      <c r="D33" s="3418" t="n">
        <v>55.52197950348353</v>
      </c>
      <c r="E33" s="3418" t="n">
        <v>1.0</v>
      </c>
      <c r="F33" s="3418" t="n">
        <v>0.1</v>
      </c>
      <c r="G33" s="3415" t="n">
        <v>2347.3752613827965</v>
      </c>
      <c r="H33" s="3415" t="n">
        <v>0.0422783064</v>
      </c>
      <c r="I33" s="3415" t="n">
        <v>0.00422783064</v>
      </c>
      <c r="J33" s="3415" t="s">
        <v>2952</v>
      </c>
    </row>
    <row r="34" spans="1:10" ht="13.5" customHeight="1" x14ac:dyDescent="0.15">
      <c r="A34" s="871" t="s">
        <v>90</v>
      </c>
      <c r="B34" s="3415" t="n">
        <v>66.5817721323552</v>
      </c>
      <c r="C34" s="3418" t="s">
        <v>2957</v>
      </c>
      <c r="D34" s="3418" t="n">
        <v>112.37919450973232</v>
      </c>
      <c r="E34" s="3418" t="n">
        <v>29.99999999999015</v>
      </c>
      <c r="F34" s="3418" t="n">
        <v>4.0000000000087</v>
      </c>
      <c r="G34" s="3415" t="n">
        <v>7.48240592126462</v>
      </c>
      <c r="H34" s="3415" t="n">
        <v>0.00199745316397</v>
      </c>
      <c r="I34" s="3415" t="n">
        <v>2.6632708853E-4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n">
        <v>11117.9710756827</v>
      </c>
      <c r="C37" s="3418" t="s">
        <v>2957</v>
      </c>
      <c r="D37" s="3416" t="s">
        <v>1185</v>
      </c>
      <c r="E37" s="3416" t="s">
        <v>1185</v>
      </c>
      <c r="F37" s="3416" t="s">
        <v>1185</v>
      </c>
      <c r="G37" s="3418" t="n">
        <v>763.610307626116</v>
      </c>
      <c r="H37" s="3418" t="n">
        <v>0.03713700271177</v>
      </c>
      <c r="I37" s="3418" t="n">
        <v>0.00518030889214</v>
      </c>
      <c r="J37" s="3418" t="s">
        <v>2952</v>
      </c>
    </row>
    <row r="38" spans="1:10" ht="12" customHeight="1" x14ac:dyDescent="0.15">
      <c r="A38" s="871" t="s">
        <v>87</v>
      </c>
      <c r="B38" s="3415" t="n">
        <v>134.6406645627</v>
      </c>
      <c r="C38" s="3418" t="s">
        <v>2957</v>
      </c>
      <c r="D38" s="3418" t="n">
        <v>71.83666520912529</v>
      </c>
      <c r="E38" s="3418" t="n">
        <v>2.65985838478409</v>
      </c>
      <c r="F38" s="3418" t="n">
        <v>0.51496459621017</v>
      </c>
      <c r="G38" s="3415" t="n">
        <v>9.67213634372482</v>
      </c>
      <c r="H38" s="3415" t="n">
        <v>3.5812510057E-4</v>
      </c>
      <c r="I38" s="3415" t="n">
        <v>6.933517546E-5</v>
      </c>
      <c r="J38" s="3415" t="s">
        <v>2952</v>
      </c>
    </row>
    <row r="39" spans="1:10" ht="12" customHeight="1" x14ac:dyDescent="0.15">
      <c r="A39" s="871" t="s">
        <v>88</v>
      </c>
      <c r="B39" s="3415" t="n">
        <v>2866.1719111200005</v>
      </c>
      <c r="C39" s="3418" t="s">
        <v>2957</v>
      </c>
      <c r="D39" s="3418" t="n">
        <v>105.80574816266397</v>
      </c>
      <c r="E39" s="3418" t="n">
        <v>10.0</v>
      </c>
      <c r="F39" s="3418" t="n">
        <v>1.5</v>
      </c>
      <c r="G39" s="3415" t="n">
        <v>303.25746341886406</v>
      </c>
      <c r="H39" s="3415" t="n">
        <v>0.0286617191112</v>
      </c>
      <c r="I39" s="3415" t="n">
        <v>0.00429925786668</v>
      </c>
      <c r="J39" s="3415" t="s">
        <v>2952</v>
      </c>
    </row>
    <row r="40" spans="1:10" ht="12" customHeight="1" x14ac:dyDescent="0.15">
      <c r="A40" s="871" t="s">
        <v>89</v>
      </c>
      <c r="B40" s="3415" t="n">
        <v>8117.1585000000005</v>
      </c>
      <c r="C40" s="3418" t="s">
        <v>2957</v>
      </c>
      <c r="D40" s="3418" t="n">
        <v>55.52197950348352</v>
      </c>
      <c r="E40" s="3418" t="n">
        <v>1.0</v>
      </c>
      <c r="F40" s="3418" t="n">
        <v>0.1</v>
      </c>
      <c r="G40" s="3415" t="n">
        <v>450.68070786352706</v>
      </c>
      <c r="H40" s="3415" t="n">
        <v>0.0081171585</v>
      </c>
      <c r="I40" s="3415" t="n">
        <v>8.1171585E-4</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50941.790383679996</v>
      </c>
      <c r="C44" s="3418" t="s">
        <v>2957</v>
      </c>
      <c r="D44" s="3416" t="s">
        <v>1185</v>
      </c>
      <c r="E44" s="3416" t="s">
        <v>1185</v>
      </c>
      <c r="F44" s="3416" t="s">
        <v>1185</v>
      </c>
      <c r="G44" s="3418" t="n">
        <v>3590.6438754032974</v>
      </c>
      <c r="H44" s="3418" t="n">
        <v>0.18806588362728</v>
      </c>
      <c r="I44" s="3418" t="n">
        <v>0.04562102809325</v>
      </c>
      <c r="J44" s="3418" t="s">
        <v>2952</v>
      </c>
    </row>
    <row r="45" spans="1:10" ht="12" customHeight="1" x14ac:dyDescent="0.15">
      <c r="A45" s="871" t="s">
        <v>87</v>
      </c>
      <c r="B45" s="3415" t="n">
        <v>1318.2918544800002</v>
      </c>
      <c r="C45" s="3418" t="s">
        <v>2957</v>
      </c>
      <c r="D45" s="3418" t="n">
        <v>78.11584027960494</v>
      </c>
      <c r="E45" s="3418" t="n">
        <v>2.99196109107101</v>
      </c>
      <c r="F45" s="3418" t="n">
        <v>0.59799027276927</v>
      </c>
      <c r="G45" s="3415" t="n">
        <v>102.9794759464639</v>
      </c>
      <c r="H45" s="3415" t="n">
        <v>0.00394427793528</v>
      </c>
      <c r="I45" s="3415" t="n">
        <v>7.8832570565E-4</v>
      </c>
      <c r="J45" s="3415" t="s">
        <v>2952</v>
      </c>
    </row>
    <row r="46" spans="1:10" ht="12" customHeight="1" x14ac:dyDescent="0.15">
      <c r="A46" s="871" t="s">
        <v>88</v>
      </c>
      <c r="B46" s="3415" t="n">
        <v>14944.234129199998</v>
      </c>
      <c r="C46" s="3418" t="s">
        <v>2957</v>
      </c>
      <c r="D46" s="3418" t="n">
        <v>104.53550036342855</v>
      </c>
      <c r="E46" s="3418" t="n">
        <v>10.0</v>
      </c>
      <c r="F46" s="3418" t="n">
        <v>1.5</v>
      </c>
      <c r="G46" s="3415" t="n">
        <v>1562.202992244148</v>
      </c>
      <c r="H46" s="3415" t="n">
        <v>0.149442341292</v>
      </c>
      <c r="I46" s="3415" t="n">
        <v>0.0224163511938</v>
      </c>
      <c r="J46" s="3415" t="s">
        <v>2952</v>
      </c>
    </row>
    <row r="47" spans="1:10" ht="12" customHeight="1" x14ac:dyDescent="0.15">
      <c r="A47" s="871" t="s">
        <v>89</v>
      </c>
      <c r="B47" s="3415" t="n">
        <v>34679.2644</v>
      </c>
      <c r="C47" s="3418" t="s">
        <v>2957</v>
      </c>
      <c r="D47" s="3418" t="n">
        <v>55.52197950348352</v>
      </c>
      <c r="E47" s="3418" t="n">
        <v>1.0</v>
      </c>
      <c r="F47" s="3418" t="n">
        <v>0.64639061934082</v>
      </c>
      <c r="G47" s="3415" t="n">
        <v>1925.4614072126856</v>
      </c>
      <c r="H47" s="3415" t="n">
        <v>0.0346792644</v>
      </c>
      <c r="I47" s="3415" t="n">
        <v>0.0224163511938</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277274.2462365479</v>
      </c>
      <c r="C51" s="3418" t="s">
        <v>2957</v>
      </c>
      <c r="D51" s="3416" t="s">
        <v>1185</v>
      </c>
      <c r="E51" s="3416" t="s">
        <v>1185</v>
      </c>
      <c r="F51" s="3416" t="s">
        <v>1185</v>
      </c>
      <c r="G51" s="3418" t="n">
        <v>26240.277384099052</v>
      </c>
      <c r="H51" s="3418" t="n">
        <v>1.87814491773354</v>
      </c>
      <c r="I51" s="3418" t="n">
        <v>0.29201415318891</v>
      </c>
      <c r="J51" s="3418" t="s">
        <v>2952</v>
      </c>
    </row>
    <row r="52" spans="1:10" ht="12.75" customHeight="1" x14ac:dyDescent="0.15">
      <c r="A52" s="871" t="s">
        <v>87</v>
      </c>
      <c r="B52" s="3415" t="n">
        <v>107361.15801894001</v>
      </c>
      <c r="C52" s="3418" t="s">
        <v>2957</v>
      </c>
      <c r="D52" s="3418" t="n">
        <v>97.06259786910513</v>
      </c>
      <c r="E52" s="3418" t="n">
        <v>2.99901818727122</v>
      </c>
      <c r="F52" s="3418" t="n">
        <v>0.59975454681777</v>
      </c>
      <c r="G52" s="3415" t="n">
        <v>10420.752907553826</v>
      </c>
      <c r="H52" s="3415" t="n">
        <v>0.3219780655053</v>
      </c>
      <c r="I52" s="3415" t="n">
        <v>0.06439034267348</v>
      </c>
      <c r="J52" s="3415" t="s">
        <v>2952</v>
      </c>
    </row>
    <row r="53" spans="1:10" ht="12" customHeight="1" x14ac:dyDescent="0.15">
      <c r="A53" s="871" t="s">
        <v>88</v>
      </c>
      <c r="B53" s="3415" t="n">
        <v>127627.79445</v>
      </c>
      <c r="C53" s="3418" t="s">
        <v>2957</v>
      </c>
      <c r="D53" s="3418" t="n">
        <v>100.25693473814889</v>
      </c>
      <c r="E53" s="3418" t="n">
        <v>10.0</v>
      </c>
      <c r="F53" s="3418" t="n">
        <v>1.5</v>
      </c>
      <c r="G53" s="3415" t="n">
        <v>12795.57145894753</v>
      </c>
      <c r="H53" s="3415" t="n">
        <v>1.2762779445</v>
      </c>
      <c r="I53" s="3415" t="n">
        <v>0.191441691675</v>
      </c>
      <c r="J53" s="3415" t="s">
        <v>2952</v>
      </c>
    </row>
    <row r="54" spans="1:10" ht="12" customHeight="1" x14ac:dyDescent="0.15">
      <c r="A54" s="871" t="s">
        <v>89</v>
      </c>
      <c r="B54" s="3415" t="n">
        <v>34092.0657</v>
      </c>
      <c r="C54" s="3418" t="s">
        <v>2957</v>
      </c>
      <c r="D54" s="3418" t="n">
        <v>55.52197950348351</v>
      </c>
      <c r="E54" s="3418" t="n">
        <v>1.0</v>
      </c>
      <c r="F54" s="3418" t="n">
        <v>0.1</v>
      </c>
      <c r="G54" s="3415" t="n">
        <v>1892.8589730268131</v>
      </c>
      <c r="H54" s="3415" t="n">
        <v>0.0340920657</v>
      </c>
      <c r="I54" s="3415" t="n">
        <v>0.00340920657</v>
      </c>
      <c r="J54" s="3415" t="s">
        <v>2952</v>
      </c>
    </row>
    <row r="55" spans="1:10" ht="12" customHeight="1" x14ac:dyDescent="0.15">
      <c r="A55" s="871" t="s">
        <v>90</v>
      </c>
      <c r="B55" s="3415" t="n">
        <v>8141.490423827886</v>
      </c>
      <c r="C55" s="3418" t="s">
        <v>2957</v>
      </c>
      <c r="D55" s="3418" t="n">
        <v>138.92960449360535</v>
      </c>
      <c r="E55" s="3418" t="n">
        <v>30.00000000000042</v>
      </c>
      <c r="F55" s="3418" t="n">
        <v>3.99999999999981</v>
      </c>
      <c r="G55" s="3415" t="n">
        <v>1131.0940445708836</v>
      </c>
      <c r="H55" s="3415" t="n">
        <v>0.24424471271484</v>
      </c>
      <c r="I55" s="3415" t="n">
        <v>0.03256596169531</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n">
        <v>51.73764378</v>
      </c>
      <c r="C57" s="3418" t="s">
        <v>2957</v>
      </c>
      <c r="D57" s="3418" t="n">
        <v>100.1</v>
      </c>
      <c r="E57" s="3418" t="n">
        <v>30.0</v>
      </c>
      <c r="F57" s="3418" t="n">
        <v>4.0</v>
      </c>
      <c r="G57" s="3415" t="n">
        <v>5.178938142378</v>
      </c>
      <c r="H57" s="3415" t="n">
        <v>0.0015521293134</v>
      </c>
      <c r="I57" s="3415" t="n">
        <v>2.0695057512E-4</v>
      </c>
      <c r="J57" s="3415" t="s">
        <v>2952</v>
      </c>
    </row>
    <row r="58" spans="1:10" ht="13" x14ac:dyDescent="0.15">
      <c r="A58" s="873" t="s">
        <v>102</v>
      </c>
      <c r="B58" s="3418" t="n">
        <v>178855.91126827922</v>
      </c>
      <c r="C58" s="3418" t="s">
        <v>2957</v>
      </c>
      <c r="D58" s="3416" t="s">
        <v>1185</v>
      </c>
      <c r="E58" s="3416" t="s">
        <v>1185</v>
      </c>
      <c r="F58" s="3416" t="s">
        <v>1185</v>
      </c>
      <c r="G58" s="3418" t="n">
        <v>12854.129307215622</v>
      </c>
      <c r="H58" s="3418" t="n">
        <v>0.5401664043792</v>
      </c>
      <c r="I58" s="3418" t="n">
        <v>0.08711754415799</v>
      </c>
      <c r="J58" s="3418" t="s">
        <v>2952</v>
      </c>
    </row>
    <row r="59" spans="1:10" ht="13" x14ac:dyDescent="0.15">
      <c r="A59" s="3433" t="s">
        <v>2965</v>
      </c>
      <c r="B59" s="3418" t="n">
        <v>178855.91126827922</v>
      </c>
      <c r="C59" s="3418" t="s">
        <v>2957</v>
      </c>
      <c r="D59" s="3416" t="s">
        <v>1185</v>
      </c>
      <c r="E59" s="3416" t="s">
        <v>1185</v>
      </c>
      <c r="F59" s="3416" t="s">
        <v>1185</v>
      </c>
      <c r="G59" s="3418" t="n">
        <v>12854.129307215622</v>
      </c>
      <c r="H59" s="3418" t="n">
        <v>0.5401664043792</v>
      </c>
      <c r="I59" s="3418" t="n">
        <v>0.08711754415799</v>
      </c>
      <c r="J59" s="3418" t="s">
        <v>2952</v>
      </c>
    </row>
    <row r="60">
      <c r="A60" s="3438" t="s">
        <v>2966</v>
      </c>
      <c r="B60" s="3418" t="n">
        <v>178855.91126827922</v>
      </c>
      <c r="C60" s="3418" t="s">
        <v>2957</v>
      </c>
      <c r="D60" s="3416" t="s">
        <v>1185</v>
      </c>
      <c r="E60" s="3416" t="s">
        <v>1185</v>
      </c>
      <c r="F60" s="3416" t="s">
        <v>1185</v>
      </c>
      <c r="G60" s="3418" t="n">
        <v>12854.129307215622</v>
      </c>
      <c r="H60" s="3418" t="n">
        <v>0.5401664043792</v>
      </c>
      <c r="I60" s="3418" t="n">
        <v>0.08711754415799</v>
      </c>
      <c r="J60" s="3418" t="s">
        <v>2952</v>
      </c>
    </row>
    <row r="61">
      <c r="A61" s="3443" t="s">
        <v>2959</v>
      </c>
      <c r="B61" s="3415" t="n">
        <v>76630.87058407921</v>
      </c>
      <c r="C61" s="3418" t="s">
        <v>2957</v>
      </c>
      <c r="D61" s="3418" t="n">
        <v>77.86965020881148</v>
      </c>
      <c r="E61" s="3418" t="n">
        <v>2.80011752185131</v>
      </c>
      <c r="F61" s="3418" t="n">
        <v>0.55002938046285</v>
      </c>
      <c r="G61" s="3415" t="n">
        <v>5967.219087578949</v>
      </c>
      <c r="H61" s="3415" t="n">
        <v>0.2145754434372</v>
      </c>
      <c r="I61" s="3415" t="n">
        <v>0.04214923027169</v>
      </c>
      <c r="J61" s="3415" t="s">
        <v>2952</v>
      </c>
    </row>
    <row r="62">
      <c r="A62" s="3443" t="s">
        <v>2960</v>
      </c>
      <c r="B62" s="3415" t="n">
        <v>24818.435584200004</v>
      </c>
      <c r="C62" s="3418" t="s">
        <v>2957</v>
      </c>
      <c r="D62" s="3418" t="n">
        <v>104.32334741874453</v>
      </c>
      <c r="E62" s="3418" t="n">
        <v>10.0</v>
      </c>
      <c r="F62" s="3418" t="n">
        <v>1.5</v>
      </c>
      <c r="G62" s="3415" t="n">
        <v>2589.142277840229</v>
      </c>
      <c r="H62" s="3415" t="n">
        <v>0.248184355842</v>
      </c>
      <c r="I62" s="3415" t="n">
        <v>0.0372276533763</v>
      </c>
      <c r="J62" s="3415" t="s">
        <v>2952</v>
      </c>
    </row>
    <row r="63">
      <c r="A63" s="3443" t="s">
        <v>2961</v>
      </c>
      <c r="B63" s="3415" t="n">
        <v>77406.6051</v>
      </c>
      <c r="C63" s="3418" t="s">
        <v>2957</v>
      </c>
      <c r="D63" s="3418" t="n">
        <v>55.52197950348353</v>
      </c>
      <c r="E63" s="3418" t="n">
        <v>1.0</v>
      </c>
      <c r="F63" s="3418" t="n">
        <v>0.1</v>
      </c>
      <c r="G63" s="3415" t="n">
        <v>4297.767941796444</v>
      </c>
      <c r="H63" s="3415" t="n">
        <v>0.0774066051</v>
      </c>
      <c r="I63" s="3415" t="n">
        <v>0.00774066051</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16792.969467</v>
      </c>
      <c r="C11" s="3416" t="s">
        <v>1185</v>
      </c>
      <c r="D11" s="3416" t="s">
        <v>1185</v>
      </c>
      <c r="E11" s="3418" t="n">
        <v>0.00813231754127</v>
      </c>
      <c r="F11" s="3418" t="s">
        <v>2942</v>
      </c>
      <c r="G11" s="3418" t="n">
        <v>136.5657601665318</v>
      </c>
      <c r="H11" s="3418" t="s">
        <v>2952</v>
      </c>
      <c r="I11" s="3418" t="n">
        <v>109.521475876</v>
      </c>
      <c r="J11" s="3418" t="s">
        <v>2942</v>
      </c>
      <c r="K11" s="2981"/>
      <c r="L11" s="194"/>
    </row>
    <row r="12" spans="1:12" ht="14.25" customHeight="1" x14ac:dyDescent="0.15">
      <c r="A12" s="1729" t="s">
        <v>1016</v>
      </c>
      <c r="B12" s="3415" t="n">
        <v>16792.969467</v>
      </c>
      <c r="C12" s="3415" t="n">
        <v>1.0</v>
      </c>
      <c r="D12" s="3415" t="n">
        <v>13.12675102</v>
      </c>
      <c r="E12" s="3418" t="n">
        <v>0.00813231754127</v>
      </c>
      <c r="F12" s="3418" t="s">
        <v>2942</v>
      </c>
      <c r="G12" s="3415" t="n">
        <v>136.5657601665318</v>
      </c>
      <c r="H12" s="3415" t="s">
        <v>2952</v>
      </c>
      <c r="I12" s="3415" t="n">
        <v>109.521475876</v>
      </c>
      <c r="J12" s="3415" t="s">
        <v>2942</v>
      </c>
      <c r="K12" s="2981"/>
      <c r="L12" s="194"/>
    </row>
    <row r="13" spans="1:12" ht="13.5" customHeight="1" x14ac:dyDescent="0.15">
      <c r="A13" s="1729" t="s">
        <v>1017</v>
      </c>
      <c r="B13" s="3415" t="s">
        <v>2952</v>
      </c>
      <c r="C13" s="3415" t="s">
        <v>2952</v>
      </c>
      <c r="D13" s="3415" t="s">
        <v>2952</v>
      </c>
      <c r="E13" s="3418" t="s">
        <v>2952</v>
      </c>
      <c r="F13" s="3418" t="s">
        <v>2942</v>
      </c>
      <c r="G13" s="3415" t="s">
        <v>2952</v>
      </c>
      <c r="H13" s="3415" t="s">
        <v>2952</v>
      </c>
      <c r="I13" s="3415" t="s">
        <v>2952</v>
      </c>
      <c r="J13" s="3415" t="s">
        <v>2942</v>
      </c>
      <c r="K13" s="2981"/>
      <c r="L13" s="194"/>
    </row>
    <row r="14" spans="1:12" ht="14.25" customHeight="1" x14ac:dyDescent="0.15">
      <c r="A14" s="1729" t="s">
        <v>987</v>
      </c>
      <c r="B14" s="3415" t="n">
        <v>8795.254902015593</v>
      </c>
      <c r="C14" s="3415" t="n">
        <v>0.6</v>
      </c>
      <c r="D14" s="3415" t="n">
        <v>13.12675102</v>
      </c>
      <c r="E14" s="3418" t="n">
        <v>0.03911236201983</v>
      </c>
      <c r="F14" s="3418" t="s">
        <v>2942</v>
      </c>
      <c r="G14" s="3415" t="n">
        <v>344.0031937843433</v>
      </c>
      <c r="H14" s="3415" t="s">
        <v>2952</v>
      </c>
      <c r="I14" s="3415" t="n">
        <v>4.4126</v>
      </c>
      <c r="J14" s="3415" t="s">
        <v>2942</v>
      </c>
      <c r="K14" s="2981"/>
      <c r="L14" s="194"/>
    </row>
    <row r="15" spans="1:12" ht="12" customHeight="1" x14ac:dyDescent="0.15">
      <c r="A15" s="1729" t="s">
        <v>988</v>
      </c>
      <c r="B15" s="3415" t="s">
        <v>2952</v>
      </c>
      <c r="C15" s="3415" t="s">
        <v>2952</v>
      </c>
      <c r="D15" s="3415" t="s">
        <v>2952</v>
      </c>
      <c r="E15" s="3418" t="s">
        <v>2952</v>
      </c>
      <c r="F15" s="3418" t="s">
        <v>2942</v>
      </c>
      <c r="G15" s="3415" t="s">
        <v>2952</v>
      </c>
      <c r="H15" s="3415" t="s">
        <v>2952</v>
      </c>
      <c r="I15" s="3415" t="s">
        <v>2952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120.35648365510617</v>
      </c>
      <c r="C9" s="3418" t="n">
        <v>3.99999999999996</v>
      </c>
      <c r="D9" s="3418" t="n">
        <v>0.24000000000004</v>
      </c>
      <c r="E9" s="3418" t="n">
        <v>0.48142593462042</v>
      </c>
      <c r="F9" s="3418" t="s">
        <v>2952</v>
      </c>
      <c r="G9" s="3416" t="s">
        <v>1185</v>
      </c>
      <c r="H9" s="3418" t="n">
        <v>0.02888555607723</v>
      </c>
      <c r="I9" s="26"/>
    </row>
    <row r="10" spans="1:9" ht="13" x14ac:dyDescent="0.15">
      <c r="A10" s="1743" t="s">
        <v>1034</v>
      </c>
      <c r="B10" s="3415" t="n">
        <v>120.35648365510617</v>
      </c>
      <c r="C10" s="3418" t="n">
        <v>3.99999999999996</v>
      </c>
      <c r="D10" s="3418" t="n">
        <v>0.24000000000004</v>
      </c>
      <c r="E10" s="3415" t="n">
        <v>0.48142593462042</v>
      </c>
      <c r="F10" s="3415" t="s">
        <v>2952</v>
      </c>
      <c r="G10" s="3416" t="s">
        <v>1185</v>
      </c>
      <c r="H10" s="3415" t="n">
        <v>0.02888555607723</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3190</v>
      </c>
      <c r="B13" s="3415" t="s">
        <v>2944</v>
      </c>
      <c r="C13" s="3418" t="s">
        <v>2944</v>
      </c>
      <c r="D13" s="3418" t="s">
        <v>2944</v>
      </c>
      <c r="E13" s="3418" t="s">
        <v>2944</v>
      </c>
      <c r="F13" s="3415" t="s">
        <v>2944</v>
      </c>
      <c r="G13" s="3415" t="s">
        <v>2944</v>
      </c>
      <c r="H13" s="3415" t="s">
        <v>2944</v>
      </c>
    </row>
    <row r="14">
      <c r="A14" s="3428" t="s">
        <v>3191</v>
      </c>
      <c r="B14" s="3415" t="s">
        <v>2944</v>
      </c>
      <c r="C14" s="3418" t="s">
        <v>2944</v>
      </c>
      <c r="D14" s="3418" t="s">
        <v>2944</v>
      </c>
      <c r="E14" s="3418" t="s">
        <v>2944</v>
      </c>
      <c r="F14" s="3415" t="s">
        <v>2944</v>
      </c>
      <c r="G14" s="3415" t="s">
        <v>2944</v>
      </c>
      <c r="H14" s="3415" t="s">
        <v>2944</v>
      </c>
    </row>
    <row r="15" spans="1:8" ht="13" x14ac:dyDescent="0.15">
      <c r="A15" s="1766" t="s">
        <v>1041</v>
      </c>
      <c r="B15" s="3418" t="s">
        <v>2943</v>
      </c>
      <c r="C15" s="3418" t="s">
        <v>2943</v>
      </c>
      <c r="D15" s="3418" t="s">
        <v>2943</v>
      </c>
      <c r="E15" s="3418" t="s">
        <v>2943</v>
      </c>
      <c r="F15" s="3418" t="s">
        <v>2943</v>
      </c>
      <c r="G15" s="3418" t="s">
        <v>2943</v>
      </c>
      <c r="H15" s="3418" t="s">
        <v>2943</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2944</v>
      </c>
      <c r="C17" s="3418" t="s">
        <v>2944</v>
      </c>
      <c r="D17" s="3418" t="s">
        <v>2944</v>
      </c>
      <c r="E17" s="3418" t="s">
        <v>2944</v>
      </c>
      <c r="F17" s="3418" t="s">
        <v>2944</v>
      </c>
      <c r="G17" s="3418" t="s">
        <v>2944</v>
      </c>
      <c r="H17" s="3418" t="s">
        <v>2944</v>
      </c>
    </row>
    <row r="18" spans="1:8" x14ac:dyDescent="0.15">
      <c r="A18" s="3428" t="s">
        <v>3190</v>
      </c>
      <c r="B18" s="3415" t="s">
        <v>2944</v>
      </c>
      <c r="C18" s="3418" t="s">
        <v>2944</v>
      </c>
      <c r="D18" s="3418" t="s">
        <v>2944</v>
      </c>
      <c r="E18" s="3418" t="s">
        <v>2944</v>
      </c>
      <c r="F18" s="3415" t="s">
        <v>2944</v>
      </c>
      <c r="G18" s="3415" t="s">
        <v>2944</v>
      </c>
      <c r="H18" s="3415" t="s">
        <v>2944</v>
      </c>
    </row>
    <row r="19">
      <c r="A19" s="3428" t="s">
        <v>3191</v>
      </c>
      <c r="B19" s="3415" t="s">
        <v>2944</v>
      </c>
      <c r="C19" s="3418" t="s">
        <v>2944</v>
      </c>
      <c r="D19" s="3418" t="s">
        <v>2944</v>
      </c>
      <c r="E19" s="3418" t="s">
        <v>2944</v>
      </c>
      <c r="F19" s="3415" t="s">
        <v>2944</v>
      </c>
      <c r="G19" s="3415" t="s">
        <v>2944</v>
      </c>
      <c r="H19" s="3415" t="s">
        <v>2944</v>
      </c>
    </row>
    <row r="20" spans="1:8" ht="13" x14ac:dyDescent="0.15">
      <c r="A20" s="1766" t="s">
        <v>1042</v>
      </c>
      <c r="B20" s="3418" t="n">
        <v>54.7222270214735</v>
      </c>
      <c r="C20" s="3418" t="n">
        <v>134.72387992904962</v>
      </c>
      <c r="D20" s="3418" t="n">
        <v>6.50000000000004</v>
      </c>
      <c r="E20" s="3418" t="n">
        <v>0.09369887366112</v>
      </c>
      <c r="F20" s="3418" t="n">
        <v>7.37239074269119</v>
      </c>
      <c r="G20" s="3418" t="n">
        <v>0.35569447563958</v>
      </c>
      <c r="H20" s="3418" t="n">
        <v>0.00512741103614</v>
      </c>
    </row>
    <row r="21" spans="1:8" ht="14" x14ac:dyDescent="0.15">
      <c r="A21" s="1766" t="s">
        <v>2249</v>
      </c>
      <c r="B21" s="3418" t="n">
        <v>36.47799084908962</v>
      </c>
      <c r="C21" s="3418" t="n">
        <v>1.23679943284365</v>
      </c>
      <c r="D21" s="3418" t="n">
        <v>6.49999999999993</v>
      </c>
      <c r="E21" s="3418" t="n">
        <v>0.07053563643909</v>
      </c>
      <c r="F21" s="3418" t="n">
        <v>0.04511595839343</v>
      </c>
      <c r="G21" s="3418" t="n">
        <v>0.23710694051908</v>
      </c>
      <c r="H21" s="3418" t="n">
        <v>0.00257299830056</v>
      </c>
    </row>
    <row r="22" spans="1:8" ht="13" x14ac:dyDescent="0.15">
      <c r="A22" s="1775" t="s">
        <v>1034</v>
      </c>
      <c r="B22" s="3415" t="n">
        <v>36.47799084908962</v>
      </c>
      <c r="C22" s="3418" t="n">
        <v>1.23679943284365</v>
      </c>
      <c r="D22" s="3418" t="n">
        <v>6.49999999999993</v>
      </c>
      <c r="E22" s="3418" t="n">
        <v>0.07053563643909</v>
      </c>
      <c r="F22" s="3415" t="n">
        <v>0.04511595839343</v>
      </c>
      <c r="G22" s="3415" t="n">
        <v>0.23710694051908</v>
      </c>
      <c r="H22" s="3415" t="n">
        <v>0.00257299830056</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18.24423617238388</v>
      </c>
      <c r="C24" s="3418" t="n">
        <v>404.0942395741788</v>
      </c>
      <c r="D24" s="3418" t="n">
        <v>6.50000000000026</v>
      </c>
      <c r="E24" s="3418" t="n">
        <v>0.14001204059431</v>
      </c>
      <c r="F24" s="3418" t="n">
        <v>7.37239074269119</v>
      </c>
      <c r="G24" s="3418" t="n">
        <v>0.1185875351205</v>
      </c>
      <c r="H24" s="3418" t="n">
        <v>0.00255441273558</v>
      </c>
    </row>
    <row r="25" spans="1:8" ht="13" x14ac:dyDescent="0.15">
      <c r="A25" s="1775" t="s">
        <v>1034</v>
      </c>
      <c r="B25" s="3415" t="n">
        <v>18.24423617238388</v>
      </c>
      <c r="C25" s="3418" t="n">
        <v>404.0942395741788</v>
      </c>
      <c r="D25" s="3418" t="n">
        <v>6.50000000000026</v>
      </c>
      <c r="E25" s="3418" t="n">
        <v>0.14001204059431</v>
      </c>
      <c r="F25" s="3415" t="n">
        <v>7.37239074269119</v>
      </c>
      <c r="G25" s="3415" t="n">
        <v>0.1185875351205</v>
      </c>
      <c r="H25" s="3415" t="n">
        <v>0.00255441273558</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1473.0830600000002</v>
      </c>
      <c r="C10" s="3415" t="n">
        <v>778.23256</v>
      </c>
      <c r="D10" s="3415" t="n">
        <v>833.7983647839999</v>
      </c>
      <c r="E10" s="3418" t="n">
        <v>0.07576372155199</v>
      </c>
      <c r="F10" s="3418" t="n">
        <v>0.00506848953048</v>
      </c>
      <c r="G10" s="3415" t="n">
        <v>86.47192505055789</v>
      </c>
      <c r="H10" s="3415" t="s">
        <v>2952</v>
      </c>
      <c r="I10" s="3415" t="n">
        <v>25.13432973024</v>
      </c>
      <c r="J10" s="3415" t="n">
        <v>6.64101158669186</v>
      </c>
      <c r="K10" s="26"/>
      <c r="L10" s="26"/>
      <c r="M10" s="26"/>
      <c r="N10" s="26"/>
      <c r="O10" s="26"/>
      <c r="P10" s="26"/>
      <c r="Q10" s="26"/>
    </row>
    <row r="11" spans="1:17" x14ac:dyDescent="0.15">
      <c r="A11" s="1784" t="s">
        <v>1062</v>
      </c>
      <c r="B11" s="3415" t="n">
        <v>1454.9211746999997</v>
      </c>
      <c r="C11" s="3415" t="s">
        <v>2948</v>
      </c>
      <c r="D11" s="3415" t="s">
        <v>2944</v>
      </c>
      <c r="E11" s="3418" t="n">
        <v>0.01295764803219</v>
      </c>
      <c r="F11" s="3418" t="s">
        <v>2944</v>
      </c>
      <c r="G11" s="3415" t="n">
        <v>18.85235649633706</v>
      </c>
      <c r="H11" s="3415" t="s">
        <v>2952</v>
      </c>
      <c r="I11" s="3415" t="s">
        <v>2952</v>
      </c>
      <c r="J11" s="3415" t="s">
        <v>2944</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76148.0</v>
      </c>
      <c r="C22" s="407"/>
      <c r="D22" s="407"/>
      <c r="E22" s="407"/>
      <c r="F22" s="407"/>
      <c r="G22" s="407"/>
      <c r="H22" s="407"/>
      <c r="I22" s="407"/>
      <c r="J22" s="407"/>
      <c r="K22" s="26"/>
      <c r="L22" s="26"/>
      <c r="M22" s="26"/>
      <c r="N22" s="26"/>
      <c r="O22" s="26"/>
      <c r="P22" s="26"/>
      <c r="Q22" s="26"/>
    </row>
    <row r="23" spans="1:17" ht="13" x14ac:dyDescent="0.15">
      <c r="A23" s="1791" t="s">
        <v>2707</v>
      </c>
      <c r="B23" s="3415" t="n">
        <v>39.1061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29.60999267093252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270618.88466613827</v>
      </c>
      <c r="C7" s="3419" t="n">
        <v>2269.641941779907</v>
      </c>
      <c r="D7" s="3419" t="n">
        <v>106.06506293380167</v>
      </c>
      <c r="E7" s="3419" t="n">
        <v>4471.162107342339</v>
      </c>
      <c r="F7" s="3419" t="n">
        <v>199.97700711740757</v>
      </c>
      <c r="G7" s="3419" t="s">
        <v>2952</v>
      </c>
      <c r="H7" s="3419" t="n">
        <v>0.003027</v>
      </c>
      <c r="I7" s="3419" t="s">
        <v>2952</v>
      </c>
      <c r="J7" s="3419" t="n">
        <v>868.3485196857475</v>
      </c>
      <c r="K7" s="3419" t="n">
        <v>2453.2349759788804</v>
      </c>
      <c r="L7" s="3419" t="n">
        <v>1076.4459312146475</v>
      </c>
      <c r="M7" s="3419" t="n">
        <v>1894.066534575798</v>
      </c>
    </row>
    <row r="8" spans="1:13" ht="12" customHeight="1" x14ac:dyDescent="0.15">
      <c r="A8" s="1810" t="s">
        <v>1069</v>
      </c>
      <c r="B8" s="3419" t="n">
        <v>293729.3520458068</v>
      </c>
      <c r="C8" s="3419" t="n">
        <v>466.6054265335922</v>
      </c>
      <c r="D8" s="3419" t="n">
        <v>9.9031610544066</v>
      </c>
      <c r="E8" s="3416" t="s">
        <v>1185</v>
      </c>
      <c r="F8" s="3416" t="s">
        <v>1185</v>
      </c>
      <c r="G8" s="3416" t="s">
        <v>1185</v>
      </c>
      <c r="H8" s="3416" t="s">
        <v>1185</v>
      </c>
      <c r="I8" s="3416" t="s">
        <v>1185</v>
      </c>
      <c r="J8" s="3419" t="n">
        <v>864.4416995135897</v>
      </c>
      <c r="K8" s="3419" t="n">
        <v>2427.437570203839</v>
      </c>
      <c r="L8" s="3419" t="n">
        <v>289.969276944289</v>
      </c>
      <c r="M8" s="3419" t="n">
        <v>1893.5811803508125</v>
      </c>
    </row>
    <row r="9" spans="1:13" ht="13.5" customHeight="1" x14ac:dyDescent="0.15">
      <c r="A9" s="1804" t="s">
        <v>1356</v>
      </c>
      <c r="B9" s="3419" t="n">
        <v>300142.63235151104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293583.6895028752</v>
      </c>
      <c r="C10" s="3419" t="n">
        <v>131.50459519254107</v>
      </c>
      <c r="D10" s="3419" t="n">
        <v>9.90118784090893</v>
      </c>
      <c r="E10" s="3416" t="s">
        <v>1185</v>
      </c>
      <c r="F10" s="3416" t="s">
        <v>1185</v>
      </c>
      <c r="G10" s="3416" t="s">
        <v>1185</v>
      </c>
      <c r="H10" s="3416" t="s">
        <v>1185</v>
      </c>
      <c r="I10" s="3416" t="s">
        <v>1185</v>
      </c>
      <c r="J10" s="3419" t="n">
        <v>864.4416995135897</v>
      </c>
      <c r="K10" s="3419" t="n">
        <v>2427.437570203839</v>
      </c>
      <c r="L10" s="3419" t="n">
        <v>289.969276944289</v>
      </c>
      <c r="M10" s="3419" t="n">
        <v>1893.5811803508125</v>
      </c>
    </row>
    <row r="11" spans="1:13" ht="12" customHeight="1" x14ac:dyDescent="0.15">
      <c r="A11" s="1813" t="s">
        <v>1071</v>
      </c>
      <c r="B11" s="3419" t="n">
        <v>120334.88199068852</v>
      </c>
      <c r="C11" s="3419" t="n">
        <v>1.80975370549523</v>
      </c>
      <c r="D11" s="3419" t="n">
        <v>4.05741106615861</v>
      </c>
      <c r="E11" s="3416" t="s">
        <v>1185</v>
      </c>
      <c r="F11" s="3416" t="s">
        <v>1185</v>
      </c>
      <c r="G11" s="3416" t="s">
        <v>1185</v>
      </c>
      <c r="H11" s="3416" t="s">
        <v>1185</v>
      </c>
      <c r="I11" s="3416" t="s">
        <v>1185</v>
      </c>
      <c r="J11" s="3419" t="n">
        <v>311.92228124</v>
      </c>
      <c r="K11" s="3419" t="n">
        <v>78.20024931</v>
      </c>
      <c r="L11" s="3419" t="n">
        <v>5.7418789352</v>
      </c>
      <c r="M11" s="3419" t="n">
        <v>1126.0750563850797</v>
      </c>
    </row>
    <row r="12" spans="1:13" ht="12" customHeight="1" x14ac:dyDescent="0.15">
      <c r="A12" s="1813" t="s">
        <v>1072</v>
      </c>
      <c r="B12" s="3419" t="n">
        <v>52771.98002515385</v>
      </c>
      <c r="C12" s="3419" t="n">
        <v>2.91517334367702</v>
      </c>
      <c r="D12" s="3419" t="n">
        <v>0.46505144475715</v>
      </c>
      <c r="E12" s="3416" t="s">
        <v>1185</v>
      </c>
      <c r="F12" s="3416" t="s">
        <v>1185</v>
      </c>
      <c r="G12" s="3416" t="s">
        <v>1185</v>
      </c>
      <c r="H12" s="3416" t="s">
        <v>1185</v>
      </c>
      <c r="I12" s="3416" t="s">
        <v>1185</v>
      </c>
      <c r="J12" s="3419" t="n">
        <v>113.27726070000001</v>
      </c>
      <c r="K12" s="3419" t="n">
        <v>406.27450232</v>
      </c>
      <c r="L12" s="3419" t="n">
        <v>44.72053486</v>
      </c>
      <c r="M12" s="3419" t="n">
        <v>448.3896055864</v>
      </c>
    </row>
    <row r="13" spans="1:13" ht="12" customHeight="1" x14ac:dyDescent="0.15">
      <c r="A13" s="1813" t="s">
        <v>1073</v>
      </c>
      <c r="B13" s="3419" t="n">
        <v>67478.09005361</v>
      </c>
      <c r="C13" s="3419" t="n">
        <v>13.032002344</v>
      </c>
      <c r="D13" s="3419" t="n">
        <v>3.560524055</v>
      </c>
      <c r="E13" s="3416" t="s">
        <v>1185</v>
      </c>
      <c r="F13" s="3416" t="s">
        <v>1185</v>
      </c>
      <c r="G13" s="3416" t="s">
        <v>1185</v>
      </c>
      <c r="H13" s="3416" t="s">
        <v>1185</v>
      </c>
      <c r="I13" s="3416" t="s">
        <v>1185</v>
      </c>
      <c r="J13" s="3419" t="n">
        <v>322.0238175535897</v>
      </c>
      <c r="K13" s="3419" t="n">
        <v>620.5802300338393</v>
      </c>
      <c r="L13" s="3419" t="n">
        <v>81.24034492728894</v>
      </c>
      <c r="M13" s="3419" t="n">
        <v>8.62442252133283</v>
      </c>
    </row>
    <row r="14" spans="1:13" ht="12" customHeight="1" x14ac:dyDescent="0.15">
      <c r="A14" s="1813" t="s">
        <v>1074</v>
      </c>
      <c r="B14" s="3419" t="n">
        <v>52998.73743342283</v>
      </c>
      <c r="C14" s="3419" t="n">
        <v>113.74766579936882</v>
      </c>
      <c r="D14" s="3419" t="n">
        <v>1.81820127499317</v>
      </c>
      <c r="E14" s="3416" t="s">
        <v>1185</v>
      </c>
      <c r="F14" s="3416" t="s">
        <v>1185</v>
      </c>
      <c r="G14" s="3416" t="s">
        <v>1185</v>
      </c>
      <c r="H14" s="3416" t="s">
        <v>1185</v>
      </c>
      <c r="I14" s="3416" t="s">
        <v>1185</v>
      </c>
      <c r="J14" s="3419" t="n">
        <v>117.21834001999999</v>
      </c>
      <c r="K14" s="3419" t="n">
        <v>1322.38258854</v>
      </c>
      <c r="L14" s="3419" t="n">
        <v>158.26651822180003</v>
      </c>
      <c r="M14" s="3419" t="n">
        <v>310.492095858</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145.53654293160375</v>
      </c>
      <c r="C16" s="3419" t="n">
        <v>335.1008313410511</v>
      </c>
      <c r="D16" s="3419" t="n">
        <v>0.00197321349767</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252.97812596703946</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145.53654293160375</v>
      </c>
      <c r="C18" s="3419" t="n">
        <v>82.12270537401164</v>
      </c>
      <c r="D18" s="3419" t="n">
        <v>0.00197321349767</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52787.74600761616</v>
      </c>
      <c r="C20" s="3419" t="n">
        <v>0.53321499</v>
      </c>
      <c r="D20" s="3419" t="n">
        <v>5.993543</v>
      </c>
      <c r="E20" s="3419" t="n">
        <v>4471.162107342339</v>
      </c>
      <c r="F20" s="3419" t="n">
        <v>199.97700711740757</v>
      </c>
      <c r="G20" s="3419" t="s">
        <v>2952</v>
      </c>
      <c r="H20" s="3419" t="n">
        <v>0.003027</v>
      </c>
      <c r="I20" s="3419" t="s">
        <v>2952</v>
      </c>
      <c r="J20" s="3419" t="n">
        <v>3.23059064070209</v>
      </c>
      <c r="K20" s="3419" t="n">
        <v>4.81720748645349</v>
      </c>
      <c r="L20" s="3419" t="n">
        <v>339.42121731971855</v>
      </c>
      <c r="M20" s="3419" t="n">
        <v>0.47935922498554</v>
      </c>
    </row>
    <row r="21" spans="1:13" ht="12" customHeight="1" x14ac:dyDescent="0.15">
      <c r="A21" s="1804" t="s">
        <v>359</v>
      </c>
      <c r="B21" s="3419" t="n">
        <v>40539.31321806397</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792.8096856614984</v>
      </c>
      <c r="C22" s="3419" t="s">
        <v>2978</v>
      </c>
      <c r="D22" s="3419" t="n">
        <v>5.993543</v>
      </c>
      <c r="E22" s="3419" t="s">
        <v>2952</v>
      </c>
      <c r="F22" s="3419" t="s">
        <v>2952</v>
      </c>
      <c r="G22" s="3419" t="s">
        <v>2952</v>
      </c>
      <c r="H22" s="3419" t="s">
        <v>2952</v>
      </c>
      <c r="I22" s="3419" t="s">
        <v>2952</v>
      </c>
      <c r="J22" s="3419" t="n">
        <v>3.03116102820932</v>
      </c>
      <c r="K22" s="3419" t="n">
        <v>0.03344461774325</v>
      </c>
      <c r="L22" s="3419" t="n">
        <v>1.573653184</v>
      </c>
      <c r="M22" s="3419" t="s">
        <v>2953</v>
      </c>
    </row>
    <row r="23" spans="1:13" ht="12" customHeight="1" x14ac:dyDescent="0.15">
      <c r="A23" s="1804" t="s">
        <v>330</v>
      </c>
      <c r="B23" s="3419" t="n">
        <v>10922.035103890692</v>
      </c>
      <c r="C23" s="3419" t="n">
        <v>0.53321499</v>
      </c>
      <c r="D23" s="3419" t="s">
        <v>2952</v>
      </c>
      <c r="E23" s="3419" t="s">
        <v>2952</v>
      </c>
      <c r="F23" s="3419" t="n">
        <v>199.96813911740756</v>
      </c>
      <c r="G23" s="3419" t="s">
        <v>2952</v>
      </c>
      <c r="H23" s="3419" t="s">
        <v>2952</v>
      </c>
      <c r="I23" s="3419" t="s">
        <v>2952</v>
      </c>
      <c r="J23" s="3419" t="n">
        <v>0.0322</v>
      </c>
      <c r="K23" s="3419" t="n">
        <v>3.864</v>
      </c>
      <c r="L23" s="3419" t="n">
        <v>5.1981</v>
      </c>
      <c r="M23" s="3419" t="n">
        <v>0.1449</v>
      </c>
    </row>
    <row r="24" spans="1:13" ht="13" x14ac:dyDescent="0.15">
      <c r="A24" s="1815" t="s">
        <v>1080</v>
      </c>
      <c r="B24" s="3419" t="n">
        <v>533.588</v>
      </c>
      <c r="C24" s="3419" t="s">
        <v>2942</v>
      </c>
      <c r="D24" s="3419" t="s">
        <v>2942</v>
      </c>
      <c r="E24" s="3416" t="s">
        <v>1185</v>
      </c>
      <c r="F24" s="3416" t="s">
        <v>1185</v>
      </c>
      <c r="G24" s="3416" t="s">
        <v>1185</v>
      </c>
      <c r="H24" s="3416" t="s">
        <v>1185</v>
      </c>
      <c r="I24" s="3416" t="s">
        <v>1185</v>
      </c>
      <c r="J24" s="3419" t="s">
        <v>2942</v>
      </c>
      <c r="K24" s="3419" t="s">
        <v>2942</v>
      </c>
      <c r="L24" s="3419" t="n">
        <v>246.74595058010416</v>
      </c>
      <c r="M24" s="3419" t="s">
        <v>2942</v>
      </c>
    </row>
    <row r="25" spans="1:13" ht="13" x14ac:dyDescent="0.15">
      <c r="A25" s="1815" t="s">
        <v>1081</v>
      </c>
      <c r="B25" s="3416" t="s">
        <v>1185</v>
      </c>
      <c r="C25" s="3416" t="s">
        <v>1185</v>
      </c>
      <c r="D25" s="3416" t="s">
        <v>1185</v>
      </c>
      <c r="E25" s="3419" t="n">
        <v>0.0888</v>
      </c>
      <c r="F25" s="3419" t="n">
        <v>0.008868</v>
      </c>
      <c r="G25" s="3419" t="s">
        <v>1185</v>
      </c>
      <c r="H25" s="3419" t="n">
        <v>0.001848</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4471.073307342339</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0.001179</v>
      </c>
      <c r="I27" s="3419" t="s">
        <v>2952</v>
      </c>
      <c r="J27" s="3419" t="s">
        <v>2952</v>
      </c>
      <c r="K27" s="3419" t="s">
        <v>2952</v>
      </c>
      <c r="L27" s="3419" t="s">
        <v>2952</v>
      </c>
      <c r="M27" s="3419" t="s">
        <v>2952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0.16722961249277</v>
      </c>
      <c r="K28" s="3419" t="n">
        <v>0.91976286871024</v>
      </c>
      <c r="L28" s="3419" t="n">
        <v>85.90351355561441</v>
      </c>
      <c r="M28" s="3419" t="n">
        <v>0.33445922498554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807.301</v>
      </c>
      <c r="C8" s="3419" t="n">
        <v>1212.6523243482848</v>
      </c>
      <c r="D8" s="3419" t="n">
        <v>82.99988760343192</v>
      </c>
      <c r="E8" s="3416" t="s">
        <v>1185</v>
      </c>
      <c r="F8" s="3416" t="s">
        <v>1185</v>
      </c>
      <c r="G8" s="3416" t="s">
        <v>1185</v>
      </c>
      <c r="H8" s="3416" t="s">
        <v>1185</v>
      </c>
      <c r="I8" s="3416" t="s">
        <v>1185</v>
      </c>
      <c r="J8" s="3419" t="s">
        <v>2949</v>
      </c>
      <c r="K8" s="3419" t="s">
        <v>2953</v>
      </c>
      <c r="L8" s="3419" t="n">
        <v>408.36916013564</v>
      </c>
      <c r="M8" s="3419" t="s">
        <v>2942</v>
      </c>
      <c r="N8" s="336"/>
    </row>
    <row r="9" spans="1:14" x14ac:dyDescent="0.15">
      <c r="A9" s="1828" t="s">
        <v>1086</v>
      </c>
      <c r="B9" s="3416" t="s">
        <v>1185</v>
      </c>
      <c r="C9" s="3419" t="n">
        <v>1076.2327491083702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119.85670369500001</v>
      </c>
      <c r="D10" s="3419" t="n">
        <v>12.65890975544951</v>
      </c>
      <c r="E10" s="3416" t="s">
        <v>1185</v>
      </c>
      <c r="F10" s="3416" t="s">
        <v>1185</v>
      </c>
      <c r="G10" s="3416" t="s">
        <v>1185</v>
      </c>
      <c r="H10" s="3416" t="s">
        <v>1185</v>
      </c>
      <c r="I10" s="3416" t="s">
        <v>1185</v>
      </c>
      <c r="J10" s="3416" t="s">
        <v>1185</v>
      </c>
      <c r="K10" s="3416" t="s">
        <v>1185</v>
      </c>
      <c r="L10" s="3419" t="n">
        <v>197.53525608567</v>
      </c>
      <c r="M10" s="3416" t="s">
        <v>1185</v>
      </c>
      <c r="N10" s="26"/>
    </row>
    <row r="11" spans="1:14" x14ac:dyDescent="0.15">
      <c r="A11" s="1828" t="s">
        <v>515</v>
      </c>
      <c r="B11" s="3416" t="s">
        <v>1185</v>
      </c>
      <c r="C11" s="3419" t="n">
        <v>9.22129902772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70.1506407827218</v>
      </c>
      <c r="E12" s="3416" t="s">
        <v>1185</v>
      </c>
      <c r="F12" s="3416" t="s">
        <v>1185</v>
      </c>
      <c r="G12" s="3416" t="s">
        <v>1185</v>
      </c>
      <c r="H12" s="3416" t="s">
        <v>1185</v>
      </c>
      <c r="I12" s="3416" t="s">
        <v>1185</v>
      </c>
      <c r="J12" s="3419" t="s">
        <v>2948</v>
      </c>
      <c r="K12" s="3419" t="s">
        <v>2942</v>
      </c>
      <c r="L12" s="3419" t="n">
        <v>210.83390404997004</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7.34157251719469</v>
      </c>
      <c r="D14" s="3419" t="n">
        <v>0.1903370652606</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807.301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2942</v>
      </c>
      <c r="N18" s="26"/>
    </row>
    <row r="19" spans="1:14" ht="13" x14ac:dyDescent="0.15">
      <c r="A19" s="1810" t="s">
        <v>2279</v>
      </c>
      <c r="B19" s="3419" t="n">
        <v>-76712.8867780274</v>
      </c>
      <c r="C19" s="3419" t="n">
        <v>3.12062</v>
      </c>
      <c r="D19" s="3419" t="n">
        <v>0.49344672215793</v>
      </c>
      <c r="E19" s="3416" t="s">
        <v>1185</v>
      </c>
      <c r="F19" s="3416" t="s">
        <v>1185</v>
      </c>
      <c r="G19" s="3416" t="s">
        <v>1185</v>
      </c>
      <c r="H19" s="3416" t="s">
        <v>1185</v>
      </c>
      <c r="I19" s="3416" t="s">
        <v>1185</v>
      </c>
      <c r="J19" s="3419" t="n">
        <v>0.50291953145573</v>
      </c>
      <c r="K19" s="3419" t="n">
        <v>17.93746328858765</v>
      </c>
      <c r="L19" s="3419" t="s">
        <v>3124</v>
      </c>
      <c r="M19" s="3419" t="s">
        <v>2942</v>
      </c>
      <c r="N19" s="336"/>
    </row>
    <row r="20" spans="1:14" ht="13.5" customHeight="1" x14ac:dyDescent="0.15">
      <c r="A20" s="1828" t="s">
        <v>2280</v>
      </c>
      <c r="B20" s="3419" t="n">
        <v>-67602.95931554813</v>
      </c>
      <c r="C20" s="3419" t="n">
        <v>3.12062</v>
      </c>
      <c r="D20" s="3419" t="n">
        <v>0.17263</v>
      </c>
      <c r="E20" s="3416" t="s">
        <v>1185</v>
      </c>
      <c r="F20" s="3416" t="s">
        <v>1185</v>
      </c>
      <c r="G20" s="3416" t="s">
        <v>1185</v>
      </c>
      <c r="H20" s="3416" t="s">
        <v>1185</v>
      </c>
      <c r="I20" s="3416" t="s">
        <v>1185</v>
      </c>
      <c r="J20" s="3419" t="n">
        <v>0.50291953145573</v>
      </c>
      <c r="K20" s="3419" t="n">
        <v>17.93746328858765</v>
      </c>
      <c r="L20" s="3419" t="s">
        <v>2948</v>
      </c>
      <c r="M20" s="3416" t="s">
        <v>1185</v>
      </c>
      <c r="N20" s="26"/>
    </row>
    <row r="21" spans="1:14" ht="13" x14ac:dyDescent="0.15">
      <c r="A21" s="1828" t="s">
        <v>2281</v>
      </c>
      <c r="B21" s="3419" t="n">
        <v>197.48950614727855</v>
      </c>
      <c r="C21" s="3419" t="s">
        <v>2943</v>
      </c>
      <c r="D21" s="3419" t="n">
        <v>0.06538783321965</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457.3075854128368</v>
      </c>
      <c r="C22" s="3419" t="s">
        <v>2978</v>
      </c>
      <c r="D22" s="3419" t="n">
        <v>0.03192634286928</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378.60646787189273</v>
      </c>
      <c r="C23" s="3419" t="s">
        <v>2952</v>
      </c>
      <c r="D23" s="3419" t="n">
        <v>0.011908856069</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397.45954915763457</v>
      </c>
      <c r="C24" s="3419" t="s">
        <v>2943</v>
      </c>
      <c r="D24" s="3419" t="s">
        <v>2943</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539.9937267204645</v>
      </c>
      <c r="C25" s="3419" t="s">
        <v>2943</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-11080.784297789374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7.37239074269119</v>
      </c>
      <c r="C28" s="3419" t="n">
        <v>586.73035590803</v>
      </c>
      <c r="D28" s="3419" t="n">
        <v>6.67502455380523</v>
      </c>
      <c r="E28" s="3416" t="s">
        <v>1185</v>
      </c>
      <c r="F28" s="3416" t="s">
        <v>1185</v>
      </c>
      <c r="G28" s="3416" t="s">
        <v>1185</v>
      </c>
      <c r="H28" s="3416" t="s">
        <v>1185</v>
      </c>
      <c r="I28" s="3416" t="s">
        <v>1185</v>
      </c>
      <c r="J28" s="3419" t="n">
        <v>0.17331</v>
      </c>
      <c r="K28" s="3419" t="n">
        <v>3.042735</v>
      </c>
      <c r="L28" s="3419" t="n">
        <v>38.686276815</v>
      </c>
      <c r="M28" s="3419" t="n">
        <v>0.005995</v>
      </c>
      <c r="N28" s="336"/>
    </row>
    <row r="29" spans="1:14" ht="13" x14ac:dyDescent="0.15">
      <c r="A29" s="1828" t="s">
        <v>2287</v>
      </c>
      <c r="B29" s="3419" t="s">
        <v>2942</v>
      </c>
      <c r="C29" s="3419" t="n">
        <v>480.5689539508751</v>
      </c>
      <c r="D29" s="3416" t="s">
        <v>1185</v>
      </c>
      <c r="E29" s="3416" t="s">
        <v>1185</v>
      </c>
      <c r="F29" s="3416" t="s">
        <v>1185</v>
      </c>
      <c r="G29" s="3416" t="s">
        <v>1185</v>
      </c>
      <c r="H29" s="3416" t="s">
        <v>1185</v>
      </c>
      <c r="I29" s="3416" t="s">
        <v>1185</v>
      </c>
      <c r="J29" s="3419" t="s">
        <v>2951</v>
      </c>
      <c r="K29" s="3419" t="s">
        <v>2951</v>
      </c>
      <c r="L29" s="3419" t="n">
        <v>38.56866</v>
      </c>
      <c r="M29" s="3416" t="s">
        <v>1185</v>
      </c>
      <c r="N29" s="336"/>
    </row>
    <row r="30" spans="1:14" ht="13" x14ac:dyDescent="0.15">
      <c r="A30" s="1828" t="s">
        <v>2288</v>
      </c>
      <c r="B30" s="3416" t="s">
        <v>1185</v>
      </c>
      <c r="C30" s="3419" t="n">
        <v>0.48142593462042</v>
      </c>
      <c r="D30" s="3419" t="n">
        <v>0.02888555607723</v>
      </c>
      <c r="E30" s="3416" t="s">
        <v>1185</v>
      </c>
      <c r="F30" s="3416" t="s">
        <v>1185</v>
      </c>
      <c r="G30" s="3416" t="s">
        <v>1185</v>
      </c>
      <c r="H30" s="3416" t="s">
        <v>1185</v>
      </c>
      <c r="I30" s="3416" t="s">
        <v>1185</v>
      </c>
      <c r="J30" s="3419" t="s">
        <v>2942</v>
      </c>
      <c r="K30" s="3419" t="s">
        <v>3187</v>
      </c>
      <c r="L30" s="3419" t="s">
        <v>2942</v>
      </c>
      <c r="M30" s="3416" t="s">
        <v>1185</v>
      </c>
      <c r="N30" s="26"/>
    </row>
    <row r="31" spans="1:14" ht="13" x14ac:dyDescent="0.15">
      <c r="A31" s="1828" t="s">
        <v>2289</v>
      </c>
      <c r="B31" s="3419" t="n">
        <v>7.37239074269119</v>
      </c>
      <c r="C31" s="3419" t="n">
        <v>0.35569447563958</v>
      </c>
      <c r="D31" s="3419" t="n">
        <v>0.00512741103614</v>
      </c>
      <c r="E31" s="3416" t="s">
        <v>1185</v>
      </c>
      <c r="F31" s="3416" t="s">
        <v>1185</v>
      </c>
      <c r="G31" s="3416" t="s">
        <v>1185</v>
      </c>
      <c r="H31" s="3416" t="s">
        <v>1185</v>
      </c>
      <c r="I31" s="3416" t="s">
        <v>1185</v>
      </c>
      <c r="J31" s="3419" t="n">
        <v>0.17331</v>
      </c>
      <c r="K31" s="3419" t="n">
        <v>3.042735</v>
      </c>
      <c r="L31" s="3419" t="n">
        <v>0.067035</v>
      </c>
      <c r="M31" s="3419" t="n">
        <v>0.005995</v>
      </c>
      <c r="N31" s="26"/>
    </row>
    <row r="32" spans="1:14" x14ac:dyDescent="0.15">
      <c r="A32" s="1828" t="s">
        <v>996</v>
      </c>
      <c r="B32" s="3416" t="s">
        <v>1185</v>
      </c>
      <c r="C32" s="3419" t="n">
        <v>105.32428154689495</v>
      </c>
      <c r="D32" s="3419" t="n">
        <v>6.64101158669186</v>
      </c>
      <c r="E32" s="3416" t="s">
        <v>1185</v>
      </c>
      <c r="F32" s="3416" t="s">
        <v>1185</v>
      </c>
      <c r="G32" s="3416" t="s">
        <v>1185</v>
      </c>
      <c r="H32" s="3416" t="s">
        <v>1185</v>
      </c>
      <c r="I32" s="3416" t="s">
        <v>1185</v>
      </c>
      <c r="J32" s="3419" t="s">
        <v>2942</v>
      </c>
      <c r="K32" s="3419" t="s">
        <v>2942</v>
      </c>
      <c r="L32" s="3419" t="n">
        <v>0.050581815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11552.99</v>
      </c>
      <c r="C9" s="3419" t="n">
        <v>0.32176</v>
      </c>
      <c r="D9" s="3419" t="n">
        <v>0.316859</v>
      </c>
      <c r="E9" s="3416" t="s">
        <v>1185</v>
      </c>
      <c r="F9" s="3416" t="s">
        <v>1185</v>
      </c>
      <c r="G9" s="3416" t="s">
        <v>1185</v>
      </c>
      <c r="H9" s="3416" t="s">
        <v>1185</v>
      </c>
      <c r="I9" s="3416" t="s">
        <v>1185</v>
      </c>
      <c r="J9" s="3419" t="n">
        <v>4.14460565777251</v>
      </c>
      <c r="K9" s="3419" t="n">
        <v>1.98950426197055</v>
      </c>
      <c r="L9" s="3419" t="n">
        <v>0.83857416349672</v>
      </c>
      <c r="M9" s="3419" t="n">
        <v>0.26219818507349</v>
      </c>
      <c r="N9" s="26"/>
      <c r="O9" s="26"/>
      <c r="P9" s="26"/>
      <c r="Q9" s="26"/>
    </row>
    <row r="10" spans="1:17" ht="12" customHeight="1" x14ac:dyDescent="0.15">
      <c r="A10" s="1813" t="s">
        <v>61</v>
      </c>
      <c r="B10" s="3419" t="n">
        <v>8660.75</v>
      </c>
      <c r="C10" s="3419" t="n">
        <v>0.06056</v>
      </c>
      <c r="D10" s="3419" t="n">
        <v>0.242259</v>
      </c>
      <c r="E10" s="3416" t="s">
        <v>1185</v>
      </c>
      <c r="F10" s="3416" t="s">
        <v>1185</v>
      </c>
      <c r="G10" s="3416" t="s">
        <v>1185</v>
      </c>
      <c r="H10" s="3416" t="s">
        <v>1185</v>
      </c>
      <c r="I10" s="3416" t="s">
        <v>1185</v>
      </c>
      <c r="J10" s="3419" t="n">
        <v>4.14460565777251</v>
      </c>
      <c r="K10" s="3419" t="n">
        <v>1.98950426197055</v>
      </c>
      <c r="L10" s="3419" t="n">
        <v>0.83857416349672</v>
      </c>
      <c r="M10" s="3419" t="n">
        <v>0.26219818507349</v>
      </c>
      <c r="N10" s="26"/>
      <c r="O10" s="26"/>
      <c r="P10" s="26"/>
      <c r="Q10" s="26"/>
    </row>
    <row r="11" spans="1:17" ht="12" customHeight="1" x14ac:dyDescent="0.15">
      <c r="A11" s="1813" t="s">
        <v>62</v>
      </c>
      <c r="B11" s="3419" t="n">
        <v>2892.2400000000002</v>
      </c>
      <c r="C11" s="3419" t="n">
        <v>0.2612</v>
      </c>
      <c r="D11" s="3419" t="n">
        <v>0.0746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14955.917411567165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270618.88466613827</v>
      </c>
      <c r="C7" s="3419" t="n">
        <v>56741.04854449767</v>
      </c>
      <c r="D7" s="3419" t="n">
        <v>31607.3887542729</v>
      </c>
      <c r="E7" s="3419" t="n">
        <v>4471.162107342339</v>
      </c>
      <c r="F7" s="3419" t="n">
        <v>199.97700711740757</v>
      </c>
      <c r="G7" s="3419" t="n">
        <v>69.0156</v>
      </c>
      <c r="H7" s="3419" t="s">
        <v>2952</v>
      </c>
      <c r="I7" s="3419" t="s">
        <v>2952</v>
      </c>
      <c r="J7" s="3419" t="n">
        <v>363707.4766793686</v>
      </c>
      <c r="K7" s="26"/>
    </row>
    <row r="8" spans="1:11" x14ac:dyDescent="0.15">
      <c r="A8" s="1830" t="s">
        <v>1069</v>
      </c>
      <c r="B8" s="3419" t="n">
        <v>293729.3520458068</v>
      </c>
      <c r="C8" s="3419" t="n">
        <v>11665.135663339805</v>
      </c>
      <c r="D8" s="3419" t="n">
        <v>2951.141994213167</v>
      </c>
      <c r="E8" s="3416" t="s">
        <v>1185</v>
      </c>
      <c r="F8" s="3416" t="s">
        <v>1185</v>
      </c>
      <c r="G8" s="3416" t="s">
        <v>1185</v>
      </c>
      <c r="H8" s="3416" t="s">
        <v>1185</v>
      </c>
      <c r="I8" s="3416" t="s">
        <v>1185</v>
      </c>
      <c r="J8" s="3419" t="n">
        <v>308345.6297033598</v>
      </c>
      <c r="K8" s="336"/>
    </row>
    <row r="9" spans="1:11" x14ac:dyDescent="0.15">
      <c r="A9" s="1828" t="s">
        <v>1107</v>
      </c>
      <c r="B9" s="3419" t="n">
        <v>293583.6895028752</v>
      </c>
      <c r="C9" s="3419" t="n">
        <v>3287.614879813527</v>
      </c>
      <c r="D9" s="3419" t="n">
        <v>2950.553976590861</v>
      </c>
      <c r="E9" s="3416" t="s">
        <v>1185</v>
      </c>
      <c r="F9" s="3416" t="s">
        <v>1185</v>
      </c>
      <c r="G9" s="3416" t="s">
        <v>1185</v>
      </c>
      <c r="H9" s="3416" t="s">
        <v>1185</v>
      </c>
      <c r="I9" s="3416" t="s">
        <v>1185</v>
      </c>
      <c r="J9" s="3419" t="n">
        <v>299821.8583592796</v>
      </c>
      <c r="K9" s="336"/>
    </row>
    <row r="10" spans="1:11" x14ac:dyDescent="0.15">
      <c r="A10" s="1813" t="s">
        <v>1071</v>
      </c>
      <c r="B10" s="3419" t="n">
        <v>120334.88199068852</v>
      </c>
      <c r="C10" s="3419" t="n">
        <v>45.24384263738075</v>
      </c>
      <c r="D10" s="3419" t="n">
        <v>1209.1084977152657</v>
      </c>
      <c r="E10" s="3416" t="s">
        <v>1185</v>
      </c>
      <c r="F10" s="3416" t="s">
        <v>1185</v>
      </c>
      <c r="G10" s="3416" t="s">
        <v>1185</v>
      </c>
      <c r="H10" s="3416" t="s">
        <v>1185</v>
      </c>
      <c r="I10" s="3416" t="s">
        <v>1185</v>
      </c>
      <c r="J10" s="3419" t="n">
        <v>121589.23433104117</v>
      </c>
      <c r="K10" s="336"/>
    </row>
    <row r="11" spans="1:11" x14ac:dyDescent="0.15">
      <c r="A11" s="1813" t="s">
        <v>1108</v>
      </c>
      <c r="B11" s="3419" t="n">
        <v>52771.98002515385</v>
      </c>
      <c r="C11" s="3419" t="n">
        <v>72.8793335919255</v>
      </c>
      <c r="D11" s="3419" t="n">
        <v>138.5853305376307</v>
      </c>
      <c r="E11" s="3416" t="s">
        <v>1185</v>
      </c>
      <c r="F11" s="3416" t="s">
        <v>1185</v>
      </c>
      <c r="G11" s="3416" t="s">
        <v>1185</v>
      </c>
      <c r="H11" s="3416" t="s">
        <v>1185</v>
      </c>
      <c r="I11" s="3416" t="s">
        <v>1185</v>
      </c>
      <c r="J11" s="3419" t="n">
        <v>52983.4446892834</v>
      </c>
      <c r="K11" s="336"/>
    </row>
    <row r="12" spans="1:11" x14ac:dyDescent="0.15">
      <c r="A12" s="1813" t="s">
        <v>1073</v>
      </c>
      <c r="B12" s="3419" t="n">
        <v>67478.09005361</v>
      </c>
      <c r="C12" s="3419" t="n">
        <v>325.8000586</v>
      </c>
      <c r="D12" s="3419" t="n">
        <v>1061.03616839</v>
      </c>
      <c r="E12" s="3416" t="s">
        <v>1185</v>
      </c>
      <c r="F12" s="3416" t="s">
        <v>1185</v>
      </c>
      <c r="G12" s="3416" t="s">
        <v>1185</v>
      </c>
      <c r="H12" s="3416" t="s">
        <v>1185</v>
      </c>
      <c r="I12" s="3416" t="s">
        <v>1185</v>
      </c>
      <c r="J12" s="3419" t="n">
        <v>68864.9262806</v>
      </c>
      <c r="K12" s="336"/>
    </row>
    <row r="13" spans="1:11" x14ac:dyDescent="0.15">
      <c r="A13" s="1813" t="s">
        <v>1074</v>
      </c>
      <c r="B13" s="3419" t="n">
        <v>52998.73743342283</v>
      </c>
      <c r="C13" s="3419" t="n">
        <v>2843.6916449842206</v>
      </c>
      <c r="D13" s="3419" t="n">
        <v>541.8239799479646</v>
      </c>
      <c r="E13" s="3416" t="s">
        <v>1185</v>
      </c>
      <c r="F13" s="3416" t="s">
        <v>1185</v>
      </c>
      <c r="G13" s="3416" t="s">
        <v>1185</v>
      </c>
      <c r="H13" s="3416" t="s">
        <v>1185</v>
      </c>
      <c r="I13" s="3416" t="s">
        <v>1185</v>
      </c>
      <c r="J13" s="3419" t="n">
        <v>56384.25305835501</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145.53654293160375</v>
      </c>
      <c r="C15" s="3419" t="n">
        <v>8377.520783526277</v>
      </c>
      <c r="D15" s="3419" t="n">
        <v>0.58801762230566</v>
      </c>
      <c r="E15" s="3416" t="s">
        <v>1185</v>
      </c>
      <c r="F15" s="3416" t="s">
        <v>1185</v>
      </c>
      <c r="G15" s="3416" t="s">
        <v>1185</v>
      </c>
      <c r="H15" s="3416" t="s">
        <v>1185</v>
      </c>
      <c r="I15" s="3416" t="s">
        <v>1185</v>
      </c>
      <c r="J15" s="3419" t="n">
        <v>8523.645344080187</v>
      </c>
      <c r="K15" s="336"/>
    </row>
    <row r="16" spans="1:11" x14ac:dyDescent="0.15">
      <c r="A16" s="1813" t="s">
        <v>1076</v>
      </c>
      <c r="B16" s="3419" t="s">
        <v>2948</v>
      </c>
      <c r="C16" s="3419" t="n">
        <v>6324.453149175987</v>
      </c>
      <c r="D16" s="3419" t="s">
        <v>2949</v>
      </c>
      <c r="E16" s="3416" t="s">
        <v>1185</v>
      </c>
      <c r="F16" s="3416" t="s">
        <v>1185</v>
      </c>
      <c r="G16" s="3416" t="s">
        <v>1185</v>
      </c>
      <c r="H16" s="3416" t="s">
        <v>1185</v>
      </c>
      <c r="I16" s="3416" t="s">
        <v>1185</v>
      </c>
      <c r="J16" s="3419" t="n">
        <v>6324.453149175987</v>
      </c>
      <c r="K16" s="336"/>
    </row>
    <row r="17" spans="1:11" x14ac:dyDescent="0.15">
      <c r="A17" s="1813" t="s">
        <v>1109</v>
      </c>
      <c r="B17" s="3419" t="n">
        <v>145.53654293160375</v>
      </c>
      <c r="C17" s="3419" t="n">
        <v>2053.067634350291</v>
      </c>
      <c r="D17" s="3419" t="n">
        <v>0.58801762230566</v>
      </c>
      <c r="E17" s="3416" t="s">
        <v>1185</v>
      </c>
      <c r="F17" s="3416" t="s">
        <v>1185</v>
      </c>
      <c r="G17" s="3416" t="s">
        <v>1185</v>
      </c>
      <c r="H17" s="3416" t="s">
        <v>1185</v>
      </c>
      <c r="I17" s="3416" t="s">
        <v>1185</v>
      </c>
      <c r="J17" s="3419" t="n">
        <v>2199.1921949042003</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52787.74600761616</v>
      </c>
      <c r="C19" s="3419" t="n">
        <v>13.33037475</v>
      </c>
      <c r="D19" s="3419" t="n">
        <v>1786.075814</v>
      </c>
      <c r="E19" s="3419" t="n">
        <v>4471.162107342339</v>
      </c>
      <c r="F19" s="3419" t="n">
        <v>199.97700711740757</v>
      </c>
      <c r="G19" s="3419" t="n">
        <v>69.0156</v>
      </c>
      <c r="H19" s="3419" t="s">
        <v>2952</v>
      </c>
      <c r="I19" s="3419" t="s">
        <v>2952</v>
      </c>
      <c r="J19" s="3419" t="n">
        <v>59327.30691082591</v>
      </c>
      <c r="K19" s="336"/>
    </row>
    <row r="20" spans="1:11" x14ac:dyDescent="0.15">
      <c r="A20" s="1804" t="s">
        <v>359</v>
      </c>
      <c r="B20" s="3419" t="n">
        <v>40539.31321806397</v>
      </c>
      <c r="C20" s="3416" t="s">
        <v>1185</v>
      </c>
      <c r="D20" s="3416" t="s">
        <v>1185</v>
      </c>
      <c r="E20" s="3416" t="s">
        <v>1185</v>
      </c>
      <c r="F20" s="3416" t="s">
        <v>1185</v>
      </c>
      <c r="G20" s="3416" t="s">
        <v>1185</v>
      </c>
      <c r="H20" s="3416" t="s">
        <v>1185</v>
      </c>
      <c r="I20" s="3416" t="s">
        <v>1185</v>
      </c>
      <c r="J20" s="3419" t="n">
        <v>40539.31321806397</v>
      </c>
      <c r="K20" s="336"/>
    </row>
    <row r="21" spans="1:11" x14ac:dyDescent="0.15">
      <c r="A21" s="1804" t="s">
        <v>1079</v>
      </c>
      <c r="B21" s="3419" t="n">
        <v>792.8096856614984</v>
      </c>
      <c r="C21" s="3419" t="s">
        <v>2978</v>
      </c>
      <c r="D21" s="3419" t="n">
        <v>1786.075814</v>
      </c>
      <c r="E21" s="3419" t="s">
        <v>2952</v>
      </c>
      <c r="F21" s="3419" t="s">
        <v>2952</v>
      </c>
      <c r="G21" s="3419" t="s">
        <v>2952</v>
      </c>
      <c r="H21" s="3419" t="s">
        <v>2952</v>
      </c>
      <c r="I21" s="3419" t="s">
        <v>2952</v>
      </c>
      <c r="J21" s="3419" t="n">
        <v>2578.885499661498</v>
      </c>
      <c r="K21" s="336"/>
    </row>
    <row r="22" spans="1:11" x14ac:dyDescent="0.15">
      <c r="A22" s="1804" t="s">
        <v>330</v>
      </c>
      <c r="B22" s="3419" t="n">
        <v>10922.035103890692</v>
      </c>
      <c r="C22" s="3419" t="n">
        <v>13.33037475</v>
      </c>
      <c r="D22" s="3419" t="s">
        <v>2952</v>
      </c>
      <c r="E22" s="3419" t="s">
        <v>2952</v>
      </c>
      <c r="F22" s="3419" t="n">
        <v>199.96813911740756</v>
      </c>
      <c r="G22" s="3419" t="s">
        <v>2952</v>
      </c>
      <c r="H22" s="3419" t="s">
        <v>2952</v>
      </c>
      <c r="I22" s="3419" t="s">
        <v>2952</v>
      </c>
      <c r="J22" s="3419" t="n">
        <v>11135.333617758099</v>
      </c>
      <c r="K22" s="336"/>
    </row>
    <row r="23" spans="1:11" ht="13" x14ac:dyDescent="0.15">
      <c r="A23" s="1815" t="s">
        <v>1110</v>
      </c>
      <c r="B23" s="3419" t="n">
        <v>533.588</v>
      </c>
      <c r="C23" s="3419" t="s">
        <v>2942</v>
      </c>
      <c r="D23" s="3419" t="s">
        <v>2942</v>
      </c>
      <c r="E23" s="3416" t="s">
        <v>1185</v>
      </c>
      <c r="F23" s="3416" t="s">
        <v>1185</v>
      </c>
      <c r="G23" s="3416" t="s">
        <v>1185</v>
      </c>
      <c r="H23" s="3416" t="s">
        <v>1185</v>
      </c>
      <c r="I23" s="3416" t="s">
        <v>1185</v>
      </c>
      <c r="J23" s="3419" t="n">
        <v>533.588</v>
      </c>
      <c r="K23" s="336"/>
    </row>
    <row r="24" spans="1:11" ht="13" x14ac:dyDescent="0.15">
      <c r="A24" s="1815" t="s">
        <v>1111</v>
      </c>
      <c r="B24" s="3416" t="s">
        <v>1185</v>
      </c>
      <c r="C24" s="3416" t="s">
        <v>1185</v>
      </c>
      <c r="D24" s="3416" t="s">
        <v>1185</v>
      </c>
      <c r="E24" s="3419" t="n">
        <v>0.0888</v>
      </c>
      <c r="F24" s="3419" t="n">
        <v>0.008868</v>
      </c>
      <c r="G24" s="3419" t="n">
        <v>42.1344</v>
      </c>
      <c r="H24" s="3419" t="s">
        <v>1185</v>
      </c>
      <c r="I24" s="3419" t="s">
        <v>1185</v>
      </c>
      <c r="J24" s="3419" t="n">
        <v>42.232068</v>
      </c>
      <c r="K24" s="336"/>
    </row>
    <row r="25" spans="1:11" ht="13" x14ac:dyDescent="0.15">
      <c r="A25" s="1815" t="s">
        <v>1112</v>
      </c>
      <c r="B25" s="3416" t="s">
        <v>1185</v>
      </c>
      <c r="C25" s="3416" t="s">
        <v>1185</v>
      </c>
      <c r="D25" s="3416" t="s">
        <v>1185</v>
      </c>
      <c r="E25" s="3419" t="n">
        <v>4471.073307342339</v>
      </c>
      <c r="F25" s="3419" t="s">
        <v>2952</v>
      </c>
      <c r="G25" s="3419" t="s">
        <v>2952</v>
      </c>
      <c r="H25" s="3419" t="s">
        <v>2952</v>
      </c>
      <c r="I25" s="3419" t="s">
        <v>2952</v>
      </c>
      <c r="J25" s="3419" t="n">
        <v>4471.073307342339</v>
      </c>
      <c r="K25" s="336"/>
    </row>
    <row r="26" spans="1:11" ht="13" x14ac:dyDescent="0.15">
      <c r="A26" s="1815" t="s">
        <v>1083</v>
      </c>
      <c r="B26" s="3419" t="s">
        <v>2952</v>
      </c>
      <c r="C26" s="3419" t="s">
        <v>2952</v>
      </c>
      <c r="D26" s="3419" t="s">
        <v>2949</v>
      </c>
      <c r="E26" s="3419" t="s">
        <v>2952</v>
      </c>
      <c r="F26" s="3419" t="s">
        <v>2952</v>
      </c>
      <c r="G26" s="3419" t="n">
        <v>26.8812</v>
      </c>
      <c r="H26" s="3419" t="s">
        <v>2952</v>
      </c>
      <c r="I26" s="3419" t="s">
        <v>2952</v>
      </c>
      <c r="J26" s="3419" t="n">
        <v>26.8812</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807.301</v>
      </c>
      <c r="C28" s="3419" t="n">
        <v>30316.308108707122</v>
      </c>
      <c r="D28" s="3419" t="n">
        <v>24733.966505822707</v>
      </c>
      <c r="E28" s="3416" t="s">
        <v>1185</v>
      </c>
      <c r="F28" s="3416" t="s">
        <v>1185</v>
      </c>
      <c r="G28" s="3416" t="s">
        <v>1185</v>
      </c>
      <c r="H28" s="3416" t="s">
        <v>1185</v>
      </c>
      <c r="I28" s="3416" t="s">
        <v>1185</v>
      </c>
      <c r="J28" s="3419" t="n">
        <v>55857.57561452983</v>
      </c>
      <c r="K28" s="336"/>
    </row>
    <row r="29" spans="1:11" x14ac:dyDescent="0.15">
      <c r="A29" s="1828" t="s">
        <v>1086</v>
      </c>
      <c r="B29" s="3416" t="s">
        <v>1185</v>
      </c>
      <c r="C29" s="3419" t="n">
        <v>26905.818727709255</v>
      </c>
      <c r="D29" s="3416" t="s">
        <v>1185</v>
      </c>
      <c r="E29" s="3416" t="s">
        <v>1185</v>
      </c>
      <c r="F29" s="3416" t="s">
        <v>1185</v>
      </c>
      <c r="G29" s="3416" t="s">
        <v>1185</v>
      </c>
      <c r="H29" s="3416" t="s">
        <v>1185</v>
      </c>
      <c r="I29" s="3416" t="s">
        <v>1185</v>
      </c>
      <c r="J29" s="3419" t="n">
        <v>26905.818727709255</v>
      </c>
      <c r="K29" s="336"/>
    </row>
    <row r="30" spans="1:11" x14ac:dyDescent="0.15">
      <c r="A30" s="1828" t="s">
        <v>510</v>
      </c>
      <c r="B30" s="3416" t="s">
        <v>1185</v>
      </c>
      <c r="C30" s="3419" t="n">
        <v>2996.4175923750004</v>
      </c>
      <c r="D30" s="3419" t="n">
        <v>3772.355107123954</v>
      </c>
      <c r="E30" s="3416" t="s">
        <v>1185</v>
      </c>
      <c r="F30" s="3416" t="s">
        <v>1185</v>
      </c>
      <c r="G30" s="3416" t="s">
        <v>1185</v>
      </c>
      <c r="H30" s="3416" t="s">
        <v>1185</v>
      </c>
      <c r="I30" s="3416" t="s">
        <v>1185</v>
      </c>
      <c r="J30" s="3419" t="n">
        <v>6768.772699498954</v>
      </c>
      <c r="K30" s="336"/>
    </row>
    <row r="31" spans="1:11" x14ac:dyDescent="0.15">
      <c r="A31" s="1828" t="s">
        <v>515</v>
      </c>
      <c r="B31" s="3416" t="s">
        <v>1185</v>
      </c>
      <c r="C31" s="3419" t="n">
        <v>230.532475693</v>
      </c>
      <c r="D31" s="3416" t="s">
        <v>1185</v>
      </c>
      <c r="E31" s="3416" t="s">
        <v>1185</v>
      </c>
      <c r="F31" s="3416" t="s">
        <v>1185</v>
      </c>
      <c r="G31" s="3416" t="s">
        <v>1185</v>
      </c>
      <c r="H31" s="3416" t="s">
        <v>1185</v>
      </c>
      <c r="I31" s="3416" t="s">
        <v>1185</v>
      </c>
      <c r="J31" s="3419" t="n">
        <v>230.532475693</v>
      </c>
      <c r="K31" s="336"/>
    </row>
    <row r="32" spans="1:11" ht="13" x14ac:dyDescent="0.15">
      <c r="A32" s="1828" t="s">
        <v>1114</v>
      </c>
      <c r="B32" s="3416" t="s">
        <v>1185</v>
      </c>
      <c r="C32" s="3419" t="s">
        <v>2952</v>
      </c>
      <c r="D32" s="3419" t="n">
        <v>20904.890953251095</v>
      </c>
      <c r="E32" s="3416" t="s">
        <v>1185</v>
      </c>
      <c r="F32" s="3416" t="s">
        <v>1185</v>
      </c>
      <c r="G32" s="3416" t="s">
        <v>1185</v>
      </c>
      <c r="H32" s="3416" t="s">
        <v>1185</v>
      </c>
      <c r="I32" s="3416" t="s">
        <v>1185</v>
      </c>
      <c r="J32" s="3419" t="n">
        <v>20904.890953251095</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183.53931292986724</v>
      </c>
      <c r="D34" s="3419" t="n">
        <v>56.7204454476588</v>
      </c>
      <c r="E34" s="3416" t="s">
        <v>1185</v>
      </c>
      <c r="F34" s="3416" t="s">
        <v>1185</v>
      </c>
      <c r="G34" s="3416" t="s">
        <v>1185</v>
      </c>
      <c r="H34" s="3416" t="s">
        <v>1185</v>
      </c>
      <c r="I34" s="3416" t="s">
        <v>1185</v>
      </c>
      <c r="J34" s="3419" t="n">
        <v>240.25975837752605</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807.301</v>
      </c>
      <c r="C36" s="3416" t="s">
        <v>1185</v>
      </c>
      <c r="D36" s="3416" t="s">
        <v>1185</v>
      </c>
      <c r="E36" s="3416" t="s">
        <v>1185</v>
      </c>
      <c r="F36" s="3416" t="s">
        <v>1185</v>
      </c>
      <c r="G36" s="3416" t="s">
        <v>1185</v>
      </c>
      <c r="H36" s="3416" t="s">
        <v>1185</v>
      </c>
      <c r="I36" s="3416" t="s">
        <v>1185</v>
      </c>
      <c r="J36" s="3419" t="n">
        <v>807.301</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-76712.8867780274</v>
      </c>
      <c r="C39" s="3419" t="n">
        <v>78.0155</v>
      </c>
      <c r="D39" s="3419" t="n">
        <v>147.04712320306314</v>
      </c>
      <c r="E39" s="3416" t="s">
        <v>1185</v>
      </c>
      <c r="F39" s="3416" t="s">
        <v>1185</v>
      </c>
      <c r="G39" s="3416" t="s">
        <v>1185</v>
      </c>
      <c r="H39" s="3416" t="s">
        <v>1185</v>
      </c>
      <c r="I39" s="3416" t="s">
        <v>1185</v>
      </c>
      <c r="J39" s="3419" t="n">
        <v>-76487.82415482434</v>
      </c>
      <c r="K39" s="336"/>
    </row>
    <row r="40" spans="1:11" x14ac:dyDescent="0.15">
      <c r="A40" s="1828" t="s">
        <v>733</v>
      </c>
      <c r="B40" s="3419" t="n">
        <v>-67602.95931554813</v>
      </c>
      <c r="C40" s="3419" t="n">
        <v>78.0155</v>
      </c>
      <c r="D40" s="3419" t="n">
        <v>51.44374</v>
      </c>
      <c r="E40" s="3416" t="s">
        <v>1185</v>
      </c>
      <c r="F40" s="3416" t="s">
        <v>1185</v>
      </c>
      <c r="G40" s="3416" t="s">
        <v>1185</v>
      </c>
      <c r="H40" s="3416" t="s">
        <v>1185</v>
      </c>
      <c r="I40" s="3416" t="s">
        <v>1185</v>
      </c>
      <c r="J40" s="3419" t="n">
        <v>-67473.50007554813</v>
      </c>
      <c r="K40" s="336"/>
    </row>
    <row r="41" spans="1:11" x14ac:dyDescent="0.15">
      <c r="A41" s="1828" t="s">
        <v>736</v>
      </c>
      <c r="B41" s="3419" t="n">
        <v>197.48950614727855</v>
      </c>
      <c r="C41" s="3419" t="s">
        <v>2943</v>
      </c>
      <c r="D41" s="3419" t="n">
        <v>19.4855742994557</v>
      </c>
      <c r="E41" s="3416" t="s">
        <v>1185</v>
      </c>
      <c r="F41" s="3416" t="s">
        <v>1185</v>
      </c>
      <c r="G41" s="3416" t="s">
        <v>1185</v>
      </c>
      <c r="H41" s="3416" t="s">
        <v>1185</v>
      </c>
      <c r="I41" s="3416" t="s">
        <v>1185</v>
      </c>
      <c r="J41" s="3419" t="n">
        <v>216.97508044673424</v>
      </c>
      <c r="K41" s="336"/>
    </row>
    <row r="42" spans="1:11" x14ac:dyDescent="0.15">
      <c r="A42" s="1828" t="s">
        <v>740</v>
      </c>
      <c r="B42" s="3419" t="n">
        <v>457.3075854128368</v>
      </c>
      <c r="C42" s="3419" t="s">
        <v>2978</v>
      </c>
      <c r="D42" s="3419" t="n">
        <v>9.51405017504544</v>
      </c>
      <c r="E42" s="3416" t="s">
        <v>1185</v>
      </c>
      <c r="F42" s="3416" t="s">
        <v>1185</v>
      </c>
      <c r="G42" s="3416" t="s">
        <v>1185</v>
      </c>
      <c r="H42" s="3416" t="s">
        <v>1185</v>
      </c>
      <c r="I42" s="3416" t="s">
        <v>1185</v>
      </c>
      <c r="J42" s="3419" t="n">
        <v>466.8216355878822</v>
      </c>
      <c r="K42" s="336"/>
    </row>
    <row r="43" spans="1:11" x14ac:dyDescent="0.15">
      <c r="A43" s="1828" t="s">
        <v>896</v>
      </c>
      <c r="B43" s="3419" t="n">
        <v>378.60646787189273</v>
      </c>
      <c r="C43" s="3419" t="s">
        <v>2952</v>
      </c>
      <c r="D43" s="3419" t="n">
        <v>3.548839108562</v>
      </c>
      <c r="E43" s="3416" t="s">
        <v>1185</v>
      </c>
      <c r="F43" s="3416" t="s">
        <v>1185</v>
      </c>
      <c r="G43" s="3416" t="s">
        <v>1185</v>
      </c>
      <c r="H43" s="3416" t="s">
        <v>1185</v>
      </c>
      <c r="I43" s="3416" t="s">
        <v>1185</v>
      </c>
      <c r="J43" s="3419" t="n">
        <v>382.1553069804547</v>
      </c>
      <c r="K43" s="336"/>
    </row>
    <row r="44" spans="1:11" x14ac:dyDescent="0.15">
      <c r="A44" s="1828" t="s">
        <v>1115</v>
      </c>
      <c r="B44" s="3419" t="n">
        <v>397.45954915763457</v>
      </c>
      <c r="C44" s="3419" t="s">
        <v>2943</v>
      </c>
      <c r="D44" s="3419" t="s">
        <v>2943</v>
      </c>
      <c r="E44" s="3416" t="s">
        <v>1185</v>
      </c>
      <c r="F44" s="3416" t="s">
        <v>1185</v>
      </c>
      <c r="G44" s="3416" t="s">
        <v>1185</v>
      </c>
      <c r="H44" s="3416" t="s">
        <v>1185</v>
      </c>
      <c r="I44" s="3416" t="s">
        <v>1185</v>
      </c>
      <c r="J44" s="3419" t="n">
        <v>397.45954915763457</v>
      </c>
      <c r="K44" s="336"/>
    </row>
    <row r="45" spans="1:11" x14ac:dyDescent="0.15">
      <c r="A45" s="1828" t="s">
        <v>898</v>
      </c>
      <c r="B45" s="3419" t="n">
        <v>539.9937267204645</v>
      </c>
      <c r="C45" s="3419" t="s">
        <v>2943</v>
      </c>
      <c r="D45" s="3419" t="s">
        <v>2954</v>
      </c>
      <c r="E45" s="3416" t="s">
        <v>1185</v>
      </c>
      <c r="F45" s="3416" t="s">
        <v>1185</v>
      </c>
      <c r="G45" s="3416" t="s">
        <v>1185</v>
      </c>
      <c r="H45" s="3416" t="s">
        <v>1185</v>
      </c>
      <c r="I45" s="3416" t="s">
        <v>1185</v>
      </c>
      <c r="J45" s="3419" t="n">
        <v>539.9937267204645</v>
      </c>
      <c r="K45" s="336"/>
    </row>
    <row r="46" spans="1:11" x14ac:dyDescent="0.15">
      <c r="A46" s="1828" t="s">
        <v>1116</v>
      </c>
      <c r="B46" s="3419" t="n">
        <v>-11080.784297789374</v>
      </c>
      <c r="C46" s="3416" t="s">
        <v>1185</v>
      </c>
      <c r="D46" s="3416" t="s">
        <v>1185</v>
      </c>
      <c r="E46" s="3416" t="s">
        <v>1185</v>
      </c>
      <c r="F46" s="3416" t="s">
        <v>1185</v>
      </c>
      <c r="G46" s="3416" t="s">
        <v>1185</v>
      </c>
      <c r="H46" s="3416" t="s">
        <v>1185</v>
      </c>
      <c r="I46" s="3416" t="s">
        <v>1185</v>
      </c>
      <c r="J46" s="3419" t="n">
        <v>-11080.784297789374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7.37239074269119</v>
      </c>
      <c r="C48" s="3419" t="n">
        <v>14668.25889770075</v>
      </c>
      <c r="D48" s="3419" t="n">
        <v>1989.1573170339586</v>
      </c>
      <c r="E48" s="3416" t="s">
        <v>1185</v>
      </c>
      <c r="F48" s="3416" t="s">
        <v>1185</v>
      </c>
      <c r="G48" s="3416" t="s">
        <v>1185</v>
      </c>
      <c r="H48" s="3416" t="s">
        <v>1185</v>
      </c>
      <c r="I48" s="3416" t="s">
        <v>1185</v>
      </c>
      <c r="J48" s="3419" t="n">
        <v>16664.7886054774</v>
      </c>
      <c r="K48" s="336"/>
    </row>
    <row r="49" spans="1:11" x14ac:dyDescent="0.15">
      <c r="A49" s="1828" t="s">
        <v>2687</v>
      </c>
      <c r="B49" s="3419" t="s">
        <v>2942</v>
      </c>
      <c r="C49" s="3419" t="n">
        <v>12014.223848771877</v>
      </c>
      <c r="D49" s="3416" t="s">
        <v>1185</v>
      </c>
      <c r="E49" s="3416" t="s">
        <v>1185</v>
      </c>
      <c r="F49" s="3416" t="s">
        <v>1185</v>
      </c>
      <c r="G49" s="3416" t="s">
        <v>1185</v>
      </c>
      <c r="H49" s="3416" t="s">
        <v>1185</v>
      </c>
      <c r="I49" s="3416" t="s">
        <v>1185</v>
      </c>
      <c r="J49" s="3419" t="n">
        <v>12014.223848771877</v>
      </c>
      <c r="K49" s="336"/>
    </row>
    <row r="50" spans="1:11" x14ac:dyDescent="0.15">
      <c r="A50" s="1828" t="s">
        <v>989</v>
      </c>
      <c r="B50" s="3416" t="s">
        <v>1185</v>
      </c>
      <c r="C50" s="3419" t="n">
        <v>12.0356483655105</v>
      </c>
      <c r="D50" s="3419" t="n">
        <v>8.60789571101454</v>
      </c>
      <c r="E50" s="3416" t="s">
        <v>1185</v>
      </c>
      <c r="F50" s="3416" t="s">
        <v>1185</v>
      </c>
      <c r="G50" s="3416" t="s">
        <v>1185</v>
      </c>
      <c r="H50" s="3416" t="s">
        <v>1185</v>
      </c>
      <c r="I50" s="3416" t="s">
        <v>1185</v>
      </c>
      <c r="J50" s="3419" t="n">
        <v>20.64354407652504</v>
      </c>
      <c r="K50" s="336"/>
    </row>
    <row r="51" spans="1:11" ht="13" x14ac:dyDescent="0.15">
      <c r="A51" s="1853" t="s">
        <v>993</v>
      </c>
      <c r="B51" s="3419" t="n">
        <v>7.37239074269119</v>
      </c>
      <c r="C51" s="3419" t="n">
        <v>8.8923618909895</v>
      </c>
      <c r="D51" s="3419" t="n">
        <v>1.52796848876972</v>
      </c>
      <c r="E51" s="3416" t="s">
        <v>1185</v>
      </c>
      <c r="F51" s="3416" t="s">
        <v>1185</v>
      </c>
      <c r="G51" s="3416" t="s">
        <v>1185</v>
      </c>
      <c r="H51" s="3416" t="s">
        <v>1185</v>
      </c>
      <c r="I51" s="3416" t="s">
        <v>1185</v>
      </c>
      <c r="J51" s="3419" t="n">
        <v>17.79272112245041</v>
      </c>
      <c r="K51" s="336"/>
    </row>
    <row r="52" spans="1:11" x14ac:dyDescent="0.15">
      <c r="A52" s="1828" t="s">
        <v>1118</v>
      </c>
      <c r="B52" s="3416" t="s">
        <v>1185</v>
      </c>
      <c r="C52" s="3419" t="n">
        <v>2633.1070386723736</v>
      </c>
      <c r="D52" s="3419" t="n">
        <v>1979.0214528341742</v>
      </c>
      <c r="E52" s="3416" t="s">
        <v>1185</v>
      </c>
      <c r="F52" s="3416" t="s">
        <v>1185</v>
      </c>
      <c r="G52" s="3416" t="s">
        <v>1185</v>
      </c>
      <c r="H52" s="3416" t="s">
        <v>1185</v>
      </c>
      <c r="I52" s="3416" t="s">
        <v>1185</v>
      </c>
      <c r="J52" s="3419" t="n">
        <v>4612.128491506548</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11552.99</v>
      </c>
      <c r="C57" s="3419" t="n">
        <v>8.044</v>
      </c>
      <c r="D57" s="3419" t="n">
        <v>94.423982</v>
      </c>
      <c r="E57" s="3416" t="s">
        <v>1185</v>
      </c>
      <c r="F57" s="3416" t="s">
        <v>1185</v>
      </c>
      <c r="G57" s="3416" t="s">
        <v>1185</v>
      </c>
      <c r="H57" s="3416" t="s">
        <v>1185</v>
      </c>
      <c r="I57" s="3416" t="s">
        <v>1185</v>
      </c>
      <c r="J57" s="3419" t="n">
        <v>11655.457982</v>
      </c>
      <c r="K57" s="26"/>
    </row>
    <row r="58" spans="1:11" x14ac:dyDescent="0.15">
      <c r="A58" s="1860" t="s">
        <v>61</v>
      </c>
      <c r="B58" s="3419" t="n">
        <v>8660.75</v>
      </c>
      <c r="C58" s="3419" t="n">
        <v>1.514</v>
      </c>
      <c r="D58" s="3419" t="n">
        <v>72.193182</v>
      </c>
      <c r="E58" s="3416" t="s">
        <v>1185</v>
      </c>
      <c r="F58" s="3416" t="s">
        <v>1185</v>
      </c>
      <c r="G58" s="3416" t="s">
        <v>1185</v>
      </c>
      <c r="H58" s="3416" t="s">
        <v>1185</v>
      </c>
      <c r="I58" s="3416" t="s">
        <v>1185</v>
      </c>
      <c r="J58" s="3419" t="n">
        <v>8734.457182</v>
      </c>
      <c r="K58" s="26"/>
    </row>
    <row r="59" spans="1:11" x14ac:dyDescent="0.15">
      <c r="A59" s="1860" t="s">
        <v>62</v>
      </c>
      <c r="B59" s="3419" t="n">
        <v>2892.2400000000002</v>
      </c>
      <c r="C59" s="3419" t="n">
        <v>6.53</v>
      </c>
      <c r="D59" s="3419" t="n">
        <v>22.2308</v>
      </c>
      <c r="E59" s="3416" t="s">
        <v>1185</v>
      </c>
      <c r="F59" s="3416" t="s">
        <v>1185</v>
      </c>
      <c r="G59" s="3416" t="s">
        <v>1185</v>
      </c>
      <c r="H59" s="3416" t="s">
        <v>1185</v>
      </c>
      <c r="I59" s="3416" t="s">
        <v>1185</v>
      </c>
      <c r="J59" s="3419" t="n">
        <v>2921.0008000000003</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14955.917411567165</v>
      </c>
      <c r="C61" s="3416" t="s">
        <v>1185</v>
      </c>
      <c r="D61" s="3416" t="s">
        <v>1185</v>
      </c>
      <c r="E61" s="3416" t="s">
        <v>1185</v>
      </c>
      <c r="F61" s="3416" t="s">
        <v>1185</v>
      </c>
      <c r="G61" s="3416" t="s">
        <v>1185</v>
      </c>
      <c r="H61" s="3416" t="s">
        <v>1185</v>
      </c>
      <c r="I61" s="3416" t="s">
        <v>1185</v>
      </c>
      <c r="J61" s="3419" t="n">
        <v>14955.917411567165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440195.3008341929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363707.4766793686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948733.588</v>
      </c>
      <c r="C9" s="3418" t="s">
        <v>2957</v>
      </c>
      <c r="D9" s="3416" t="s">
        <v>1185</v>
      </c>
      <c r="E9" s="3416" t="s">
        <v>1185</v>
      </c>
      <c r="F9" s="3416" t="s">
        <v>1185</v>
      </c>
      <c r="G9" s="3418" t="n">
        <v>67478.09005361</v>
      </c>
      <c r="H9" s="3418" t="n">
        <v>13.032002344</v>
      </c>
      <c r="I9" s="3418" t="n">
        <v>3.560524055</v>
      </c>
      <c r="J9" s="26"/>
    </row>
    <row r="10" spans="1:10" ht="12" customHeight="1" x14ac:dyDescent="0.15">
      <c r="A10" s="844" t="s">
        <v>87</v>
      </c>
      <c r="B10" s="3418" t="n">
        <v>933600.34</v>
      </c>
      <c r="C10" s="3418" t="s">
        <v>2957</v>
      </c>
      <c r="D10" s="3418" t="n">
        <v>71.49658927246107</v>
      </c>
      <c r="E10" s="3418" t="n">
        <v>13.64630216822757</v>
      </c>
      <c r="F10" s="3418" t="n">
        <v>3.79420818869882</v>
      </c>
      <c r="G10" s="3418" t="n">
        <v>66749.24005361</v>
      </c>
      <c r="H10" s="3418" t="n">
        <v>12.740192344</v>
      </c>
      <c r="I10" s="3418" t="n">
        <v>3.542274055</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12997.978000000001</v>
      </c>
      <c r="C12" s="3418" t="s">
        <v>2957</v>
      </c>
      <c r="D12" s="3418" t="n">
        <v>56.07410629560998</v>
      </c>
      <c r="E12" s="3418" t="n">
        <v>21.80954606939633</v>
      </c>
      <c r="F12" s="3418" t="n">
        <v>0.76319562935097</v>
      </c>
      <c r="G12" s="3418" t="n">
        <v>728.85</v>
      </c>
      <c r="H12" s="3418" t="n">
        <v>0.28348</v>
      </c>
      <c r="I12" s="3418" t="n">
        <v>0.00992</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2135.27</v>
      </c>
      <c r="C14" s="3418" t="s">
        <v>2957</v>
      </c>
      <c r="D14" s="3418" t="n">
        <v>70.76856790944471</v>
      </c>
      <c r="E14" s="3418" t="n">
        <v>3.90114599090513</v>
      </c>
      <c r="F14" s="3418" t="n">
        <v>3.90114599090513</v>
      </c>
      <c r="G14" s="3418" t="n">
        <v>151.11</v>
      </c>
      <c r="H14" s="3418" t="n">
        <v>0.00833</v>
      </c>
      <c r="I14" s="3418" t="n">
        <v>0.00833</v>
      </c>
      <c r="J14" s="26"/>
    </row>
    <row r="15" spans="1:10" ht="12" customHeight="1" x14ac:dyDescent="0.15">
      <c r="A15" s="892" t="s">
        <v>1955</v>
      </c>
      <c r="B15" s="3418" t="n">
        <v>52466.77</v>
      </c>
      <c r="C15" s="3418" t="s">
        <v>2957</v>
      </c>
      <c r="D15" s="3416" t="s">
        <v>1185</v>
      </c>
      <c r="E15" s="3416" t="s">
        <v>1185</v>
      </c>
      <c r="F15" s="3416" t="s">
        <v>1185</v>
      </c>
      <c r="G15" s="3418" t="n">
        <v>3714.941311</v>
      </c>
      <c r="H15" s="3418" t="n">
        <v>0.04832315</v>
      </c>
      <c r="I15" s="3418" t="n">
        <v>0.12834</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52466.77</v>
      </c>
      <c r="C17" s="3418" t="s">
        <v>2957</v>
      </c>
      <c r="D17" s="3418" t="n">
        <v>70.80560345147985</v>
      </c>
      <c r="E17" s="3418" t="n">
        <v>0.92102391666192</v>
      </c>
      <c r="F17" s="3418" t="n">
        <v>2.44611970586335</v>
      </c>
      <c r="G17" s="3415" t="n">
        <v>3714.941311</v>
      </c>
      <c r="H17" s="3415" t="n">
        <v>0.04832315</v>
      </c>
      <c r="I17" s="3415" t="n">
        <v>0.12834</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864601.548</v>
      </c>
      <c r="C19" s="3418" t="s">
        <v>2957</v>
      </c>
      <c r="D19" s="3416" t="s">
        <v>1185</v>
      </c>
      <c r="E19" s="3416" t="s">
        <v>1185</v>
      </c>
      <c r="F19" s="3416" t="s">
        <v>1185</v>
      </c>
      <c r="G19" s="3418" t="n">
        <v>61607.36</v>
      </c>
      <c r="H19" s="3418" t="n">
        <v>12.83981</v>
      </c>
      <c r="I19" s="3418" t="n">
        <v>3.22425</v>
      </c>
      <c r="J19" s="26"/>
    </row>
    <row r="20" spans="1:10" ht="12" customHeight="1" x14ac:dyDescent="0.15">
      <c r="A20" s="844" t="s">
        <v>109</v>
      </c>
      <c r="B20" s="3418" t="n">
        <v>81055.74</v>
      </c>
      <c r="C20" s="3418" t="s">
        <v>2957</v>
      </c>
      <c r="D20" s="3418" t="n">
        <v>69.29996567793965</v>
      </c>
      <c r="E20" s="3418" t="n">
        <v>25.00008019172979</v>
      </c>
      <c r="F20" s="3418" t="n">
        <v>7.99943347627201</v>
      </c>
      <c r="G20" s="3418" t="n">
        <v>5617.16</v>
      </c>
      <c r="H20" s="3418" t="n">
        <v>2.0264</v>
      </c>
      <c r="I20" s="3418" t="n">
        <v>0.6484</v>
      </c>
      <c r="J20" s="26"/>
    </row>
    <row r="21" spans="1:10" ht="12" customHeight="1" x14ac:dyDescent="0.15">
      <c r="A21" s="844" t="s">
        <v>110</v>
      </c>
      <c r="B21" s="3418" t="n">
        <v>649424.84</v>
      </c>
      <c r="C21" s="3418" t="s">
        <v>2957</v>
      </c>
      <c r="D21" s="3418" t="n">
        <v>73.42972898911597</v>
      </c>
      <c r="E21" s="3418" t="n">
        <v>3.90006640337318</v>
      </c>
      <c r="F21" s="3418" t="n">
        <v>3.90006640337318</v>
      </c>
      <c r="G21" s="3418" t="n">
        <v>47687.09</v>
      </c>
      <c r="H21" s="3418" t="n">
        <v>2.5328</v>
      </c>
      <c r="I21" s="3418" t="n">
        <v>2.5328</v>
      </c>
      <c r="J21" s="26"/>
    </row>
    <row r="22" spans="1:10" ht="12.75" customHeight="1" x14ac:dyDescent="0.15">
      <c r="A22" s="844" t="s">
        <v>111</v>
      </c>
      <c r="B22" s="3418" t="n">
        <v>129013.07</v>
      </c>
      <c r="C22" s="3418" t="s">
        <v>2957</v>
      </c>
      <c r="D22" s="3418" t="n">
        <v>63.06663348139844</v>
      </c>
      <c r="E22" s="3418" t="n">
        <v>61.99991985308155</v>
      </c>
      <c r="F22" s="3418" t="n">
        <v>0.19997973848696</v>
      </c>
      <c r="G22" s="3418" t="n">
        <v>8136.42</v>
      </c>
      <c r="H22" s="3418" t="n">
        <v>7.9988</v>
      </c>
      <c r="I22" s="3418" t="n">
        <v>0.0258</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2972.628</v>
      </c>
      <c r="C24" s="3418" t="s">
        <v>2957</v>
      </c>
      <c r="D24" s="3418" t="n">
        <v>56.07496128005253</v>
      </c>
      <c r="E24" s="3418" t="n">
        <v>91.99940254885576</v>
      </c>
      <c r="F24" s="3418" t="n">
        <v>3.00071182805248</v>
      </c>
      <c r="G24" s="3418" t="n">
        <v>166.69</v>
      </c>
      <c r="H24" s="3418" t="n">
        <v>0.27348</v>
      </c>
      <c r="I24" s="3418" t="n">
        <v>0.00892</v>
      </c>
      <c r="J24" s="26"/>
    </row>
    <row r="25" spans="1:10" ht="12.75" customHeight="1" x14ac:dyDescent="0.15">
      <c r="A25" s="844" t="s">
        <v>104</v>
      </c>
      <c r="B25" s="3418" t="n">
        <v>2135.27</v>
      </c>
      <c r="C25" s="3418" t="s">
        <v>2957</v>
      </c>
      <c r="D25" s="3418" t="n">
        <v>70.76856790944471</v>
      </c>
      <c r="E25" s="3418" t="n">
        <v>3.90114599090513</v>
      </c>
      <c r="F25" s="3418" t="n">
        <v>3.90114599090513</v>
      </c>
      <c r="G25" s="3418" t="n">
        <v>151.11</v>
      </c>
      <c r="H25" s="3418" t="n">
        <v>0.00833</v>
      </c>
      <c r="I25" s="3418" t="n">
        <v>0.00833</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2944</v>
      </c>
      <c r="C28" s="3418" t="s">
        <v>1185</v>
      </c>
      <c r="D28" s="3418" t="s">
        <v>2944</v>
      </c>
      <c r="E28" s="3418" t="s">
        <v>2944</v>
      </c>
      <c r="F28" s="3418" t="s">
        <v>2944</v>
      </c>
      <c r="G28" s="3415" t="s">
        <v>2944</v>
      </c>
      <c r="H28" s="3415" t="s">
        <v>2944</v>
      </c>
      <c r="I28" s="3415" t="s">
        <v>2944</v>
      </c>
      <c r="J28" s="26"/>
    </row>
    <row r="29" spans="1:10" ht="12" customHeight="1" x14ac:dyDescent="0.15">
      <c r="A29" s="844" t="s">
        <v>110</v>
      </c>
      <c r="B29" s="3415" t="s">
        <v>2944</v>
      </c>
      <c r="C29" s="3418" t="s">
        <v>1185</v>
      </c>
      <c r="D29" s="3418" t="s">
        <v>2944</v>
      </c>
      <c r="E29" s="3418" t="s">
        <v>2944</v>
      </c>
      <c r="F29" s="3418" t="s">
        <v>2944</v>
      </c>
      <c r="G29" s="3415" t="s">
        <v>2944</v>
      </c>
      <c r="H29" s="3415" t="s">
        <v>2944</v>
      </c>
      <c r="I29" s="3415" t="s">
        <v>2944</v>
      </c>
      <c r="J29" s="26"/>
    </row>
    <row r="30" spans="1:10" ht="12.75" customHeight="1" x14ac:dyDescent="0.15">
      <c r="A30" s="844" t="s">
        <v>111</v>
      </c>
      <c r="B30" s="3415" t="s">
        <v>2944</v>
      </c>
      <c r="C30" s="3418" t="s">
        <v>1185</v>
      </c>
      <c r="D30" s="3418" t="s">
        <v>2944</v>
      </c>
      <c r="E30" s="3418" t="s">
        <v>2944</v>
      </c>
      <c r="F30" s="3418" t="s">
        <v>2944</v>
      </c>
      <c r="G30" s="3415" t="s">
        <v>2944</v>
      </c>
      <c r="H30" s="3415" t="s">
        <v>2944</v>
      </c>
      <c r="I30" s="3415" t="s">
        <v>2944</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2944</v>
      </c>
      <c r="C33" s="3418" t="s">
        <v>1185</v>
      </c>
      <c r="D33" s="3418" t="s">
        <v>2944</v>
      </c>
      <c r="E33" s="3418" t="s">
        <v>2944</v>
      </c>
      <c r="F33" s="3418" t="s">
        <v>2944</v>
      </c>
      <c r="G33" s="3415" t="s">
        <v>2944</v>
      </c>
      <c r="H33" s="3415" t="s">
        <v>2944</v>
      </c>
      <c r="I33" s="3415" t="s">
        <v>2944</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2944</v>
      </c>
      <c r="C36" s="3418" t="s">
        <v>1185</v>
      </c>
      <c r="D36" s="3418" t="s">
        <v>2944</v>
      </c>
      <c r="E36" s="3418" t="s">
        <v>2944</v>
      </c>
      <c r="F36" s="3418" t="s">
        <v>2944</v>
      </c>
      <c r="G36" s="3415" t="s">
        <v>2944</v>
      </c>
      <c r="H36" s="3415" t="s">
        <v>2944</v>
      </c>
      <c r="I36" s="3415" t="s">
        <v>2944</v>
      </c>
      <c r="J36" s="26"/>
    </row>
    <row r="37" spans="1:10" ht="12" customHeight="1" x14ac:dyDescent="0.15">
      <c r="A37" s="844" t="s">
        <v>110</v>
      </c>
      <c r="B37" s="3415" t="s">
        <v>2944</v>
      </c>
      <c r="C37" s="3418" t="s">
        <v>1185</v>
      </c>
      <c r="D37" s="3418" t="s">
        <v>2944</v>
      </c>
      <c r="E37" s="3418" t="s">
        <v>2944</v>
      </c>
      <c r="F37" s="3418" t="s">
        <v>2944</v>
      </c>
      <c r="G37" s="3415" t="s">
        <v>2944</v>
      </c>
      <c r="H37" s="3415" t="s">
        <v>2944</v>
      </c>
      <c r="I37" s="3415" t="s">
        <v>2944</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2944</v>
      </c>
      <c r="C45" s="3418" t="s">
        <v>1185</v>
      </c>
      <c r="D45" s="3418" t="s">
        <v>2944</v>
      </c>
      <c r="E45" s="3418" t="s">
        <v>2944</v>
      </c>
      <c r="F45" s="3418" t="s">
        <v>2944</v>
      </c>
      <c r="G45" s="3415" t="s">
        <v>2944</v>
      </c>
      <c r="H45" s="3415" t="s">
        <v>2944</v>
      </c>
      <c r="I45" s="3415" t="s">
        <v>2944</v>
      </c>
      <c r="J45" s="26"/>
    </row>
    <row r="46" spans="1:10" ht="12.75" customHeight="1" x14ac:dyDescent="0.15">
      <c r="A46" s="844" t="s">
        <v>111</v>
      </c>
      <c r="B46" s="3415" t="s">
        <v>2944</v>
      </c>
      <c r="C46" s="3418" t="s">
        <v>1185</v>
      </c>
      <c r="D46" s="3418" t="s">
        <v>2944</v>
      </c>
      <c r="E46" s="3418" t="s">
        <v>2944</v>
      </c>
      <c r="F46" s="3418" t="s">
        <v>2944</v>
      </c>
      <c r="G46" s="3415" t="s">
        <v>2944</v>
      </c>
      <c r="H46" s="3415" t="s">
        <v>2944</v>
      </c>
      <c r="I46" s="3415" t="s">
        <v>2944</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2944</v>
      </c>
      <c r="C48" s="3418" t="s">
        <v>1185</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1185</v>
      </c>
      <c r="D49" s="3418" t="s">
        <v>2944</v>
      </c>
      <c r="E49" s="3418" t="s">
        <v>2944</v>
      </c>
      <c r="F49" s="3418" t="s">
        <v>2944</v>
      </c>
      <c r="G49" s="3415" t="s">
        <v>2944</v>
      </c>
      <c r="H49" s="3415" t="s">
        <v>2944</v>
      </c>
      <c r="I49" s="3415" t="s">
        <v>2944</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2944</v>
      </c>
      <c r="C52" s="3418" t="s">
        <v>1185</v>
      </c>
      <c r="D52" s="3418" t="s">
        <v>2944</v>
      </c>
      <c r="E52" s="3418" t="s">
        <v>2944</v>
      </c>
      <c r="F52" s="3418" t="s">
        <v>2944</v>
      </c>
      <c r="G52" s="3415" t="s">
        <v>2944</v>
      </c>
      <c r="H52" s="3415" t="s">
        <v>2944</v>
      </c>
      <c r="I52" s="3415" t="s">
        <v>2944</v>
      </c>
      <c r="J52" s="26"/>
    </row>
    <row r="53" spans="1:10" ht="12" customHeight="1" x14ac:dyDescent="0.15">
      <c r="A53" s="844" t="s">
        <v>110</v>
      </c>
      <c r="B53" s="3415" t="s">
        <v>2944</v>
      </c>
      <c r="C53" s="3418" t="s">
        <v>1185</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1185</v>
      </c>
      <c r="D54" s="3418" t="s">
        <v>2944</v>
      </c>
      <c r="E54" s="3418" t="s">
        <v>2944</v>
      </c>
      <c r="F54" s="3418" t="s">
        <v>2944</v>
      </c>
      <c r="G54" s="3415" t="s">
        <v>2944</v>
      </c>
      <c r="H54" s="3415" t="s">
        <v>2944</v>
      </c>
      <c r="I54" s="3415" t="s">
        <v>2944</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864601.548</v>
      </c>
      <c r="C59" s="3418" t="s">
        <v>2957</v>
      </c>
      <c r="D59" s="3416" t="s">
        <v>1185</v>
      </c>
      <c r="E59" s="3416" t="s">
        <v>1185</v>
      </c>
      <c r="F59" s="3416" t="s">
        <v>1185</v>
      </c>
      <c r="G59" s="3418" t="n">
        <v>61607.36</v>
      </c>
      <c r="H59" s="3418" t="n">
        <v>12.83981</v>
      </c>
      <c r="I59" s="3418" t="n">
        <v>3.22425</v>
      </c>
      <c r="J59" s="26"/>
    </row>
    <row r="60" spans="1:10" ht="12" customHeight="1" x14ac:dyDescent="0.15">
      <c r="A60" s="3438" t="s">
        <v>2968</v>
      </c>
      <c r="B60" s="3418" t="n">
        <v>864601.548</v>
      </c>
      <c r="C60" s="3418" t="s">
        <v>2957</v>
      </c>
      <c r="D60" s="3416" t="s">
        <v>1185</v>
      </c>
      <c r="E60" s="3416" t="s">
        <v>1185</v>
      </c>
      <c r="F60" s="3416" t="s">
        <v>1185</v>
      </c>
      <c r="G60" s="3418" t="n">
        <v>61607.36</v>
      </c>
      <c r="H60" s="3418" t="n">
        <v>12.83981</v>
      </c>
      <c r="I60" s="3418" t="n">
        <v>3.22425</v>
      </c>
      <c r="J60" s="26"/>
    </row>
    <row r="61">
      <c r="A61" s="3443" t="s">
        <v>109</v>
      </c>
      <c r="B61" s="3415" t="n">
        <v>81055.74</v>
      </c>
      <c r="C61" s="3418" t="s">
        <v>2957</v>
      </c>
      <c r="D61" s="3418" t="n">
        <v>69.29996567793965</v>
      </c>
      <c r="E61" s="3418" t="n">
        <v>25.00008019172979</v>
      </c>
      <c r="F61" s="3418" t="n">
        <v>7.99943347627201</v>
      </c>
      <c r="G61" s="3415" t="n">
        <v>5617.16</v>
      </c>
      <c r="H61" s="3415" t="n">
        <v>2.0264</v>
      </c>
      <c r="I61" s="3415" t="n">
        <v>0.6484</v>
      </c>
    </row>
    <row r="62">
      <c r="A62" s="3443" t="s">
        <v>2969</v>
      </c>
      <c r="B62" s="3415" t="n">
        <v>649424.84</v>
      </c>
      <c r="C62" s="3418" t="s">
        <v>2957</v>
      </c>
      <c r="D62" s="3418" t="n">
        <v>73.42972898911597</v>
      </c>
      <c r="E62" s="3418" t="n">
        <v>3.90006640337318</v>
      </c>
      <c r="F62" s="3418" t="n">
        <v>3.90006640337318</v>
      </c>
      <c r="G62" s="3415" t="n">
        <v>47687.09</v>
      </c>
      <c r="H62" s="3415" t="n">
        <v>2.5328</v>
      </c>
      <c r="I62" s="3415" t="n">
        <v>2.5328</v>
      </c>
    </row>
    <row r="63">
      <c r="A63" s="3443" t="s">
        <v>2970</v>
      </c>
      <c r="B63" s="3415" t="n">
        <v>129013.07</v>
      </c>
      <c r="C63" s="3418" t="s">
        <v>2957</v>
      </c>
      <c r="D63" s="3418" t="n">
        <v>63.06663348139844</v>
      </c>
      <c r="E63" s="3418" t="n">
        <v>61.99991985308155</v>
      </c>
      <c r="F63" s="3418" t="n">
        <v>0.19997973848696</v>
      </c>
      <c r="G63" s="3415" t="n">
        <v>8136.42</v>
      </c>
      <c r="H63" s="3415" t="n">
        <v>7.9988</v>
      </c>
      <c r="I63" s="3415" t="n">
        <v>0.0258</v>
      </c>
    </row>
    <row r="64">
      <c r="A64" s="3443" t="s">
        <v>2961</v>
      </c>
      <c r="B64" s="3415" t="n">
        <v>2972.628</v>
      </c>
      <c r="C64" s="3418" t="s">
        <v>2957</v>
      </c>
      <c r="D64" s="3418" t="n">
        <v>56.07496128005253</v>
      </c>
      <c r="E64" s="3418" t="n">
        <v>91.99940254885576</v>
      </c>
      <c r="F64" s="3418" t="n">
        <v>3.00071182805248</v>
      </c>
      <c r="G64" s="3415" t="n">
        <v>166.69</v>
      </c>
      <c r="H64" s="3415" t="n">
        <v>0.27348</v>
      </c>
      <c r="I64" s="3415" t="n">
        <v>0.00892</v>
      </c>
    </row>
    <row r="65">
      <c r="A65" s="3443" t="s">
        <v>65</v>
      </c>
      <c r="B65" s="3415" t="n">
        <v>2135.27</v>
      </c>
      <c r="C65" s="3418" t="s">
        <v>2957</v>
      </c>
      <c r="D65" s="3418" t="n">
        <v>70.76856790944471</v>
      </c>
      <c r="E65" s="3418" t="n">
        <v>3.90114599090513</v>
      </c>
      <c r="F65" s="3418" t="n">
        <v>3.90114599090513</v>
      </c>
      <c r="G65" s="3415" t="n">
        <v>151.11</v>
      </c>
      <c r="H65" s="3415" t="n">
        <v>0.00833</v>
      </c>
      <c r="I65" s="3415" t="n">
        <v>0.00833</v>
      </c>
    </row>
    <row r="66" spans="1:10" ht="12" customHeight="1" x14ac:dyDescent="0.15">
      <c r="A66" s="892" t="s">
        <v>33</v>
      </c>
      <c r="B66" s="3418" t="n">
        <v>6154.12</v>
      </c>
      <c r="C66" s="3418" t="s">
        <v>2957</v>
      </c>
      <c r="D66" s="3416" t="s">
        <v>1185</v>
      </c>
      <c r="E66" s="3416" t="s">
        <v>1185</v>
      </c>
      <c r="F66" s="3416" t="s">
        <v>1185</v>
      </c>
      <c r="G66" s="3418" t="n">
        <v>451.9</v>
      </c>
      <c r="H66" s="3418" t="n">
        <v>0.0255</v>
      </c>
      <c r="I66" s="3418" t="n">
        <v>0.176</v>
      </c>
      <c r="J66" s="26"/>
    </row>
    <row r="67" spans="1:10" ht="12" customHeight="1" x14ac:dyDescent="0.15">
      <c r="A67" s="844" t="s">
        <v>87</v>
      </c>
      <c r="B67" s="3415" t="n">
        <v>6154.12</v>
      </c>
      <c r="C67" s="3418" t="s">
        <v>2957</v>
      </c>
      <c r="D67" s="3418" t="n">
        <v>73.43048234353572</v>
      </c>
      <c r="E67" s="3418" t="n">
        <v>4.1435656113303</v>
      </c>
      <c r="F67" s="3418" t="n">
        <v>28.59872735663263</v>
      </c>
      <c r="G67" s="3415" t="n">
        <v>451.9</v>
      </c>
      <c r="H67" s="3415" t="n">
        <v>0.0255</v>
      </c>
      <c r="I67" s="3415" t="n">
        <v>0.176</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15485.8</v>
      </c>
      <c r="C72" s="3418" t="s">
        <v>2957</v>
      </c>
      <c r="D72" s="3416" t="s">
        <v>1185</v>
      </c>
      <c r="E72" s="3416" t="s">
        <v>1185</v>
      </c>
      <c r="F72" s="3416" t="s">
        <v>1185</v>
      </c>
      <c r="G72" s="3418" t="n">
        <v>1141.72874261</v>
      </c>
      <c r="H72" s="3418" t="n">
        <v>0.108369194</v>
      </c>
      <c r="I72" s="3418" t="n">
        <v>0.030934055</v>
      </c>
      <c r="J72" s="26"/>
    </row>
    <row r="73" spans="1:10" ht="12" customHeight="1" x14ac:dyDescent="0.15">
      <c r="A73" s="844" t="s">
        <v>117</v>
      </c>
      <c r="B73" s="3415" t="n">
        <v>967.03</v>
      </c>
      <c r="C73" s="3418" t="s">
        <v>2957</v>
      </c>
      <c r="D73" s="3418" t="n">
        <v>78.19689421217542</v>
      </c>
      <c r="E73" s="3418" t="n">
        <v>6.99998345449469</v>
      </c>
      <c r="F73" s="3418" t="n">
        <v>1.99999482952959</v>
      </c>
      <c r="G73" s="3415" t="n">
        <v>75.61874261</v>
      </c>
      <c r="H73" s="3415" t="n">
        <v>0.006769194</v>
      </c>
      <c r="I73" s="3415" t="n">
        <v>0.001934055</v>
      </c>
      <c r="J73" s="26"/>
    </row>
    <row r="74" spans="1:10" ht="12" customHeight="1" x14ac:dyDescent="0.15">
      <c r="A74" s="844" t="s">
        <v>118</v>
      </c>
      <c r="B74" s="3415" t="n">
        <v>14518.77</v>
      </c>
      <c r="C74" s="3418" t="s">
        <v>2957</v>
      </c>
      <c r="D74" s="3418" t="n">
        <v>73.42977400978181</v>
      </c>
      <c r="E74" s="3418" t="n">
        <v>6.9978379711229</v>
      </c>
      <c r="F74" s="3418" t="n">
        <v>1.9974143815213</v>
      </c>
      <c r="G74" s="3415" t="n">
        <v>1066.11</v>
      </c>
      <c r="H74" s="3415" t="n">
        <v>0.1016</v>
      </c>
      <c r="I74" s="3415" t="n">
        <v>0.029</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10025.35</v>
      </c>
      <c r="C80" s="3418" t="s">
        <v>2957</v>
      </c>
      <c r="D80" s="3416" t="s">
        <v>1185</v>
      </c>
      <c r="E80" s="3416" t="s">
        <v>1185</v>
      </c>
      <c r="F80" s="3416" t="s">
        <v>1185</v>
      </c>
      <c r="G80" s="3418" t="n">
        <v>562.16</v>
      </c>
      <c r="H80" s="3418" t="n">
        <v>0.01</v>
      </c>
      <c r="I80" s="3418" t="n">
        <v>0.001</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10025.35</v>
      </c>
      <c r="C83" s="3418" t="s">
        <v>2957</v>
      </c>
      <c r="D83" s="3418" t="n">
        <v>56.0738527831946</v>
      </c>
      <c r="E83" s="3418" t="n">
        <v>0.99747140997571</v>
      </c>
      <c r="F83" s="3418" t="n">
        <v>0.09974714099757</v>
      </c>
      <c r="G83" s="3418" t="n">
        <v>562.16</v>
      </c>
      <c r="H83" s="3418" t="n">
        <v>0.01</v>
      </c>
      <c r="I83" s="3418" t="n">
        <v>0.001</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10025.35</v>
      </c>
      <c r="C86" s="3418" t="s">
        <v>2957</v>
      </c>
      <c r="D86" s="3416" t="s">
        <v>1185</v>
      </c>
      <c r="E86" s="3416" t="s">
        <v>1185</v>
      </c>
      <c r="F86" s="3416" t="s">
        <v>1185</v>
      </c>
      <c r="G86" s="3418" t="n">
        <v>562.16</v>
      </c>
      <c r="H86" s="3418" t="n">
        <v>0.01</v>
      </c>
      <c r="I86" s="3418" t="n">
        <v>0.001</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10025.35</v>
      </c>
      <c r="C89" s="3418" t="s">
        <v>2957</v>
      </c>
      <c r="D89" s="3418" t="n">
        <v>56.0738527831946</v>
      </c>
      <c r="E89" s="3418" t="n">
        <v>0.99747140997571</v>
      </c>
      <c r="F89" s="3418" t="n">
        <v>0.09974714099757</v>
      </c>
      <c r="G89" s="3415" t="n">
        <v>562.16</v>
      </c>
      <c r="H89" s="3415" t="n">
        <v>0.01</v>
      </c>
      <c r="I89" s="3415" t="n">
        <v>0.001</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2269.641941779907</v>
      </c>
      <c r="C8" s="3419" t="n">
        <v>2453.2349759788804</v>
      </c>
      <c r="D8" s="3419" t="n">
        <v>1076.4459312146475</v>
      </c>
      <c r="E8" s="3419" t="n">
        <v>868.3485196857475</v>
      </c>
      <c r="F8" s="3419" t="n">
        <v>63.48414340965384</v>
      </c>
      <c r="G8" s="3419" t="s">
        <v>2949</v>
      </c>
      <c r="H8" s="3419" t="s">
        <v>2949</v>
      </c>
    </row>
    <row r="9" spans="1:8" x14ac:dyDescent="0.15">
      <c r="A9" s="1910" t="s">
        <v>1069</v>
      </c>
      <c r="B9" s="3415" t="n">
        <v>466.6054265335922</v>
      </c>
      <c r="C9" s="3415" t="n">
        <v>2427.437570203839</v>
      </c>
      <c r="D9" s="3415" t="n">
        <v>289.969276944289</v>
      </c>
      <c r="E9" s="3415" t="n">
        <v>864.4416995135897</v>
      </c>
      <c r="F9" s="3415" t="n">
        <v>7.60497074787951</v>
      </c>
      <c r="G9" s="3415" t="s">
        <v>2948</v>
      </c>
      <c r="H9" s="3415" t="s">
        <v>2948</v>
      </c>
    </row>
    <row r="10" spans="1:8" ht="13.5" customHeight="1" x14ac:dyDescent="0.15">
      <c r="A10" s="1910" t="s">
        <v>1142</v>
      </c>
      <c r="B10" s="3415" t="n">
        <v>0.53321499</v>
      </c>
      <c r="C10" s="3415" t="n">
        <v>4.81720748645349</v>
      </c>
      <c r="D10" s="3415" t="n">
        <v>339.42121731971855</v>
      </c>
      <c r="E10" s="3415" t="n">
        <v>3.23059064070209</v>
      </c>
      <c r="F10" s="3415" t="n">
        <v>4.54533746177433</v>
      </c>
      <c r="G10" s="3415" t="s">
        <v>2952</v>
      </c>
      <c r="H10" s="3415" t="s">
        <v>2952</v>
      </c>
    </row>
    <row r="11" spans="1:8" ht="13" x14ac:dyDescent="0.15">
      <c r="A11" s="1910" t="s">
        <v>2322</v>
      </c>
      <c r="B11" s="3415" t="n">
        <v>1212.6523243482848</v>
      </c>
      <c r="C11" s="3415" t="s">
        <v>2953</v>
      </c>
      <c r="D11" s="3415" t="n">
        <v>408.36916013564</v>
      </c>
      <c r="E11" s="3415" t="s">
        <v>2949</v>
      </c>
      <c r="F11" s="3416" t="s">
        <v>1185</v>
      </c>
      <c r="G11" s="3415" t="s">
        <v>2948</v>
      </c>
      <c r="H11" s="3415" t="s">
        <v>2948</v>
      </c>
    </row>
    <row r="12" spans="1:8" ht="13" x14ac:dyDescent="0.15">
      <c r="A12" s="1910" t="s">
        <v>2323</v>
      </c>
      <c r="B12" s="3415" t="n">
        <v>3.12062</v>
      </c>
      <c r="C12" s="3415" t="n">
        <v>17.93746328858765</v>
      </c>
      <c r="D12" s="3415" t="s">
        <v>3124</v>
      </c>
      <c r="E12" s="3415" t="n">
        <v>0.50291953145573</v>
      </c>
      <c r="F12" s="3416" t="s">
        <v>1185</v>
      </c>
      <c r="G12" s="3415" t="s">
        <v>2948</v>
      </c>
      <c r="H12" s="3415" t="s">
        <v>2948</v>
      </c>
    </row>
    <row r="13" spans="1:8" x14ac:dyDescent="0.15">
      <c r="A13" s="1910" t="s">
        <v>1143</v>
      </c>
      <c r="B13" s="3415" t="n">
        <v>586.73035590803</v>
      </c>
      <c r="C13" s="3415" t="n">
        <v>3.042735</v>
      </c>
      <c r="D13" s="3415" t="n">
        <v>38.686276815</v>
      </c>
      <c r="E13" s="3415" t="n">
        <v>0.17331</v>
      </c>
      <c r="F13" s="3415" t="n">
        <v>51.3338352</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3207</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270000.993241384</v>
      </c>
      <c r="C8" s="3415" t="n">
        <v>270618.88466613827</v>
      </c>
      <c r="D8" s="3419" t="n">
        <v>617.8914247542558</v>
      </c>
      <c r="E8" s="3419" t="n">
        <v>0.228847833979</v>
      </c>
      <c r="F8" s="3419" t="n">
        <v>0.140367564938</v>
      </c>
      <c r="G8" s="3419" t="n">
        <v>0.169886918574</v>
      </c>
      <c r="H8" s="3415" t="n">
        <v>56709.48321933393</v>
      </c>
      <c r="I8" s="3415" t="n">
        <v>56741.04854449767</v>
      </c>
      <c r="J8" s="3419" t="n">
        <v>31.5653251637465</v>
      </c>
      <c r="K8" s="3419" t="n">
        <v>0.055661457964</v>
      </c>
      <c r="L8" s="3419" t="n">
        <v>0.007170754686</v>
      </c>
      <c r="M8" s="3419" t="n">
        <v>0.008678767193</v>
      </c>
      <c r="N8" s="3415" t="n">
        <v>31601.74471807594</v>
      </c>
      <c r="O8" s="3415" t="n">
        <v>31607.3887542729</v>
      </c>
      <c r="P8" s="3419" t="n">
        <v>5.64403619695554</v>
      </c>
      <c r="Q8" s="3419" t="n">
        <v>0.01785988795</v>
      </c>
      <c r="R8" s="3419" t="n">
        <v>0.00128216639</v>
      </c>
      <c r="S8" s="3419" t="n">
        <v>0.001551806482</v>
      </c>
    </row>
    <row r="9" spans="1:19" ht="12" x14ac:dyDescent="0.15">
      <c r="A9" s="1810" t="s">
        <v>1069</v>
      </c>
      <c r="B9" s="3415" t="n">
        <v>293760.22168153134</v>
      </c>
      <c r="C9" s="3415" t="n">
        <v>293729.3520458068</v>
      </c>
      <c r="D9" s="3419" t="n">
        <v>-30.8696357245567</v>
      </c>
      <c r="E9" s="3419" t="n">
        <v>-0.010508446497</v>
      </c>
      <c r="F9" s="3419" t="n">
        <v>-0.007012713599</v>
      </c>
      <c r="G9" s="3419" t="n">
        <v>-0.008487490003</v>
      </c>
      <c r="H9" s="3415" t="n">
        <v>11633.570338176058</v>
      </c>
      <c r="I9" s="3415" t="n">
        <v>11665.135663339805</v>
      </c>
      <c r="J9" s="3419" t="n">
        <v>31.5653251637465</v>
      </c>
      <c r="K9" s="3419" t="n">
        <v>0.271329645553</v>
      </c>
      <c r="L9" s="3419" t="n">
        <v>0.007170754686</v>
      </c>
      <c r="M9" s="3419" t="n">
        <v>0.008678767193</v>
      </c>
      <c r="N9" s="3415" t="n">
        <v>2945.497958016211</v>
      </c>
      <c r="O9" s="3415" t="n">
        <v>2951.141994213167</v>
      </c>
      <c r="P9" s="3419" t="n">
        <v>5.64403619695554</v>
      </c>
      <c r="Q9" s="3419" t="n">
        <v>0.191615688668</v>
      </c>
      <c r="R9" s="3419" t="n">
        <v>0.00128216639</v>
      </c>
      <c r="S9" s="3419" t="n">
        <v>0.001551806482</v>
      </c>
    </row>
    <row r="10" spans="1:19" ht="12" x14ac:dyDescent="0.15">
      <c r="A10" s="1804" t="s">
        <v>1158</v>
      </c>
      <c r="B10" s="3415" t="n">
        <v>293614.5591385997</v>
      </c>
      <c r="C10" s="3415" t="n">
        <v>293583.6895028752</v>
      </c>
      <c r="D10" s="3419" t="n">
        <v>-30.8696357245567</v>
      </c>
      <c r="E10" s="3419" t="n">
        <v>-0.01051365975</v>
      </c>
      <c r="F10" s="3419" t="n">
        <v>-0.007012713599</v>
      </c>
      <c r="G10" s="3419" t="n">
        <v>-0.008487490003</v>
      </c>
      <c r="H10" s="3415" t="n">
        <v>3256.0495546497805</v>
      </c>
      <c r="I10" s="3415" t="n">
        <v>3287.614879813527</v>
      </c>
      <c r="J10" s="3419" t="n">
        <v>31.5653251637465</v>
      </c>
      <c r="K10" s="3419" t="n">
        <v>0.96943626422</v>
      </c>
      <c r="L10" s="3419" t="n">
        <v>0.007170754686</v>
      </c>
      <c r="M10" s="3419" t="n">
        <v>0.008678767193</v>
      </c>
      <c r="N10" s="3415" t="n">
        <v>2944.909940393906</v>
      </c>
      <c r="O10" s="3415" t="n">
        <v>2950.553976590861</v>
      </c>
      <c r="P10" s="3419" t="n">
        <v>5.64403619695554</v>
      </c>
      <c r="Q10" s="3419" t="n">
        <v>0.191653949058</v>
      </c>
      <c r="R10" s="3419" t="n">
        <v>0.00128216639</v>
      </c>
      <c r="S10" s="3419" t="n">
        <v>0.001551806482</v>
      </c>
    </row>
    <row r="11" spans="1:19" ht="12" x14ac:dyDescent="0.15">
      <c r="A11" s="1813" t="s">
        <v>1159</v>
      </c>
      <c r="B11" s="3415" t="n">
        <v>120365.75162641308</v>
      </c>
      <c r="C11" s="3415" t="n">
        <v>120334.88199068852</v>
      </c>
      <c r="D11" s="3419" t="n">
        <v>-30.8696357245567</v>
      </c>
      <c r="E11" s="3419" t="n">
        <v>-0.025646527611</v>
      </c>
      <c r="F11" s="3419" t="n">
        <v>-0.007012713599</v>
      </c>
      <c r="G11" s="3419" t="n">
        <v>-0.008487490003</v>
      </c>
      <c r="H11" s="3415" t="n">
        <v>45.24601913039925</v>
      </c>
      <c r="I11" s="3415" t="n">
        <v>45.24384263738075</v>
      </c>
      <c r="J11" s="3419" t="n">
        <v>-0.0021764930185</v>
      </c>
      <c r="K11" s="3419" t="n">
        <v>-0.004810352514</v>
      </c>
      <c r="L11" s="3419" t="n">
        <v>-4.94438E-7</v>
      </c>
      <c r="M11" s="3419" t="n">
        <v>-5.98419E-7</v>
      </c>
      <c r="N11" s="3415" t="n">
        <v>1209.1110920949427</v>
      </c>
      <c r="O11" s="3415" t="n">
        <v>1209.1084977152657</v>
      </c>
      <c r="P11" s="3419" t="n">
        <v>-0.00259437967686</v>
      </c>
      <c r="Q11" s="3419" t="n">
        <v>-2.14569173E-4</v>
      </c>
      <c r="R11" s="3419" t="n">
        <v>-5.8937E-7</v>
      </c>
      <c r="S11" s="3419" t="n">
        <v>-7.13315E-7</v>
      </c>
    </row>
    <row r="12" spans="1:19" ht="12" x14ac:dyDescent="0.15">
      <c r="A12" s="1813" t="s">
        <v>1108</v>
      </c>
      <c r="B12" s="3415" t="n">
        <v>52771.98002515385</v>
      </c>
      <c r="C12" s="3415" t="n">
        <v>52771.98002515385</v>
      </c>
      <c r="D12" s="3419" t="n">
        <v>0.0</v>
      </c>
      <c r="E12" s="3419" t="n">
        <v>0.0</v>
      </c>
      <c r="F12" s="3419" t="n">
        <v>0.0</v>
      </c>
      <c r="G12" s="3419" t="n">
        <v>0.0</v>
      </c>
      <c r="H12" s="3415" t="n">
        <v>41.3118319351605</v>
      </c>
      <c r="I12" s="3415" t="n">
        <v>72.8793335919255</v>
      </c>
      <c r="J12" s="3419" t="n">
        <v>31.567501656765</v>
      </c>
      <c r="K12" s="3419" t="n">
        <v>76.412737412155</v>
      </c>
      <c r="L12" s="3419" t="n">
        <v>0.007171249124</v>
      </c>
      <c r="M12" s="3419" t="n">
        <v>0.008679365611</v>
      </c>
      <c r="N12" s="3415" t="n">
        <v>132.9386999609983</v>
      </c>
      <c r="O12" s="3415" t="n">
        <v>138.5853305376307</v>
      </c>
      <c r="P12" s="3419" t="n">
        <v>5.6466305766324</v>
      </c>
      <c r="Q12" s="3419" t="n">
        <v>4.247544603858</v>
      </c>
      <c r="R12" s="3419" t="n">
        <v>0.00128275576</v>
      </c>
      <c r="S12" s="3419" t="n">
        <v>0.001552519796</v>
      </c>
    </row>
    <row r="13" spans="1:19" ht="12" x14ac:dyDescent="0.15">
      <c r="A13" s="1813" t="s">
        <v>1073</v>
      </c>
      <c r="B13" s="3415" t="n">
        <v>67478.09005361</v>
      </c>
      <c r="C13" s="3415" t="n">
        <v>67478.09005361</v>
      </c>
      <c r="D13" s="3419" t="n">
        <v>0.0</v>
      </c>
      <c r="E13" s="3419" t="n">
        <v>0.0</v>
      </c>
      <c r="F13" s="3419" t="n">
        <v>0.0</v>
      </c>
      <c r="G13" s="3419" t="n">
        <v>0.0</v>
      </c>
      <c r="H13" s="3415" t="n">
        <v>325.8000586</v>
      </c>
      <c r="I13" s="3415" t="n">
        <v>325.8000586</v>
      </c>
      <c r="J13" s="3419" t="n">
        <v>0.0</v>
      </c>
      <c r="K13" s="3419" t="n">
        <v>0.0</v>
      </c>
      <c r="L13" s="3419" t="n">
        <v>0.0</v>
      </c>
      <c r="M13" s="3419" t="n">
        <v>0.0</v>
      </c>
      <c r="N13" s="3415" t="n">
        <v>1061.03616839</v>
      </c>
      <c r="O13" s="3415" t="n">
        <v>1061.03616839</v>
      </c>
      <c r="P13" s="3419" t="n">
        <v>0.0</v>
      </c>
      <c r="Q13" s="3419" t="n">
        <v>0.0</v>
      </c>
      <c r="R13" s="3419" t="n">
        <v>0.0</v>
      </c>
      <c r="S13" s="3419" t="n">
        <v>0.0</v>
      </c>
    </row>
    <row r="14" spans="1:19" ht="12" x14ac:dyDescent="0.15">
      <c r="A14" s="1813" t="s">
        <v>1074</v>
      </c>
      <c r="B14" s="3415" t="n">
        <v>52998.73743342283</v>
      </c>
      <c r="C14" s="3415" t="n">
        <v>52998.73743342283</v>
      </c>
      <c r="D14" s="3419" t="n">
        <v>0.0</v>
      </c>
      <c r="E14" s="3419" t="n">
        <v>0.0</v>
      </c>
      <c r="F14" s="3419" t="n">
        <v>0.0</v>
      </c>
      <c r="G14" s="3419" t="n">
        <v>0.0</v>
      </c>
      <c r="H14" s="3415" t="n">
        <v>2843.6916449842206</v>
      </c>
      <c r="I14" s="3415" t="n">
        <v>2843.6916449842206</v>
      </c>
      <c r="J14" s="3419" t="n">
        <v>0.0</v>
      </c>
      <c r="K14" s="3419" t="n">
        <v>0.0</v>
      </c>
      <c r="L14" s="3419" t="n">
        <v>0.0</v>
      </c>
      <c r="M14" s="3419" t="n">
        <v>0.0</v>
      </c>
      <c r="N14" s="3415" t="n">
        <v>541.8239799479646</v>
      </c>
      <c r="O14" s="3415" t="n">
        <v>541.8239799479646</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145.53654293160375</v>
      </c>
      <c r="C16" s="3415" t="n">
        <v>145.53654293160375</v>
      </c>
      <c r="D16" s="3419" t="n">
        <v>0.0</v>
      </c>
      <c r="E16" s="3419" t="n">
        <v>0.0</v>
      </c>
      <c r="F16" s="3419" t="n">
        <v>0.0</v>
      </c>
      <c r="G16" s="3419" t="n">
        <v>0.0</v>
      </c>
      <c r="H16" s="3415" t="n">
        <v>8377.520783526277</v>
      </c>
      <c r="I16" s="3415" t="n">
        <v>8377.520783526277</v>
      </c>
      <c r="J16" s="3419" t="n">
        <v>0.0</v>
      </c>
      <c r="K16" s="3419" t="n">
        <v>0.0</v>
      </c>
      <c r="L16" s="3419" t="n">
        <v>0.0</v>
      </c>
      <c r="M16" s="3419" t="n">
        <v>0.0</v>
      </c>
      <c r="N16" s="3415" t="n">
        <v>0.58801762230566</v>
      </c>
      <c r="O16" s="3415" t="n">
        <v>0.58801762230566</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6324.453149175987</v>
      </c>
      <c r="I17" s="3415" t="n">
        <v>6324.453149175987</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145.53654293160375</v>
      </c>
      <c r="C18" s="3415" t="n">
        <v>145.53654293160375</v>
      </c>
      <c r="D18" s="3419" t="n">
        <v>0.0</v>
      </c>
      <c r="E18" s="3419" t="n">
        <v>0.0</v>
      </c>
      <c r="F18" s="3419" t="n">
        <v>0.0</v>
      </c>
      <c r="G18" s="3419" t="n">
        <v>0.0</v>
      </c>
      <c r="H18" s="3415" t="n">
        <v>2053.067634350291</v>
      </c>
      <c r="I18" s="3415" t="n">
        <v>2053.067634350291</v>
      </c>
      <c r="J18" s="3419" t="n">
        <v>0.0</v>
      </c>
      <c r="K18" s="3419" t="n">
        <v>0.0</v>
      </c>
      <c r="L18" s="3419" t="n">
        <v>0.0</v>
      </c>
      <c r="M18" s="3419" t="n">
        <v>0.0</v>
      </c>
      <c r="N18" s="3415" t="n">
        <v>0.58801762230566</v>
      </c>
      <c r="O18" s="3415" t="n">
        <v>0.58801762230566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52577.77177243421</v>
      </c>
      <c r="C20" s="3415" t="n">
        <v>52787.74600761616</v>
      </c>
      <c r="D20" s="3419" t="n">
        <v>209.97423518195666</v>
      </c>
      <c r="E20" s="3419" t="n">
        <v>0.399359326391</v>
      </c>
      <c r="F20" s="3419" t="n">
        <v>0.047700244592</v>
      </c>
      <c r="G20" s="3419" t="n">
        <v>0.057731624628</v>
      </c>
      <c r="H20" s="3415" t="n">
        <v>13.33037475</v>
      </c>
      <c r="I20" s="3415" t="n">
        <v>13.33037475</v>
      </c>
      <c r="J20" s="3419" t="n">
        <v>0.0</v>
      </c>
      <c r="K20" s="3419" t="n">
        <v>0.0</v>
      </c>
      <c r="L20" s="3419" t="n">
        <v>0.0</v>
      </c>
      <c r="M20" s="3419" t="n">
        <v>0.0</v>
      </c>
      <c r="N20" s="3415" t="n">
        <v>1786.075814</v>
      </c>
      <c r="O20" s="3415" t="n">
        <v>1786.075814</v>
      </c>
      <c r="P20" s="3419" t="n">
        <v>0.0</v>
      </c>
      <c r="Q20" s="3419" t="n">
        <v>0.0</v>
      </c>
      <c r="R20" s="3419" t="n">
        <v>0.0</v>
      </c>
      <c r="S20" s="3419" t="n">
        <v>0.0</v>
      </c>
    </row>
    <row r="21" spans="1:19" ht="12" x14ac:dyDescent="0.15">
      <c r="A21" s="1804" t="s">
        <v>359</v>
      </c>
      <c r="B21" s="3415" t="n">
        <v>40536.3701200955</v>
      </c>
      <c r="C21" s="3415" t="n">
        <v>40539.31321806397</v>
      </c>
      <c r="D21" s="3419" t="n">
        <v>2.9430979684738</v>
      </c>
      <c r="E21" s="3419" t="n">
        <v>0.007260388534</v>
      </c>
      <c r="F21" s="3419" t="n">
        <v>6.68589138E-4</v>
      </c>
      <c r="G21" s="3419" t="n">
        <v>8.09193695E-4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792.8096865459191</v>
      </c>
      <c r="C22" s="3415" t="n">
        <v>792.8096856614984</v>
      </c>
      <c r="D22" s="3419" t="n">
        <v>-8.8442074E-7</v>
      </c>
      <c r="E22" s="3419" t="n">
        <v>-1.11555E-7</v>
      </c>
      <c r="F22" s="3419" t="n">
        <v>-2.01E-10</v>
      </c>
      <c r="G22" s="3419" t="n">
        <v>-2.43E-10</v>
      </c>
      <c r="H22" s="3415" t="s">
        <v>2978</v>
      </c>
      <c r="I22" s="3415" t="s">
        <v>2978</v>
      </c>
      <c r="J22" s="3419" t="s">
        <v>1185</v>
      </c>
      <c r="K22" s="3419" t="s">
        <v>1185</v>
      </c>
      <c r="L22" s="3419" t="s">
        <v>1185</v>
      </c>
      <c r="M22" s="3419" t="s">
        <v>1185</v>
      </c>
      <c r="N22" s="3415" t="n">
        <v>1786.075814</v>
      </c>
      <c r="O22" s="3415" t="n">
        <v>1786.075814</v>
      </c>
      <c r="P22" s="3419" t="n">
        <v>0.0</v>
      </c>
      <c r="Q22" s="3419" t="n">
        <v>0.0</v>
      </c>
      <c r="R22" s="3419" t="n">
        <v>0.0</v>
      </c>
      <c r="S22" s="3419" t="n">
        <v>0.0</v>
      </c>
    </row>
    <row r="23" spans="1:19" ht="12" x14ac:dyDescent="0.15">
      <c r="A23" s="1804" t="s">
        <v>330</v>
      </c>
      <c r="B23" s="3415" t="n">
        <v>10715.003965792788</v>
      </c>
      <c r="C23" s="3415" t="n">
        <v>10922.035103890692</v>
      </c>
      <c r="D23" s="3419" t="n">
        <v>207.0311380979036</v>
      </c>
      <c r="E23" s="3419" t="n">
        <v>1.932161096336</v>
      </c>
      <c r="F23" s="3419" t="n">
        <v>0.047031655655</v>
      </c>
      <c r="G23" s="3419" t="n">
        <v>0.056922431177</v>
      </c>
      <c r="H23" s="3415" t="n">
        <v>13.33037475</v>
      </c>
      <c r="I23" s="3415" t="n">
        <v>13.33037475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533.588</v>
      </c>
      <c r="C24" s="3415" t="n">
        <v>533.588</v>
      </c>
      <c r="D24" s="3419" t="n">
        <v>-1.0E-14</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2952</v>
      </c>
      <c r="D25" s="3419" t="s">
        <v>1185</v>
      </c>
      <c r="E25" s="3419" t="s">
        <v>1185</v>
      </c>
      <c r="F25" s="3419" t="s">
        <v>1185</v>
      </c>
      <c r="G25" s="3419" t="s">
        <v>1185</v>
      </c>
      <c r="H25" s="3415" t="s">
        <v>2942</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2942</v>
      </c>
      <c r="D26" s="3419" t="s">
        <v>1185</v>
      </c>
      <c r="E26" s="3419" t="s">
        <v>1185</v>
      </c>
      <c r="F26" s="3419" t="s">
        <v>1185</v>
      </c>
      <c r="G26" s="3419" t="s">
        <v>1185</v>
      </c>
      <c r="H26" s="3415" t="s">
        <v>3187</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807.301</v>
      </c>
      <c r="C8" s="3415" t="n">
        <v>807.301</v>
      </c>
      <c r="D8" s="3419" t="n">
        <v>0.0</v>
      </c>
      <c r="E8" s="3419" t="n">
        <v>0.0</v>
      </c>
      <c r="F8" s="3419" t="n">
        <v>0.0</v>
      </c>
      <c r="G8" s="3419" t="n">
        <v>0.0</v>
      </c>
      <c r="H8" s="3415" t="n">
        <v>30316.308108707122</v>
      </c>
      <c r="I8" s="3415" t="n">
        <v>30316.308108707122</v>
      </c>
      <c r="J8" s="3419" t="n">
        <v>0.0</v>
      </c>
      <c r="K8" s="3419" t="n">
        <v>0.0</v>
      </c>
      <c r="L8" s="3419" t="n">
        <v>0.0</v>
      </c>
      <c r="M8" s="3419" t="n">
        <v>0.0</v>
      </c>
      <c r="N8" s="3415" t="n">
        <v>24733.966505822707</v>
      </c>
      <c r="O8" s="3415" t="n">
        <v>24733.966505822707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26905.818727709255</v>
      </c>
      <c r="I9" s="3415" t="n">
        <v>26905.818727709255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2996.4175923750004</v>
      </c>
      <c r="I10" s="3415" t="n">
        <v>2996.4175923750004</v>
      </c>
      <c r="J10" s="3419" t="n">
        <v>0.0</v>
      </c>
      <c r="K10" s="3419" t="n">
        <v>0.0</v>
      </c>
      <c r="L10" s="3419" t="n">
        <v>0.0</v>
      </c>
      <c r="M10" s="3419" t="n">
        <v>0.0</v>
      </c>
      <c r="N10" s="3415" t="n">
        <v>3772.355107123954</v>
      </c>
      <c r="O10" s="3415" t="n">
        <v>3772.355107123954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230.532475693</v>
      </c>
      <c r="I11" s="3415" t="n">
        <v>230.532475693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20904.890953251095</v>
      </c>
      <c r="O12" s="3415" t="n">
        <v>20904.890953251095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183.53931292986724</v>
      </c>
      <c r="I14" s="3415" t="n">
        <v>183.53931292986724</v>
      </c>
      <c r="J14" s="3419" t="n">
        <v>0.0</v>
      </c>
      <c r="K14" s="3419" t="n">
        <v>0.0</v>
      </c>
      <c r="L14" s="3419" t="n">
        <v>0.0</v>
      </c>
      <c r="M14" s="3419" t="n">
        <v>0.0</v>
      </c>
      <c r="N14" s="3415" t="n">
        <v>56.7204454476588</v>
      </c>
      <c r="O14" s="3415" t="n">
        <v>56.7204454476588</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807.301</v>
      </c>
      <c r="C16" s="3415" t="n">
        <v>807.301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-77151.67360332425</v>
      </c>
      <c r="C19" s="3415" t="n">
        <v>-76712.8867780274</v>
      </c>
      <c r="D19" s="3419" t="n">
        <v>438.78682529685585</v>
      </c>
      <c r="E19" s="3419" t="n">
        <v>-0.568732737481</v>
      </c>
      <c r="F19" s="3416" t="s">
        <v>1185</v>
      </c>
      <c r="G19" s="3419" t="n">
        <v>0.120642783949</v>
      </c>
      <c r="H19" s="3415" t="n">
        <v>78.0155</v>
      </c>
      <c r="I19" s="3415" t="n">
        <v>78.0155</v>
      </c>
      <c r="J19" s="3419" t="n">
        <v>0.0</v>
      </c>
      <c r="K19" s="3419" t="n">
        <v>0.0</v>
      </c>
      <c r="L19" s="3416" t="s">
        <v>1185</v>
      </c>
      <c r="M19" s="3419" t="n">
        <v>0.0</v>
      </c>
      <c r="N19" s="3415" t="n">
        <v>147.04712320306314</v>
      </c>
      <c r="O19" s="3415" t="n">
        <v>147.04712320306314</v>
      </c>
      <c r="P19" s="3419" t="n">
        <v>0.0</v>
      </c>
      <c r="Q19" s="3419" t="n">
        <v>0.0</v>
      </c>
      <c r="R19" s="3416" t="s">
        <v>1185</v>
      </c>
      <c r="S19" s="3419" t="n">
        <v>0.0</v>
      </c>
      <c r="T19" s="336"/>
    </row>
    <row r="20" spans="1:20" ht="12" x14ac:dyDescent="0.15">
      <c r="A20" s="1828" t="s">
        <v>733</v>
      </c>
      <c r="B20" s="3415" t="n">
        <v>-68041.74614084499</v>
      </c>
      <c r="C20" s="3415" t="n">
        <v>-67602.95931554813</v>
      </c>
      <c r="D20" s="3419" t="n">
        <v>438.78682529685585</v>
      </c>
      <c r="E20" s="3419" t="n">
        <v>-0.644878843039</v>
      </c>
      <c r="F20" s="3416" t="s">
        <v>1185</v>
      </c>
      <c r="G20" s="3419" t="n">
        <v>0.120642783949</v>
      </c>
      <c r="H20" s="3415" t="n">
        <v>78.0155</v>
      </c>
      <c r="I20" s="3415" t="n">
        <v>78.0155</v>
      </c>
      <c r="J20" s="3419" t="n">
        <v>0.0</v>
      </c>
      <c r="K20" s="3419" t="n">
        <v>0.0</v>
      </c>
      <c r="L20" s="3416" t="s">
        <v>1185</v>
      </c>
      <c r="M20" s="3419" t="n">
        <v>0.0</v>
      </c>
      <c r="N20" s="3415" t="n">
        <v>51.44374</v>
      </c>
      <c r="O20" s="3415" t="n">
        <v>51.44374</v>
      </c>
      <c r="P20" s="3419" t="n">
        <v>0.0</v>
      </c>
      <c r="Q20" s="3419" t="n">
        <v>0.0</v>
      </c>
      <c r="R20" s="3416" t="s">
        <v>1185</v>
      </c>
      <c r="S20" s="3419" t="n">
        <v>0.0</v>
      </c>
      <c r="T20" s="336"/>
    </row>
    <row r="21" spans="1:20" ht="12" x14ac:dyDescent="0.15">
      <c r="A21" s="1828" t="s">
        <v>736</v>
      </c>
      <c r="B21" s="3415" t="n">
        <v>197.48950614727855</v>
      </c>
      <c r="C21" s="3415" t="n">
        <v>197.48950614727855</v>
      </c>
      <c r="D21" s="3419" t="n">
        <v>0.0</v>
      </c>
      <c r="E21" s="3419" t="n">
        <v>0.0</v>
      </c>
      <c r="F21" s="3416" t="s">
        <v>1185</v>
      </c>
      <c r="G21" s="3419" t="n">
        <v>0.0</v>
      </c>
      <c r="H21" s="3415" t="s">
        <v>2943</v>
      </c>
      <c r="I21" s="3415" t="s">
        <v>2943</v>
      </c>
      <c r="J21" s="3419" t="s">
        <v>1185</v>
      </c>
      <c r="K21" s="3419" t="s">
        <v>1185</v>
      </c>
      <c r="L21" s="3416" t="s">
        <v>1185</v>
      </c>
      <c r="M21" s="3419" t="s">
        <v>1185</v>
      </c>
      <c r="N21" s="3415" t="n">
        <v>19.4855742994557</v>
      </c>
      <c r="O21" s="3415" t="n">
        <v>19.4855742994557</v>
      </c>
      <c r="P21" s="3419" t="n">
        <v>0.0</v>
      </c>
      <c r="Q21" s="3419" t="n">
        <v>0.0</v>
      </c>
      <c r="R21" s="3416" t="s">
        <v>1185</v>
      </c>
      <c r="S21" s="3419" t="n">
        <v>0.0</v>
      </c>
      <c r="T21" s="336"/>
    </row>
    <row r="22" spans="1:20" ht="12" x14ac:dyDescent="0.15">
      <c r="A22" s="1828" t="s">
        <v>740</v>
      </c>
      <c r="B22" s="3415" t="n">
        <v>457.3075854128368</v>
      </c>
      <c r="C22" s="3415" t="n">
        <v>457.3075854128368</v>
      </c>
      <c r="D22" s="3419" t="n">
        <v>0.0</v>
      </c>
      <c r="E22" s="3419" t="n">
        <v>0.0</v>
      </c>
      <c r="F22" s="3416" t="s">
        <v>1185</v>
      </c>
      <c r="G22" s="3419" t="n">
        <v>0.0</v>
      </c>
      <c r="H22" s="3415" t="s">
        <v>2978</v>
      </c>
      <c r="I22" s="3415" t="s">
        <v>2978</v>
      </c>
      <c r="J22" s="3419" t="s">
        <v>1185</v>
      </c>
      <c r="K22" s="3419" t="s">
        <v>1185</v>
      </c>
      <c r="L22" s="3416" t="s">
        <v>1185</v>
      </c>
      <c r="M22" s="3419" t="s">
        <v>1185</v>
      </c>
      <c r="N22" s="3415" t="n">
        <v>9.51405017504544</v>
      </c>
      <c r="O22" s="3415" t="n">
        <v>9.51405017504544</v>
      </c>
      <c r="P22" s="3419" t="n">
        <v>0.0</v>
      </c>
      <c r="Q22" s="3419" t="n">
        <v>0.0</v>
      </c>
      <c r="R22" s="3416" t="s">
        <v>1185</v>
      </c>
      <c r="S22" s="3419" t="n">
        <v>0.0</v>
      </c>
      <c r="T22" s="336"/>
    </row>
    <row r="23" spans="1:20" ht="12" x14ac:dyDescent="0.15">
      <c r="A23" s="1828" t="s">
        <v>896</v>
      </c>
      <c r="B23" s="3415" t="n">
        <v>378.60646787189273</v>
      </c>
      <c r="C23" s="3415" t="n">
        <v>378.60646787189273</v>
      </c>
      <c r="D23" s="3419" t="n">
        <v>0.0</v>
      </c>
      <c r="E23" s="3419" t="n">
        <v>0.0</v>
      </c>
      <c r="F23" s="3416" t="s">
        <v>1185</v>
      </c>
      <c r="G23" s="3419" t="n">
        <v>0.0</v>
      </c>
      <c r="H23" s="3415" t="s">
        <v>2952</v>
      </c>
      <c r="I23" s="3415" t="s">
        <v>2952</v>
      </c>
      <c r="J23" s="3419" t="s">
        <v>1185</v>
      </c>
      <c r="K23" s="3419" t="s">
        <v>1185</v>
      </c>
      <c r="L23" s="3416" t="s">
        <v>1185</v>
      </c>
      <c r="M23" s="3419" t="s">
        <v>1185</v>
      </c>
      <c r="N23" s="3415" t="n">
        <v>3.548839108562</v>
      </c>
      <c r="O23" s="3415" t="n">
        <v>3.548839108562</v>
      </c>
      <c r="P23" s="3419" t="n">
        <v>0.0</v>
      </c>
      <c r="Q23" s="3419" t="n">
        <v>0.0</v>
      </c>
      <c r="R23" s="3416" t="s">
        <v>1185</v>
      </c>
      <c r="S23" s="3419" t="n">
        <v>0.0</v>
      </c>
      <c r="T23" s="336"/>
    </row>
    <row r="24" spans="1:20" ht="12" x14ac:dyDescent="0.15">
      <c r="A24" s="1828" t="s">
        <v>1115</v>
      </c>
      <c r="B24" s="3415" t="n">
        <v>397.45954915763457</v>
      </c>
      <c r="C24" s="3415" t="n">
        <v>397.45954915763457</v>
      </c>
      <c r="D24" s="3419" t="n">
        <v>0.0</v>
      </c>
      <c r="E24" s="3419" t="n">
        <v>0.0</v>
      </c>
      <c r="F24" s="3416" t="s">
        <v>1185</v>
      </c>
      <c r="G24" s="3419" t="n">
        <v>0.0</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n">
        <v>539.9937267204645</v>
      </c>
      <c r="C25" s="3415" t="n">
        <v>539.9937267204645</v>
      </c>
      <c r="D25" s="3419" t="n">
        <v>0.0</v>
      </c>
      <c r="E25" s="3419" t="n">
        <v>0.0</v>
      </c>
      <c r="F25" s="3416" t="s">
        <v>1185</v>
      </c>
      <c r="G25" s="3419" t="n">
        <v>0.0</v>
      </c>
      <c r="H25" s="3415" t="s">
        <v>2943</v>
      </c>
      <c r="I25" s="3415" t="s">
        <v>2943</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-11080.784297789374</v>
      </c>
      <c r="C26" s="3415" t="n">
        <v>-11080.784297789374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7.37239074269119</v>
      </c>
      <c r="C8" s="3415" t="n">
        <v>7.37239074269119</v>
      </c>
      <c r="D8" s="3419" t="n">
        <v>0.0</v>
      </c>
      <c r="E8" s="3419" t="n">
        <v>0.0</v>
      </c>
      <c r="F8" s="3419" t="n">
        <v>0.0</v>
      </c>
      <c r="G8" s="3419" t="n">
        <v>0.0</v>
      </c>
      <c r="H8" s="3415" t="n">
        <v>14668.25889770075</v>
      </c>
      <c r="I8" s="3415" t="n">
        <v>14668.25889770075</v>
      </c>
      <c r="J8" s="3419" t="n">
        <v>0.0</v>
      </c>
      <c r="K8" s="3419" t="n">
        <v>0.0</v>
      </c>
      <c r="L8" s="3419" t="n">
        <v>0.0</v>
      </c>
      <c r="M8" s="3419" t="n">
        <v>0.0</v>
      </c>
      <c r="N8" s="3415" t="n">
        <v>1989.1573170339586</v>
      </c>
      <c r="O8" s="3415" t="n">
        <v>1989.1573170339586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12014.223848771877</v>
      </c>
      <c r="I9" s="3415" t="n">
        <v>12014.223848771877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12.0356483655105</v>
      </c>
      <c r="I10" s="3415" t="n">
        <v>12.0356483655105</v>
      </c>
      <c r="J10" s="3419" t="n">
        <v>0.0</v>
      </c>
      <c r="K10" s="3419" t="n">
        <v>0.0</v>
      </c>
      <c r="L10" s="3419" t="n">
        <v>0.0</v>
      </c>
      <c r="M10" s="3419" t="n">
        <v>0.0</v>
      </c>
      <c r="N10" s="3415" t="n">
        <v>8.60789571101454</v>
      </c>
      <c r="O10" s="3415" t="n">
        <v>8.60789571101454</v>
      </c>
      <c r="P10" s="3419" t="n">
        <v>0.0</v>
      </c>
      <c r="Q10" s="3419" t="n">
        <v>0.0</v>
      </c>
      <c r="R10" s="3419" t="n">
        <v>0.0</v>
      </c>
      <c r="S10" s="3419" t="n">
        <v>0.0</v>
      </c>
    </row>
    <row r="11" spans="1:19" ht="13" x14ac:dyDescent="0.15">
      <c r="A11" s="1853" t="s">
        <v>993</v>
      </c>
      <c r="B11" s="3415" t="n">
        <v>7.37239074269119</v>
      </c>
      <c r="C11" s="3415" t="n">
        <v>7.37239074269119</v>
      </c>
      <c r="D11" s="3419" t="n">
        <v>0.0</v>
      </c>
      <c r="E11" s="3419" t="n">
        <v>0.0</v>
      </c>
      <c r="F11" s="3419" t="n">
        <v>0.0</v>
      </c>
      <c r="G11" s="3419" t="n">
        <v>0.0</v>
      </c>
      <c r="H11" s="3415" t="n">
        <v>8.8923618909895</v>
      </c>
      <c r="I11" s="3415" t="n">
        <v>8.8923618909895</v>
      </c>
      <c r="J11" s="3419" t="n">
        <v>0.0</v>
      </c>
      <c r="K11" s="3419" t="n">
        <v>0.0</v>
      </c>
      <c r="L11" s="3419" t="n">
        <v>0.0</v>
      </c>
      <c r="M11" s="3419" t="n">
        <v>0.0</v>
      </c>
      <c r="N11" s="3415" t="n">
        <v>1.52796848876972</v>
      </c>
      <c r="O11" s="3415" t="n">
        <v>1.52796848876972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2633.1070386723736</v>
      </c>
      <c r="I12" s="3415" t="n">
        <v>2633.1070386723736</v>
      </c>
      <c r="J12" s="3419" t="n">
        <v>0.0</v>
      </c>
      <c r="K12" s="3419" t="n">
        <v>0.0</v>
      </c>
      <c r="L12" s="3419" t="n">
        <v>0.0</v>
      </c>
      <c r="M12" s="3419" t="n">
        <v>0.0</v>
      </c>
      <c r="N12" s="3415" t="n">
        <v>1979.0214528341742</v>
      </c>
      <c r="O12" s="3415" t="n">
        <v>1979.0214528341742</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11552.99</v>
      </c>
      <c r="C17" s="3415" t="n">
        <v>11552.99</v>
      </c>
      <c r="D17" s="3419" t="n">
        <v>0.0</v>
      </c>
      <c r="E17" s="3419" t="n">
        <v>0.0</v>
      </c>
      <c r="F17" s="3419" t="n">
        <v>0.0</v>
      </c>
      <c r="G17" s="3419" t="n">
        <v>0.0</v>
      </c>
      <c r="H17" s="3415" t="n">
        <v>8.044</v>
      </c>
      <c r="I17" s="3415" t="n">
        <v>8.044</v>
      </c>
      <c r="J17" s="3419" t="n">
        <v>0.0</v>
      </c>
      <c r="K17" s="3419" t="n">
        <v>0.0</v>
      </c>
      <c r="L17" s="3419" t="n">
        <v>0.0</v>
      </c>
      <c r="M17" s="3419" t="n">
        <v>0.0</v>
      </c>
      <c r="N17" s="3415" t="n">
        <v>94.423982</v>
      </c>
      <c r="O17" s="3415" t="n">
        <v>94.423982</v>
      </c>
      <c r="P17" s="3419" t="n">
        <v>0.0</v>
      </c>
      <c r="Q17" s="3419" t="n">
        <v>0.0</v>
      </c>
      <c r="R17" s="3419" t="n">
        <v>0.0</v>
      </c>
      <c r="S17" s="3419" t="n">
        <v>0.0</v>
      </c>
    </row>
    <row r="18" spans="1:19" x14ac:dyDescent="0.15">
      <c r="A18" s="1938" t="s">
        <v>61</v>
      </c>
      <c r="B18" s="3415" t="n">
        <v>8660.75</v>
      </c>
      <c r="C18" s="3415" t="n">
        <v>8660.75</v>
      </c>
      <c r="D18" s="3419" t="n">
        <v>0.0</v>
      </c>
      <c r="E18" s="3419" t="n">
        <v>0.0</v>
      </c>
      <c r="F18" s="3419" t="n">
        <v>0.0</v>
      </c>
      <c r="G18" s="3419" t="n">
        <v>0.0</v>
      </c>
      <c r="H18" s="3415" t="n">
        <v>1.514</v>
      </c>
      <c r="I18" s="3415" t="n">
        <v>1.514</v>
      </c>
      <c r="J18" s="3419" t="n">
        <v>0.0</v>
      </c>
      <c r="K18" s="3419" t="n">
        <v>0.0</v>
      </c>
      <c r="L18" s="3419" t="n">
        <v>0.0</v>
      </c>
      <c r="M18" s="3419" t="n">
        <v>0.0</v>
      </c>
      <c r="N18" s="3415" t="n">
        <v>72.193182</v>
      </c>
      <c r="O18" s="3415" t="n">
        <v>72.193182</v>
      </c>
      <c r="P18" s="3419" t="n">
        <v>0.0</v>
      </c>
      <c r="Q18" s="3419" t="n">
        <v>0.0</v>
      </c>
      <c r="R18" s="3419" t="n">
        <v>0.0</v>
      </c>
      <c r="S18" s="3419" t="n">
        <v>0.0</v>
      </c>
    </row>
    <row r="19" spans="1:19" x14ac:dyDescent="0.15">
      <c r="A19" s="1938" t="s">
        <v>62</v>
      </c>
      <c r="B19" s="3415" t="n">
        <v>2892.2400000000002</v>
      </c>
      <c r="C19" s="3415" t="n">
        <v>2892.2400000000002</v>
      </c>
      <c r="D19" s="3419" t="n">
        <v>0.0</v>
      </c>
      <c r="E19" s="3419" t="n">
        <v>0.0</v>
      </c>
      <c r="F19" s="3419" t="n">
        <v>0.0</v>
      </c>
      <c r="G19" s="3419" t="n">
        <v>0.0</v>
      </c>
      <c r="H19" s="3415" t="n">
        <v>6.53</v>
      </c>
      <c r="I19" s="3415" t="n">
        <v>6.53</v>
      </c>
      <c r="J19" s="3419" t="n">
        <v>0.0</v>
      </c>
      <c r="K19" s="3419" t="n">
        <v>0.0</v>
      </c>
      <c r="L19" s="3419" t="n">
        <v>0.0</v>
      </c>
      <c r="M19" s="3419" t="n">
        <v>0.0</v>
      </c>
      <c r="N19" s="3415" t="n">
        <v>22.2308</v>
      </c>
      <c r="O19" s="3415" t="n">
        <v>22.2308</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14955.917411567165</v>
      </c>
      <c r="C21" s="3415" t="n">
        <v>14955.917411567165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4470.243908959839</v>
      </c>
      <c r="C8" s="3415" t="n">
        <v>4471.162107342339</v>
      </c>
      <c r="D8" s="3419" t="n">
        <v>0.9181983825</v>
      </c>
      <c r="E8" s="3419" t="n">
        <v>0.020540230046</v>
      </c>
      <c r="F8" s="3419" t="n">
        <v>2.08588865E-4</v>
      </c>
      <c r="G8" s="3419" t="n">
        <v>2.52455185E-4</v>
      </c>
      <c r="H8" s="3415" t="n">
        <v>270.602768</v>
      </c>
      <c r="I8" s="3415" t="n">
        <v>199.97700711740757</v>
      </c>
      <c r="J8" s="3419" t="n">
        <v>-70.62576088259245</v>
      </c>
      <c r="K8" s="3419" t="n">
        <v>-26.099422930734</v>
      </c>
      <c r="L8" s="3419" t="n">
        <v>-0.01604418783</v>
      </c>
      <c r="M8" s="3419" t="n">
        <v>-0.019418286786</v>
      </c>
      <c r="N8" s="3415" t="n">
        <v>69.0156</v>
      </c>
      <c r="O8" s="3415" t="n">
        <v>69.0156</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270.5939</v>
      </c>
      <c r="I11" s="3415" t="n">
        <v>199.96813911740756</v>
      </c>
      <c r="J11" s="3419" t="n">
        <v>-70.62576088259245</v>
      </c>
      <c r="K11" s="3419" t="n">
        <v>-26.10027827035</v>
      </c>
      <c r="L11" s="3419" t="n">
        <v>-0.01604418783</v>
      </c>
      <c r="M11" s="3419" t="n">
        <v>-0.019418286786</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0.0888</v>
      </c>
      <c r="C18" s="3415" t="n">
        <v>0.0888</v>
      </c>
      <c r="D18" s="3419" t="n">
        <v>0.0</v>
      </c>
      <c r="E18" s="3419" t="n">
        <v>0.0</v>
      </c>
      <c r="F18" s="3419" t="n">
        <v>0.0</v>
      </c>
      <c r="G18" s="3419" t="n">
        <v>0.0</v>
      </c>
      <c r="H18" s="3415" t="n">
        <v>0.008868</v>
      </c>
      <c r="I18" s="3415" t="n">
        <v>0.008868</v>
      </c>
      <c r="J18" s="3419" t="n">
        <v>0.0</v>
      </c>
      <c r="K18" s="3419" t="n">
        <v>0.0</v>
      </c>
      <c r="L18" s="3419" t="n">
        <v>0.0</v>
      </c>
      <c r="M18" s="3419" t="n">
        <v>0.0</v>
      </c>
      <c r="N18" s="3415" t="n">
        <v>42.1344</v>
      </c>
      <c r="O18" s="3415" t="n">
        <v>42.1344</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83.91102946009747</v>
      </c>
      <c r="C21" s="3415" t="n">
        <v>83.91102946009747</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4386.244079499742</v>
      </c>
      <c r="C24" s="3415" t="n">
        <v>4387.162277882242</v>
      </c>
      <c r="D24" s="3419" t="n">
        <v>0.9181983825</v>
      </c>
      <c r="E24" s="3419" t="n">
        <v>0.020933590695</v>
      </c>
      <c r="F24" s="3419" t="n">
        <v>2.08588865E-4</v>
      </c>
      <c r="G24" s="3419" t="n">
        <v>2.52455185E-4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26.8812</v>
      </c>
      <c r="O25" s="3415" t="n">
        <v>26.8812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363122.0834557537</v>
      </c>
      <c r="E32" s="3415" t="n">
        <v>363707.4766793686</v>
      </c>
      <c r="F32" s="3419" t="n">
        <v>585.3932236148654</v>
      </c>
      <c r="G32" s="3419" t="n">
        <v>0.161211132643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440048.6944358749</v>
      </c>
      <c r="E33" s="3415" t="n">
        <v>440195.3008341929</v>
      </c>
      <c r="F33" s="3419" t="n">
        <v>146.60639831800955</v>
      </c>
      <c r="G33" s="3419" t="n">
        <v>0.033315948933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t="n" s="3419">
        <v>137.693698181567</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t="n" s="3419">
        <v>120.979983553636</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t="n" s="3419">
        <v>122.048211392257</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t="n" s="3415">
        <v>226.962612209735</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t="n" s="3415">
        <v>42.575259948551</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t="n" s="3415">
        <v>155.349363591205</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t="n" s="3415">
        <v>67.275487216631</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t="n" s="3419">
        <v>89.000491158105</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t="n" s="3415">
        <v>75.768209946586</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t="n" s="3415">
        <v>141.225328007318</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t="n" s="3419">
        <v>159.568818393104</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t="n" s="3415">
        <v>202.001572956222</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t="n" s="3415">
        <v>58.319038883764</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t="n" s="3415">
        <v>46.127749349604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t="n" s="3415">
        <v>190.996784565916</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s="3415" t="s">
        <v>2952</v>
      </c>
      <c r="W24" s="3415" t="n">
        <v>42.232068</v>
      </c>
      <c r="X24" s="3415" t="n">
        <v>42.232068</v>
      </c>
      <c r="Y24" s="3415" t="n">
        <v>42.232068</v>
      </c>
      <c r="Z24" s="3415" t="n">
        <v>42.232068</v>
      </c>
      <c r="AA24" t="n" s="3415">
        <v>100.0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t="n" s="3419">
        <v>21.287979934935</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t="n" s="3415">
        <v>20.13287352054</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t="n" s="3415">
        <v>24.509049262245</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t="n" s="3415">
        <v>130.349840651017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t="n" s="3415">
        <v>20.743161209317</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s="3415" t="s">
        <v>2952</v>
      </c>
      <c r="Z33" s="3415" t="s">
        <v>2952</v>
      </c>
      <c r="AA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t="n" s="3415">
        <v>-30.770205701027</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s="3415" t="s">
        <v>2948</v>
      </c>
      <c r="W35" s="3415" t="s">
        <v>2948</v>
      </c>
      <c r="X35" s="3415" t="s">
        <v>2948</v>
      </c>
      <c r="Y35" s="3415" t="s">
        <v>2948</v>
      </c>
      <c r="Z35" s="3415" t="s">
        <v>2948</v>
      </c>
      <c r="AA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t="n" s="3415">
        <v>75.520847450331</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s="3415" t="s">
        <v>2952</v>
      </c>
      <c r="Z38" s="3415" t="s">
        <v>2952</v>
      </c>
      <c r="AA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t="n" s="3419">
        <v>15.000338361232</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t="n" s="3415">
        <v>6.082129217169</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t="n" s="3415">
        <v>31325.927742973294</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t="n" s="3415">
        <v>1691793.5750691362</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t="n" s="3415">
        <v>3094212.3174061636</v>
      </c>
    </row>
    <row r="44" spans="1:37" x14ac:dyDescent="0.15">
      <c r="A44" s="1828" t="s">
        <v>1204</v>
      </c>
      <c r="B44" s="3415" t="s">
        <v>2943</v>
      </c>
      <c r="C44" s="3415" t="s">
        <v>2943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t="n" s="3415">
        <v>281.212367486566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t="n" s="3419">
        <v>50.393010772118</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t="n" s="3415">
        <v>78.528108912953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t="n" s="3415">
        <v>28.502823972554</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t="n" s="3415">
        <v>-83.076054597598</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t="n" s="3415">
        <v>9.032983102102</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s="3415" t="s">
        <v>2952</v>
      </c>
      <c r="W53" s="3415" t="s">
        <v>2952</v>
      </c>
      <c r="X53" s="3415" t="s">
        <v>2952</v>
      </c>
      <c r="Y53" s="3415" t="s">
        <v>2952</v>
      </c>
      <c r="Z53" s="3415" t="s">
        <v>2952</v>
      </c>
      <c r="AA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s="3419" t="s">
        <v>2952</v>
      </c>
      <c r="W54" s="3419" t="s">
        <v>2952</v>
      </c>
      <c r="X54" s="3419" t="s">
        <v>2952</v>
      </c>
      <c r="Y54" s="3419" t="s">
        <v>2952</v>
      </c>
      <c r="Z54" s="3419" t="s">
        <v>2952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t="n" s="3419">
        <v>1140.774277663812</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t="n" s="3415">
        <v>1469.541333191781</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t="n" s="3415">
        <v>662.91776657648</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s="3415" t="s">
        <v>2952</v>
      </c>
      <c r="X59" s="3415" t="s">
        <v>2952</v>
      </c>
      <c r="Y59" s="3415" t="s">
        <v>2952</v>
      </c>
      <c r="Z59" s="3415" t="s">
        <v>2952</v>
      </c>
      <c r="AA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t="n" s="3415">
        <v>-54.460741486862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s="3415" t="s">
        <v>2949</v>
      </c>
      <c r="Z63" s="3415" t="s">
        <v>2949</v>
      </c>
      <c r="AA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s="3415" t="s">
        <v>2949</v>
      </c>
      <c r="Z64" s="3415" t="s">
        <v>2949</v>
      </c>
      <c r="AA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t="n" s="3419">
        <v>100.520666251474</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t="n" s="3419">
        <v>137.693698181567</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t="n" s="3419">
        <v>126.26466810632</v>
      </c>
      <c r="AB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t="n" s="3419">
        <v>126.536948518065</v>
      </c>
      <c r="AB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t="n" s="3415">
        <v>224.661551581336</v>
      </c>
      <c r="AB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t="n" s="3415">
        <v>42.611597012792</v>
      </c>
      <c r="AB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t="n" s="3415">
        <v>157.051480666796</v>
      </c>
      <c r="AB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t="n" s="3415">
        <v>81.025973652347</v>
      </c>
      <c r="AB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t="n" s="3415">
        <v>0.0</v>
      </c>
      <c r="AB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t="n" s="3419">
        <v>-33.908199881044</v>
      </c>
      <c r="AB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s="3415" t="s">
        <v>2948</v>
      </c>
      <c r="Y15" s="3415" t="s">
        <v>2948</v>
      </c>
      <c r="Z15" s="3415" t="s">
        <v>2948</v>
      </c>
      <c r="AA15" t="n" s="3415">
        <v>0.0</v>
      </c>
      <c r="AB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t="n" s="3415">
        <v>-33.908199881044</v>
      </c>
      <c r="AB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t="n" s="3415">
        <v>0.0</v>
      </c>
      <c r="AB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t="n" s="3419">
        <v>147.693377059516</v>
      </c>
      <c r="AB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t="n" s="3415">
        <v>202.001572956222</v>
      </c>
      <c r="AB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t="n" s="3415">
        <v>40.260612970776</v>
      </c>
      <c r="AB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t="n" s="3415">
        <v>52.978653326976</v>
      </c>
      <c r="AB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t="n" s="3415">
        <v>190.996784565916</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t="n" s="3419">
        <v>75.520847450331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s="3415" t="s">
        <v>2948</v>
      </c>
      <c r="Z34" s="3415" t="s">
        <v>2948</v>
      </c>
      <c r="AA34" t="n" s="3415">
        <v>0.0</v>
      </c>
      <c r="AB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t="n" s="3415">
        <v>75.520847450331</v>
      </c>
      <c r="AB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s="3415" t="s">
        <v>2952</v>
      </c>
      <c r="Z36" s="3415" t="s">
        <v>2952</v>
      </c>
      <c r="AA36" t="n" s="3415">
        <v>0.0</v>
      </c>
      <c r="AB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t="n" s="3415">
        <v>0.0</v>
      </c>
      <c r="AB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t="n" s="3419">
        <v>15.12001247949</v>
      </c>
      <c r="AB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t="n" s="3415">
        <v>6.074932334118</v>
      </c>
      <c r="AB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t="n" s="3415">
        <v>28503.703878812266</v>
      </c>
      <c r="AB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t="n" s="3415">
        <v>1657311.9676693985</v>
      </c>
      <c r="AB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t="n" s="3415">
        <v>3065477.3597448855</v>
      </c>
      <c r="AB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t="n" s="3415">
        <v>100.0</v>
      </c>
      <c r="AB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t="n" s="3415">
        <v>100.0</v>
      </c>
      <c r="AB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t="n" s="3415">
        <v>281.212367486566</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t="n" s="3419">
        <v>-72.276203388425</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t="n" s="3415">
        <v>-72.276203388425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t="n" s="3415">
        <v>0.0</v>
      </c>
      <c r="AB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t="n" s="3419">
        <v>1141.214235825322</v>
      </c>
      <c r="AB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t="n" s="3415">
        <v>1469.541427321755</v>
      </c>
      <c r="AB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t="n" s="3415">
        <v>663.164283075624</v>
      </c>
      <c r="AB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s="3415" t="s">
        <v>2952</v>
      </c>
      <c r="X58" s="3415" t="s">
        <v>2952</v>
      </c>
      <c r="Y58" s="3415" t="s">
        <v>2952</v>
      </c>
      <c r="Z58" s="3415" t="s">
        <v>2952</v>
      </c>
      <c r="AA58" t="n" s="3415">
        <v>0.0</v>
      </c>
      <c r="AB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t="n" s="3415">
        <v>-54.460741486862</v>
      </c>
      <c r="AB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t="n" s="3415">
        <v>0.0</v>
      </c>
      <c r="AB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s="3415" t="s">
        <v>2949</v>
      </c>
      <c r="Z63" s="3415" t="s">
        <v>2949</v>
      </c>
      <c r="AA63" t="n" s="3415">
        <v>0.0</v>
      </c>
      <c r="AB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t="n" s="3419">
        <v>129.088029012076</v>
      </c>
      <c r="AB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t="n" s="3419">
        <v>218.458839447377</v>
      </c>
      <c r="AB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t="n" s="3419">
        <v>0.0</v>
      </c>
      <c r="AB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t="n" s="3419">
        <v>50.124763714303</v>
      </c>
      <c r="AB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t="n" s="3419">
        <v>-5.570608060894</v>
      </c>
      <c r="AB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t="n" s="3415">
        <v>314.566402958197</v>
      </c>
      <c r="AB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t="n" s="3415">
        <v>34.466432587001</v>
      </c>
      <c r="AB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t="n" s="3415">
        <v>229.624603713432</v>
      </c>
      <c r="AB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t="n" s="3415">
        <v>-14.28484778823</v>
      </c>
      <c r="AB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t="n" s="3415">
        <v>0.0</v>
      </c>
      <c r="AB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t="n" s="3419">
        <v>95.337794129069</v>
      </c>
      <c r="AB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t="n" s="3415">
        <v>75.768209946586</v>
      </c>
      <c r="AB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t="n" s="3415">
        <v>197.305959627522</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t="n" s="3419">
        <v>68.016450150429</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s="3415" t="s">
        <v>2978</v>
      </c>
      <c r="V20" s="3415" t="s">
        <v>2978</v>
      </c>
      <c r="W20" s="3415" t="s">
        <v>2978</v>
      </c>
      <c r="X20" s="3415" t="s">
        <v>2978</v>
      </c>
      <c r="Y20" s="3415" t="s">
        <v>2978</v>
      </c>
      <c r="Z20" s="3415" t="s">
        <v>2978</v>
      </c>
      <c r="AA20" t="s" s="3415">
        <v>1185</v>
      </c>
      <c r="AB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t="n" s="3415">
        <v>68.993769908583</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t="n" s="3419">
        <v>20.714745649229</v>
      </c>
      <c r="AB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t="n" s="3415">
        <v>20.13287352054</v>
      </c>
      <c r="AB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t="n" s="3415">
        <v>27.393607135564</v>
      </c>
      <c r="AB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t="n" s="3415">
        <v>130.349840651017</v>
      </c>
      <c r="AB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s="3415" t="s">
        <v>2952</v>
      </c>
      <c r="W31" s="3415" t="s">
        <v>2952</v>
      </c>
      <c r="X31" s="3415" t="s">
        <v>2952</v>
      </c>
      <c r="Y31" s="3415" t="s">
        <v>2952</v>
      </c>
      <c r="Z31" s="3415" t="s">
        <v>2952</v>
      </c>
      <c r="AA31" t="n" s="3415">
        <v>0.0</v>
      </c>
      <c r="AB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t="n" s="3415">
        <v>0.0</v>
      </c>
      <c r="AB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t="n" s="3415">
        <v>-30.770205701026</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t="n" s="3415">
        <v>0.0</v>
      </c>
      <c r="AB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t="n" s="3419">
        <v>2.453133720739</v>
      </c>
      <c r="AB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t="n" s="3415">
        <v>2.453133720739</v>
      </c>
      <c r="AB39" s="336"/>
    </row>
    <row r="40" spans="1:38" x14ac:dyDescent="0.15">
      <c r="A40" s="1828" t="s">
        <v>1201</v>
      </c>
      <c r="B40" s="3415" t="s">
        <v>2954</v>
      </c>
      <c r="C40" s="3415" t="s">
        <v>2954</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t="n" s="3415">
        <v>0.0</v>
      </c>
      <c r="AB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s="3415" t="s">
        <v>2978</v>
      </c>
      <c r="V41" s="3415" t="s">
        <v>2978</v>
      </c>
      <c r="W41" s="3415" t="s">
        <v>2978</v>
      </c>
      <c r="X41" s="3415" t="s">
        <v>2978</v>
      </c>
      <c r="Y41" s="3415" t="s">
        <v>2978</v>
      </c>
      <c r="Z41" s="3415" t="s">
        <v>2978</v>
      </c>
      <c r="AA41" t="n" s="3415">
        <v>0.0</v>
      </c>
      <c r="AB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s="3415" t="s">
        <v>2952</v>
      </c>
      <c r="W42" s="3415" t="s">
        <v>2952</v>
      </c>
      <c r="X42" s="3415" t="s">
        <v>2952</v>
      </c>
      <c r="Y42" s="3415" t="s">
        <v>2952</v>
      </c>
      <c r="Z42" s="3415" t="s">
        <v>2952</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t="n" s="3419">
        <v>52.869051258975</v>
      </c>
      <c r="AB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t="n" s="3415">
        <v>78.528108912953</v>
      </c>
      <c r="AB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t="n" s="3415">
        <v>28.502823972544</v>
      </c>
      <c r="AB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t="n" s="3415">
        <v>-86.788977095665</v>
      </c>
      <c r="AB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t="n" s="3415">
        <v>-5.590769174173</v>
      </c>
      <c r="AB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t="n" s="3415">
        <v>0.0</v>
      </c>
      <c r="AB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t="n" s="3419">
        <v>0.0</v>
      </c>
      <c r="AB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t="n" s="3419">
        <v>33.363871880276</v>
      </c>
      <c r="AB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t="n" s="3419">
        <v>33.308571802202</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t="n" s="3419">
        <v>721.654749744637</v>
      </c>
      <c r="AB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t="n" s="3415">
        <v>1468.911917098446</v>
      </c>
      <c r="AB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t="n" s="3415">
        <v>639.943342776204</v>
      </c>
      <c r="AB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879982.509047652</v>
      </c>
      <c r="C9" s="3418" t="s">
        <v>2957</v>
      </c>
      <c r="D9" s="3416" t="s">
        <v>1185</v>
      </c>
      <c r="E9" s="3416" t="s">
        <v>1185</v>
      </c>
      <c r="F9" s="3416" t="s">
        <v>1185</v>
      </c>
      <c r="G9" s="3418" t="n">
        <v>52998.73743342283</v>
      </c>
      <c r="H9" s="3418" t="n">
        <v>113.74766579936882</v>
      </c>
      <c r="I9" s="3418" t="n">
        <v>1.81820127499317</v>
      </c>
      <c r="J9" s="3418" t="s">
        <v>2952</v>
      </c>
    </row>
    <row r="10" spans="1:10" x14ac:dyDescent="0.15">
      <c r="A10" s="844" t="s">
        <v>87</v>
      </c>
      <c r="B10" s="3418" t="n">
        <v>72831.74274972</v>
      </c>
      <c r="C10" s="3418" t="s">
        <v>2957</v>
      </c>
      <c r="D10" s="3418" t="n">
        <v>67.22991796491596</v>
      </c>
      <c r="E10" s="3418" t="n">
        <v>4.78282482799108</v>
      </c>
      <c r="F10" s="3418" t="n">
        <v>12.21370025571288</v>
      </c>
      <c r="G10" s="3418" t="n">
        <v>4896.472090305538</v>
      </c>
      <c r="H10" s="3418" t="n">
        <v>0.34834146748922</v>
      </c>
      <c r="I10" s="3418" t="n">
        <v>0.88954507504627</v>
      </c>
      <c r="J10" s="3418" t="s">
        <v>2952</v>
      </c>
    </row>
    <row r="11" spans="1:10" x14ac:dyDescent="0.15">
      <c r="A11" s="844" t="s">
        <v>88</v>
      </c>
      <c r="B11" s="3418" t="n">
        <v>239152.940437932</v>
      </c>
      <c r="C11" s="3418" t="s">
        <v>2957</v>
      </c>
      <c r="D11" s="3418" t="n">
        <v>99.81472750582658</v>
      </c>
      <c r="E11" s="3418" t="n">
        <v>300.0</v>
      </c>
      <c r="F11" s="3418" t="n">
        <v>1.50000000000001</v>
      </c>
      <c r="G11" s="3418" t="n">
        <v>23870.985582029356</v>
      </c>
      <c r="H11" s="3418" t="n">
        <v>71.7458821313796</v>
      </c>
      <c r="I11" s="3418" t="n">
        <v>0.3587294106569</v>
      </c>
      <c r="J11" s="3418" t="s">
        <v>2952</v>
      </c>
    </row>
    <row r="12" spans="1:10" x14ac:dyDescent="0.15">
      <c r="A12" s="844" t="s">
        <v>89</v>
      </c>
      <c r="B12" s="3418" t="n">
        <v>436426.79850000003</v>
      </c>
      <c r="C12" s="3418" t="s">
        <v>2957</v>
      </c>
      <c r="D12" s="3418" t="n">
        <v>55.52197950348352</v>
      </c>
      <c r="E12" s="3418" t="n">
        <v>5.0</v>
      </c>
      <c r="F12" s="3418" t="n">
        <v>0.1</v>
      </c>
      <c r="G12" s="3418" t="n">
        <v>24231.279761087935</v>
      </c>
      <c r="H12" s="3418" t="n">
        <v>2.1821339925</v>
      </c>
      <c r="I12" s="3418" t="n">
        <v>0.04364267985</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131571.02736</v>
      </c>
      <c r="C15" s="3418" t="s">
        <v>2957</v>
      </c>
      <c r="D15" s="3418" t="n">
        <v>108.50650178837367</v>
      </c>
      <c r="E15" s="3418" t="n">
        <v>300.0</v>
      </c>
      <c r="F15" s="3418" t="n">
        <v>4.0</v>
      </c>
      <c r="G15" s="3418" t="n">
        <v>14276.311915536002</v>
      </c>
      <c r="H15" s="3418" t="n">
        <v>39.471308208</v>
      </c>
      <c r="I15" s="3418" t="n">
        <v>0.52628410944</v>
      </c>
      <c r="J15" s="3418" t="s">
        <v>2952</v>
      </c>
    </row>
    <row r="16" spans="1:10" ht="13" x14ac:dyDescent="0.15">
      <c r="A16" s="893" t="s">
        <v>2776</v>
      </c>
      <c r="B16" s="3418" t="s">
        <v>2943</v>
      </c>
      <c r="C16" s="3418" t="s">
        <v>1185</v>
      </c>
      <c r="D16" s="3416" t="s">
        <v>1185</v>
      </c>
      <c r="E16" s="3416" t="s">
        <v>1185</v>
      </c>
      <c r="F16" s="3416" t="s">
        <v>1185</v>
      </c>
      <c r="G16" s="3418" t="s">
        <v>2943</v>
      </c>
      <c r="H16" s="3418" t="s">
        <v>2943</v>
      </c>
      <c r="I16" s="3418" t="s">
        <v>2943</v>
      </c>
      <c r="J16" s="3418" t="s">
        <v>2952</v>
      </c>
    </row>
    <row r="17" spans="1:10" x14ac:dyDescent="0.15">
      <c r="A17" s="844" t="s">
        <v>87</v>
      </c>
      <c r="B17" s="3418" t="s">
        <v>2944</v>
      </c>
      <c r="C17" s="3418" t="s">
        <v>1185</v>
      </c>
      <c r="D17" s="3418" t="s">
        <v>2943</v>
      </c>
      <c r="E17" s="3418" t="s">
        <v>2944</v>
      </c>
      <c r="F17" s="3418" t="s">
        <v>2944</v>
      </c>
      <c r="G17" s="3418" t="s">
        <v>2944</v>
      </c>
      <c r="H17" s="3418" t="s">
        <v>2944</v>
      </c>
      <c r="I17" s="3418" t="s">
        <v>2944</v>
      </c>
      <c r="J17" s="3418" t="s">
        <v>2952</v>
      </c>
    </row>
    <row r="18" spans="1:10" x14ac:dyDescent="0.15">
      <c r="A18" s="844" t="s">
        <v>88</v>
      </c>
      <c r="B18" s="3418" t="s">
        <v>2944</v>
      </c>
      <c r="C18" s="3418" t="s">
        <v>1185</v>
      </c>
      <c r="D18" s="3418" t="s">
        <v>2943</v>
      </c>
      <c r="E18" s="3418" t="s">
        <v>2944</v>
      </c>
      <c r="F18" s="3418" t="s">
        <v>2944</v>
      </c>
      <c r="G18" s="3418" t="s">
        <v>2944</v>
      </c>
      <c r="H18" s="3418" t="s">
        <v>2944</v>
      </c>
      <c r="I18" s="3418" t="s">
        <v>2944</v>
      </c>
      <c r="J18" s="3418" t="s">
        <v>2952</v>
      </c>
    </row>
    <row r="19" spans="1:10" x14ac:dyDescent="0.15">
      <c r="A19" s="844" t="s">
        <v>89</v>
      </c>
      <c r="B19" s="3418" t="s">
        <v>2944</v>
      </c>
      <c r="C19" s="3418" t="s">
        <v>1185</v>
      </c>
      <c r="D19" s="3418" t="s">
        <v>2943</v>
      </c>
      <c r="E19" s="3418" t="s">
        <v>2944</v>
      </c>
      <c r="F19" s="3418" t="s">
        <v>2944</v>
      </c>
      <c r="G19" s="3418" t="s">
        <v>2944</v>
      </c>
      <c r="H19" s="3418" t="s">
        <v>2944</v>
      </c>
      <c r="I19" s="3418" t="s">
        <v>2944</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2943</v>
      </c>
      <c r="C23" s="3418" t="s">
        <v>1185</v>
      </c>
      <c r="D23" s="3416" t="s">
        <v>1185</v>
      </c>
      <c r="E23" s="3416" t="s">
        <v>1185</v>
      </c>
      <c r="F23" s="3416" t="s">
        <v>1185</v>
      </c>
      <c r="G23" s="3418" t="s">
        <v>2943</v>
      </c>
      <c r="H23" s="3418" t="s">
        <v>2943</v>
      </c>
      <c r="I23" s="3418" t="s">
        <v>2943</v>
      </c>
      <c r="J23" s="3418" t="s">
        <v>2952</v>
      </c>
    </row>
    <row r="24">
      <c r="A24" s="3443" t="s">
        <v>2959</v>
      </c>
      <c r="B24" s="3415" t="s">
        <v>2944</v>
      </c>
      <c r="C24" s="3418" t="s">
        <v>1185</v>
      </c>
      <c r="D24" s="3418" t="s">
        <v>2943</v>
      </c>
      <c r="E24" s="3418" t="s">
        <v>2944</v>
      </c>
      <c r="F24" s="3418" t="s">
        <v>2944</v>
      </c>
      <c r="G24" s="3415" t="s">
        <v>2944</v>
      </c>
      <c r="H24" s="3415" t="s">
        <v>2944</v>
      </c>
      <c r="I24" s="3415" t="s">
        <v>2944</v>
      </c>
      <c r="J24" s="3415" t="s">
        <v>2952</v>
      </c>
    </row>
    <row r="25">
      <c r="A25" s="3443" t="s">
        <v>2960</v>
      </c>
      <c r="B25" s="3415" t="s">
        <v>2944</v>
      </c>
      <c r="C25" s="3418" t="s">
        <v>1185</v>
      </c>
      <c r="D25" s="3418" t="s">
        <v>2943</v>
      </c>
      <c r="E25" s="3418" t="s">
        <v>2944</v>
      </c>
      <c r="F25" s="3418" t="s">
        <v>2944</v>
      </c>
      <c r="G25" s="3415" t="s">
        <v>2944</v>
      </c>
      <c r="H25" s="3415" t="s">
        <v>2944</v>
      </c>
      <c r="I25" s="3415" t="s">
        <v>2944</v>
      </c>
      <c r="J25" s="3415" t="s">
        <v>2952</v>
      </c>
    </row>
    <row r="26">
      <c r="A26" s="3443" t="s">
        <v>2961</v>
      </c>
      <c r="B26" s="3415" t="s">
        <v>2944</v>
      </c>
      <c r="C26" s="3418" t="s">
        <v>1185</v>
      </c>
      <c r="D26" s="3418" t="s">
        <v>2943</v>
      </c>
      <c r="E26" s="3418" t="s">
        <v>2944</v>
      </c>
      <c r="F26" s="3418" t="s">
        <v>2944</v>
      </c>
      <c r="G26" s="3415" t="s">
        <v>2944</v>
      </c>
      <c r="H26" s="3415" t="s">
        <v>2944</v>
      </c>
      <c r="I26" s="3415" t="s">
        <v>2944</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846990.203082732</v>
      </c>
      <c r="C30" s="3418" t="s">
        <v>2957</v>
      </c>
      <c r="D30" s="3416" t="s">
        <v>1185</v>
      </c>
      <c r="E30" s="3416" t="s">
        <v>1185</v>
      </c>
      <c r="F30" s="3416" t="s">
        <v>1185</v>
      </c>
      <c r="G30" s="3418" t="n">
        <v>50648.85965780935</v>
      </c>
      <c r="H30" s="3418" t="n">
        <v>113.6089861335144</v>
      </c>
      <c r="I30" s="3418" t="n">
        <v>0.93368660539646</v>
      </c>
      <c r="J30" s="3418" t="s">
        <v>2952</v>
      </c>
    </row>
    <row r="31" spans="1:10" x14ac:dyDescent="0.15">
      <c r="A31" s="844" t="s">
        <v>87</v>
      </c>
      <c r="B31" s="3418" t="n">
        <v>41911.9027848</v>
      </c>
      <c r="C31" s="3418" t="s">
        <v>2957</v>
      </c>
      <c r="D31" s="3418" t="n">
        <v>63.50610572686813</v>
      </c>
      <c r="E31" s="3418" t="n">
        <v>5.24968128420538</v>
      </c>
      <c r="F31" s="3418" t="n">
        <v>0.12496812842054</v>
      </c>
      <c r="G31" s="3418" t="n">
        <v>2661.6617294657276</v>
      </c>
      <c r="H31" s="3418" t="n">
        <v>0.2200241316348</v>
      </c>
      <c r="I31" s="3418" t="n">
        <v>0.00523765204956</v>
      </c>
      <c r="J31" s="3418" t="s">
        <v>2952</v>
      </c>
    </row>
    <row r="32" spans="1:10" x14ac:dyDescent="0.15">
      <c r="A32" s="844" t="s">
        <v>88</v>
      </c>
      <c r="B32" s="3418" t="n">
        <v>239152.940437932</v>
      </c>
      <c r="C32" s="3418" t="s">
        <v>2957</v>
      </c>
      <c r="D32" s="3418" t="n">
        <v>99.81472750582658</v>
      </c>
      <c r="E32" s="3418" t="n">
        <v>300.0</v>
      </c>
      <c r="F32" s="3418" t="n">
        <v>1.50000000000001</v>
      </c>
      <c r="G32" s="3418" t="n">
        <v>23870.985582029356</v>
      </c>
      <c r="H32" s="3418" t="n">
        <v>71.7458821313796</v>
      </c>
      <c r="I32" s="3418" t="n">
        <v>0.3587294106569</v>
      </c>
      <c r="J32" s="3418" t="s">
        <v>2952</v>
      </c>
    </row>
    <row r="33" spans="1:10" x14ac:dyDescent="0.15">
      <c r="A33" s="844" t="s">
        <v>89</v>
      </c>
      <c r="B33" s="3418" t="n">
        <v>434354.3325</v>
      </c>
      <c r="C33" s="3418" t="s">
        <v>2957</v>
      </c>
      <c r="D33" s="3418" t="n">
        <v>55.52197950348352</v>
      </c>
      <c r="E33" s="3418" t="n">
        <v>5.0</v>
      </c>
      <c r="F33" s="3418" t="n">
        <v>0.1</v>
      </c>
      <c r="G33" s="3418" t="n">
        <v>24116.212346314267</v>
      </c>
      <c r="H33" s="3418" t="n">
        <v>2.1717716625</v>
      </c>
      <c r="I33" s="3418" t="n">
        <v>0.04343543325</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131571.02736</v>
      </c>
      <c r="C36" s="3418" t="s">
        <v>2957</v>
      </c>
      <c r="D36" s="3418" t="n">
        <v>108.50650178837367</v>
      </c>
      <c r="E36" s="3418" t="n">
        <v>300.0</v>
      </c>
      <c r="F36" s="3418" t="n">
        <v>4.0</v>
      </c>
      <c r="G36" s="3418" t="n">
        <v>14276.311915536002</v>
      </c>
      <c r="H36" s="3418" t="n">
        <v>39.471308208</v>
      </c>
      <c r="I36" s="3418" t="n">
        <v>0.52628410944</v>
      </c>
      <c r="J36" s="3418" t="s">
        <v>2952</v>
      </c>
    </row>
    <row r="37" spans="1:10" x14ac:dyDescent="0.15">
      <c r="A37" s="3433" t="s">
        <v>2972</v>
      </c>
      <c r="B37" s="3418" t="n">
        <v>846990.203082732</v>
      </c>
      <c r="C37" s="3418" t="s">
        <v>2957</v>
      </c>
      <c r="D37" s="3416" t="s">
        <v>1185</v>
      </c>
      <c r="E37" s="3416" t="s">
        <v>1185</v>
      </c>
      <c r="F37" s="3416" t="s">
        <v>1185</v>
      </c>
      <c r="G37" s="3418" t="n">
        <v>50648.85965780935</v>
      </c>
      <c r="H37" s="3418" t="n">
        <v>113.6089861335144</v>
      </c>
      <c r="I37" s="3418" t="n">
        <v>0.93368660539646</v>
      </c>
      <c r="J37" s="3418" t="s">
        <v>2952</v>
      </c>
    </row>
    <row r="38">
      <c r="A38" s="3438" t="s">
        <v>2959</v>
      </c>
      <c r="B38" s="3415" t="n">
        <v>41911.9027848</v>
      </c>
      <c r="C38" s="3418" t="s">
        <v>2957</v>
      </c>
      <c r="D38" s="3418" t="n">
        <v>63.50610572686813</v>
      </c>
      <c r="E38" s="3418" t="n">
        <v>5.24968128420538</v>
      </c>
      <c r="F38" s="3418" t="n">
        <v>0.12496812842054</v>
      </c>
      <c r="G38" s="3415" t="n">
        <v>2661.6617294657276</v>
      </c>
      <c r="H38" s="3415" t="n">
        <v>0.2200241316348</v>
      </c>
      <c r="I38" s="3415" t="n">
        <v>0.00523765204956</v>
      </c>
      <c r="J38" s="3415" t="s">
        <v>2952</v>
      </c>
    </row>
    <row r="39">
      <c r="A39" s="3438" t="s">
        <v>2960</v>
      </c>
      <c r="B39" s="3415" t="n">
        <v>239152.940437932</v>
      </c>
      <c r="C39" s="3418" t="s">
        <v>2957</v>
      </c>
      <c r="D39" s="3418" t="n">
        <v>99.81472750582658</v>
      </c>
      <c r="E39" s="3418" t="n">
        <v>300.0</v>
      </c>
      <c r="F39" s="3418" t="n">
        <v>1.50000000000001</v>
      </c>
      <c r="G39" s="3415" t="n">
        <v>23870.985582029356</v>
      </c>
      <c r="H39" s="3415" t="n">
        <v>71.7458821313796</v>
      </c>
      <c r="I39" s="3415" t="n">
        <v>0.3587294106569</v>
      </c>
      <c r="J39" s="3415" t="s">
        <v>2952</v>
      </c>
    </row>
    <row r="40">
      <c r="A40" s="3438" t="s">
        <v>2961</v>
      </c>
      <c r="B40" s="3415" t="n">
        <v>434354.3325</v>
      </c>
      <c r="C40" s="3418" t="s">
        <v>2957</v>
      </c>
      <c r="D40" s="3418" t="n">
        <v>55.52197950348352</v>
      </c>
      <c r="E40" s="3418" t="n">
        <v>5.0</v>
      </c>
      <c r="F40" s="3418" t="n">
        <v>0.1</v>
      </c>
      <c r="G40" s="3415" t="n">
        <v>24116.212346314267</v>
      </c>
      <c r="H40" s="3415" t="n">
        <v>2.1717716625</v>
      </c>
      <c r="I40" s="3415" t="n">
        <v>0.04343543325</v>
      </c>
      <c r="J40" s="3415" t="s">
        <v>2952</v>
      </c>
    </row>
    <row r="41">
      <c r="A41" s="3438" t="s">
        <v>65</v>
      </c>
      <c r="B41" s="3415" t="n">
        <v>131571.02736</v>
      </c>
      <c r="C41" s="3418" t="s">
        <v>2957</v>
      </c>
      <c r="D41" s="3418" t="n">
        <v>108.50650178837367</v>
      </c>
      <c r="E41" s="3418" t="n">
        <v>300.0</v>
      </c>
      <c r="F41" s="3418" t="n">
        <v>4.0</v>
      </c>
      <c r="G41" s="3415" t="n">
        <v>14276.311915536002</v>
      </c>
      <c r="H41" s="3415" t="n">
        <v>39.471308208</v>
      </c>
      <c r="I41" s="3415" t="n">
        <v>0.52628410944</v>
      </c>
      <c r="J41" s="3415" t="s">
        <v>2952</v>
      </c>
    </row>
    <row r="42" spans="1:10" x14ac:dyDescent="0.15">
      <c r="A42" s="893" t="s">
        <v>41</v>
      </c>
      <c r="B42" s="3418" t="n">
        <v>32992.30596491999</v>
      </c>
      <c r="C42" s="3418" t="s">
        <v>2957</v>
      </c>
      <c r="D42" s="3416" t="s">
        <v>1185</v>
      </c>
      <c r="E42" s="3416" t="s">
        <v>1185</v>
      </c>
      <c r="F42" s="3416" t="s">
        <v>1185</v>
      </c>
      <c r="G42" s="3418" t="n">
        <v>2349.877775613477</v>
      </c>
      <c r="H42" s="3418" t="n">
        <v>0.13867966585442</v>
      </c>
      <c r="I42" s="3418" t="n">
        <v>0.88451466959671</v>
      </c>
      <c r="J42" s="3418" t="s">
        <v>2952</v>
      </c>
    </row>
    <row r="43" spans="1:10" x14ac:dyDescent="0.15">
      <c r="A43" s="844" t="s">
        <v>87</v>
      </c>
      <c r="B43" s="3418" t="n">
        <v>30919.839964919996</v>
      </c>
      <c r="C43" s="3418" t="s">
        <v>2957</v>
      </c>
      <c r="D43" s="3418" t="n">
        <v>72.27755264501069</v>
      </c>
      <c r="E43" s="3418" t="n">
        <v>4.15000000000007</v>
      </c>
      <c r="F43" s="3418" t="n">
        <v>28.59999999999994</v>
      </c>
      <c r="G43" s="3418" t="n">
        <v>2234.8103608398105</v>
      </c>
      <c r="H43" s="3418" t="n">
        <v>0.12831733585442</v>
      </c>
      <c r="I43" s="3418" t="n">
        <v>0.88430742299671</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n">
        <v>2072.466</v>
      </c>
      <c r="C45" s="3418" t="s">
        <v>2957</v>
      </c>
      <c r="D45" s="3418" t="n">
        <v>55.52197950348351</v>
      </c>
      <c r="E45" s="3418" t="n">
        <v>5.0</v>
      </c>
      <c r="F45" s="3418" t="n">
        <v>0.1</v>
      </c>
      <c r="G45" s="3418" t="n">
        <v>115.06741477366646</v>
      </c>
      <c r="H45" s="3418" t="n">
        <v>0.01036233</v>
      </c>
      <c r="I45" s="3418" t="n">
        <v>2.072466E-4</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n">
        <v>2072.466</v>
      </c>
      <c r="C49" s="3418" t="s">
        <v>2957</v>
      </c>
      <c r="D49" s="3416" t="s">
        <v>1185</v>
      </c>
      <c r="E49" s="3416" t="s">
        <v>1185</v>
      </c>
      <c r="F49" s="3416" t="s">
        <v>1185</v>
      </c>
      <c r="G49" s="3418" t="n">
        <v>115.06741477366646</v>
      </c>
      <c r="H49" s="3418" t="n">
        <v>0.01036233</v>
      </c>
      <c r="I49" s="3418" t="n">
        <v>2.072466E-4</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n">
        <v>2072.466</v>
      </c>
      <c r="C52" s="3418" t="s">
        <v>2957</v>
      </c>
      <c r="D52" s="3418" t="n">
        <v>55.52197950348351</v>
      </c>
      <c r="E52" s="3418" t="n">
        <v>5.0</v>
      </c>
      <c r="F52" s="3418" t="n">
        <v>0.1</v>
      </c>
      <c r="G52" s="3415" t="n">
        <v>115.06741477366646</v>
      </c>
      <c r="H52" s="3415" t="n">
        <v>0.01036233</v>
      </c>
      <c r="I52" s="3415" t="n">
        <v>2.072466E-4</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30919.839964919996</v>
      </c>
      <c r="C56" s="3418" t="s">
        <v>2957</v>
      </c>
      <c r="D56" s="3416" t="s">
        <v>1185</v>
      </c>
      <c r="E56" s="3416" t="s">
        <v>1185</v>
      </c>
      <c r="F56" s="3416" t="s">
        <v>1185</v>
      </c>
      <c r="G56" s="3418" t="n">
        <v>2234.8103608398105</v>
      </c>
      <c r="H56" s="3418" t="n">
        <v>0.12831733585442</v>
      </c>
      <c r="I56" s="3418" t="n">
        <v>0.88430742299671</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30919.839964919996</v>
      </c>
      <c r="C58" s="3418" t="s">
        <v>2957</v>
      </c>
      <c r="D58" s="3418" t="n">
        <v>72.27755264501069</v>
      </c>
      <c r="E58" s="3418" t="n">
        <v>4.15000000000007</v>
      </c>
      <c r="F58" s="3418" t="n">
        <v>28.59999999999994</v>
      </c>
      <c r="G58" s="3415" t="n">
        <v>2234.8103608398105</v>
      </c>
      <c r="H58" s="3415" t="n">
        <v>0.12831733585442</v>
      </c>
      <c r="I58" s="3415" t="n">
        <v>0.88430742299671</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2944</v>
      </c>
      <c r="C66" s="3418" t="s">
        <v>1185</v>
      </c>
      <c r="D66" s="3418" t="s">
        <v>2944</v>
      </c>
      <c r="E66" s="3418" t="s">
        <v>2944</v>
      </c>
      <c r="F66" s="3418" t="s">
        <v>2944</v>
      </c>
      <c r="G66" s="3415" t="s">
        <v>2944</v>
      </c>
      <c r="H66" s="3415" t="s">
        <v>2944</v>
      </c>
      <c r="I66" s="3415" t="s">
        <v>2944</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2944</v>
      </c>
      <c r="C72" s="3418" t="s">
        <v>1185</v>
      </c>
      <c r="D72" s="3416" t="s">
        <v>1185</v>
      </c>
      <c r="E72" s="3416" t="s">
        <v>1185</v>
      </c>
      <c r="F72" s="3416" t="s">
        <v>1185</v>
      </c>
      <c r="G72" s="3418" t="s">
        <v>2944</v>
      </c>
      <c r="H72" s="3418" t="s">
        <v>2944</v>
      </c>
      <c r="I72" s="3418" t="s">
        <v>2944</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2944</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2944</v>
      </c>
      <c r="C75" s="3418" t="s">
        <v>1185</v>
      </c>
      <c r="D75" s="3416" t="s">
        <v>1185</v>
      </c>
      <c r="E75" s="3416" t="s">
        <v>1185</v>
      </c>
      <c r="F75" s="3416" t="s">
        <v>1185</v>
      </c>
      <c r="G75" s="3418" t="s">
        <v>2944</v>
      </c>
      <c r="H75" s="3418" t="s">
        <v>2944</v>
      </c>
      <c r="I75" s="3418" t="s">
        <v>2944</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9143.866570605624</v>
      </c>
      <c r="C78" s="3418" t="s">
        <v>2957</v>
      </c>
      <c r="D78" s="3418" t="n">
        <v>57.79781364374817</v>
      </c>
      <c r="E78" s="3418" t="n">
        <v>1.43456249839516</v>
      </c>
      <c r="F78" s="3418" t="n">
        <v>1.16996303352023</v>
      </c>
      <c r="G78" s="3415" t="n">
        <v>528.4954960311625</v>
      </c>
      <c r="H78" s="3415" t="n">
        <v>0.01311744807252</v>
      </c>
      <c r="I78" s="3415" t="n">
        <v>0.01069798587105</v>
      </c>
      <c r="J78" s="3415" t="s">
        <v>2952</v>
      </c>
    </row>
    <row r="79" spans="1:10" s="27" customFormat="1" ht="13" x14ac:dyDescent="0.15">
      <c r="A79" s="859" t="s">
        <v>1972</v>
      </c>
      <c r="B79" s="3415" t="n">
        <v>191.4997972</v>
      </c>
      <c r="C79" s="3418" t="s">
        <v>2957</v>
      </c>
      <c r="D79" s="3418" t="n">
        <v>143.0</v>
      </c>
      <c r="E79" s="3418" t="n">
        <v>30.0</v>
      </c>
      <c r="F79" s="3418" t="n">
        <v>4.0</v>
      </c>
      <c r="G79" s="3415" t="n">
        <v>27.3844709996</v>
      </c>
      <c r="H79" s="3415" t="n">
        <v>0.005744993916</v>
      </c>
      <c r="I79" s="3415" t="n">
        <v>7.659991888E-4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t="n" s="3419">
        <v>51.453892986621</v>
      </c>
      <c r="AB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t="n" s="3419">
        <v>51.494830589316</v>
      </c>
      <c r="AB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t="n" s="3415">
        <v>980.772815357763</v>
      </c>
      <c r="AB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t="n" s="3415">
        <v>33.834291481489</v>
      </c>
      <c r="AB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t="n" s="3415">
        <v>71.34016676259</v>
      </c>
      <c r="AB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t="n" s="3415">
        <v>-51.316209583523</v>
      </c>
      <c r="AB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t="n" s="3415">
        <v>0.0</v>
      </c>
      <c r="AB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t="n" s="3419">
        <v>-35.713801568833</v>
      </c>
      <c r="AB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s="3415" t="s">
        <v>2949</v>
      </c>
      <c r="W15" s="3415" t="s">
        <v>2949</v>
      </c>
      <c r="X15" s="3415" t="s">
        <v>2949</v>
      </c>
      <c r="Y15" s="3415" t="s">
        <v>2949</v>
      </c>
      <c r="Z15" s="3415" t="s">
        <v>2949</v>
      </c>
      <c r="AA15" t="n" s="3415">
        <v>0.0</v>
      </c>
      <c r="AB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t="n" s="3415">
        <v>-35.713801568833</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t="n" s="3419">
        <v>67.922577138486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t="n" s="3415">
        <v>67.922577138486</v>
      </c>
      <c r="AB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s="3415" t="s">
        <v>2952</v>
      </c>
      <c r="W21" s="3415" t="s">
        <v>2952</v>
      </c>
      <c r="X21" s="3415" t="s">
        <v>2952</v>
      </c>
      <c r="Y21" s="3415" t="s">
        <v>2952</v>
      </c>
      <c r="Z21" s="3415" t="s">
        <v>2952</v>
      </c>
      <c r="AA21" t="n" s="3415">
        <v>0.0</v>
      </c>
      <c r="AB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s="3415" t="s">
        <v>2949</v>
      </c>
      <c r="AA25" t="n" s="3415">
        <v>0.0</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t="n" s="3419">
        <v>20.772935075019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t="n" s="3415">
        <v>22.309261726519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t="n" s="3415">
        <v>20.743161209317</v>
      </c>
      <c r="AB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t="n" s="3415">
        <v>0.0</v>
      </c>
      <c r="AB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t="n" s="3415">
        <v>-30.770205701028</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t="n" s="3415">
        <v>0.0</v>
      </c>
      <c r="AB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t="n" s="3419">
        <v>192.846719381561</v>
      </c>
      <c r="AB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t="n" s="3415">
        <v>2.451038575668</v>
      </c>
      <c r="AB39" s="336"/>
    </row>
    <row r="40" spans="1:38" ht="12.75" customHeight="1" x14ac:dyDescent="0.15">
      <c r="A40" s="1828" t="s">
        <v>1201</v>
      </c>
      <c r="B40" s="3415" t="s">
        <v>2943</v>
      </c>
      <c r="C40" s="3415" t="s">
        <v>2943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t="n" s="3415">
        <v>100.0</v>
      </c>
      <c r="AB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t="n" s="3415">
        <v>100.0</v>
      </c>
      <c r="AB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t="n" s="3415">
        <v>100.0</v>
      </c>
      <c r="AB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s="3415" t="s">
        <v>2954</v>
      </c>
      <c r="W44" s="3415" t="s">
        <v>2954</v>
      </c>
      <c r="X44" s="3415" t="s">
        <v>2954</v>
      </c>
      <c r="Y44" s="3415" t="s">
        <v>2954</v>
      </c>
      <c r="Z44" s="3415" t="s">
        <v>2954</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t="n" s="3419">
        <v>36.344086172338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t="n" s="3415">
        <v>28.502823972569</v>
      </c>
      <c r="AB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t="n" s="3415">
        <v>-86.395029637481</v>
      </c>
      <c r="AB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t="n" s="3415">
        <v>37.337152340929</v>
      </c>
      <c r="AB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t="n" s="3415">
        <v>0.0</v>
      </c>
      <c r="AB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t="n" s="3419">
        <v>0.0</v>
      </c>
      <c r="AB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t="n" s="3419">
        <v>26.089395167918</v>
      </c>
      <c r="AB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t="n" s="3419">
        <v>26.424316711502</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t="n" s="3419">
        <v>1140.88114352849</v>
      </c>
      <c r="AB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t="n" s="3415">
        <v>1469.543245869776</v>
      </c>
      <c r="AB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t="n" s="3415">
        <v>638.613861386139</v>
      </c>
      <c r="AB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s="3415" t="s">
        <v>2949</v>
      </c>
      <c r="Z64" s="3415" t="s">
        <v>2949</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t="n" s="3419">
        <v>887.965462251283</v>
      </c>
      <c r="AB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t="n" s="3419">
        <v>100.0</v>
      </c>
      <c r="AB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t="n" s="3415">
        <v>100.0</v>
      </c>
      <c r="AB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s="3415" t="s">
        <v>2952</v>
      </c>
      <c r="W10" s="3415" t="s">
        <v>2952</v>
      </c>
      <c r="X10" s="3415" t="s">
        <v>2952</v>
      </c>
      <c r="Y10" s="3415" t="n">
        <v>7.2E-6</v>
      </c>
      <c r="Z10" s="3415" t="n">
        <v>6.12E-6</v>
      </c>
      <c r="AA10" t="n" s="3415">
        <v>100.0</v>
      </c>
      <c r="AB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s="3415" t="n">
        <v>3.0345E-5</v>
      </c>
      <c r="W11" s="3415" t="n">
        <v>2.579325E-5</v>
      </c>
      <c r="X11" s="3415" t="n">
        <v>2.19242625E-5</v>
      </c>
      <c r="Y11" s="3415" t="n">
        <v>3.003562312E-5</v>
      </c>
      <c r="Z11" s="3415" t="n">
        <v>2.553027966E-5</v>
      </c>
      <c r="AA11" t="n" s="3415">
        <v>100.0</v>
      </c>
      <c r="AB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s="3415" t="s">
        <v>2952</v>
      </c>
      <c r="W12" s="3415" t="s">
        <v>2952</v>
      </c>
      <c r="X12" s="3415" t="n">
        <v>3.885E-5</v>
      </c>
      <c r="Y12" s="3415" t="n">
        <v>7.80225E-5</v>
      </c>
      <c r="Z12" s="3415" t="n">
        <v>6.6319125E-5</v>
      </c>
      <c r="AA12" t="n" s="3415">
        <v>100.0</v>
      </c>
      <c r="AB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s="3415" t="n">
        <v>8.35125E-4</v>
      </c>
      <c r="W13" s="3415" t="n">
        <v>7.0985625E-4</v>
      </c>
      <c r="X13" s="3415" t="n">
        <v>0.0012033778125</v>
      </c>
      <c r="Y13" s="3415" t="n">
        <v>0.00355352114062</v>
      </c>
      <c r="Z13" s="3415" t="n">
        <v>0.00668424296953</v>
      </c>
      <c r="AA13" t="n" s="3415">
        <v>100.0</v>
      </c>
      <c r="AB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s="3415" t="s">
        <v>2952</v>
      </c>
      <c r="W14" s="3415" t="s">
        <v>2952</v>
      </c>
      <c r="X14" s="3415" t="n">
        <v>1.5E-7</v>
      </c>
      <c r="Y14" s="3415" t="n">
        <v>6.4275E-6</v>
      </c>
      <c r="Z14" s="3415" t="n">
        <v>5.463375E-6</v>
      </c>
      <c r="AA14" t="n" s="3415">
        <v>100.0</v>
      </c>
      <c r="AB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t="n" s="3415">
        <v>100.0</v>
      </c>
      <c r="AB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s="3415" t="n">
        <v>1.2E-6</v>
      </c>
      <c r="W16" s="3415" t="n">
        <v>1.02E-6</v>
      </c>
      <c r="X16" s="3415" t="n">
        <v>8.67E-7</v>
      </c>
      <c r="Y16" s="3415" t="n">
        <v>7.3695E-7</v>
      </c>
      <c r="Z16" s="3415" t="n">
        <v>6.264075E-7</v>
      </c>
      <c r="AA16" t="n" s="3415">
        <v>100.0</v>
      </c>
      <c r="AB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s="3415" t="s">
        <v>2952</v>
      </c>
      <c r="W17" s="3415" t="s">
        <v>2952</v>
      </c>
      <c r="X17" s="3415" t="s">
        <v>2952</v>
      </c>
      <c r="Y17" s="3415" t="n">
        <v>1.5E-6</v>
      </c>
      <c r="Z17" s="3415" t="n">
        <v>1.275E-6</v>
      </c>
      <c r="AA17" t="n" s="3415">
        <v>100.0</v>
      </c>
      <c r="AB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s="3415" t="s">
        <v>2952</v>
      </c>
      <c r="W18" s="3415" t="s">
        <v>2952</v>
      </c>
      <c r="X18" s="3415" t="s">
        <v>2952</v>
      </c>
      <c r="Y18" s="3415" t="s">
        <v>2952</v>
      </c>
      <c r="Z18" s="3415" t="s">
        <v>2952</v>
      </c>
      <c r="AA18" t="n" s="3415">
        <v>0.0</v>
      </c>
      <c r="AB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t="n" s="3415">
        <v>100.0</v>
      </c>
      <c r="AB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s="3415" t="s">
        <v>2952</v>
      </c>
      <c r="W20" s="3415" t="s">
        <v>2952</v>
      </c>
      <c r="X20" s="3415" t="s">
        <v>2952</v>
      </c>
      <c r="Y20" s="3415" t="s">
        <v>2952</v>
      </c>
      <c r="Z20" s="3415" t="s">
        <v>2952</v>
      </c>
      <c r="AA20" t="n" s="3415">
        <v>0.0</v>
      </c>
      <c r="AB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t="n" s="3415">
        <v>100.0</v>
      </c>
      <c r="AB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s="3415" t="s">
        <v>2952</v>
      </c>
      <c r="W22" s="3415" t="s">
        <v>2952</v>
      </c>
      <c r="X22" s="3415" t="s">
        <v>2952</v>
      </c>
      <c r="Y22" s="3415" t="s">
        <v>2952</v>
      </c>
      <c r="Z22" s="3415" t="s">
        <v>2952</v>
      </c>
      <c r="AA22" t="n" s="3415">
        <v>0.0</v>
      </c>
      <c r="AB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s="3415" t="s">
        <v>2952</v>
      </c>
      <c r="W23" s="3415" t="s">
        <v>2952</v>
      </c>
      <c r="X23" s="3415" t="s">
        <v>2952</v>
      </c>
      <c r="Y23" s="3415" t="s">
        <v>2952</v>
      </c>
      <c r="Z23" s="3415" t="s">
        <v>2952</v>
      </c>
      <c r="AA23" t="n" s="3415">
        <v>0.0</v>
      </c>
      <c r="AB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s="3415" t="n">
        <v>2.55E-4</v>
      </c>
      <c r="W24" s="3415" t="n">
        <v>6.828E-4</v>
      </c>
      <c r="X24" s="3415" t="n">
        <v>0.00166158</v>
      </c>
      <c r="Y24" s="3415" t="n">
        <v>0.003070743</v>
      </c>
      <c r="Z24" s="3415" t="n">
        <v>0.00412408155</v>
      </c>
      <c r="AA24" t="n" s="3415">
        <v>100.0</v>
      </c>
      <c r="AB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s="3415" t="n">
        <v>2.1375E-5</v>
      </c>
      <c r="W25" s="3415" t="n">
        <v>1.816875E-5</v>
      </c>
      <c r="X25" s="3415" t="n">
        <v>0.0011380434375</v>
      </c>
      <c r="Y25" s="3415" t="n">
        <v>9.6733692188E-4</v>
      </c>
      <c r="Z25" s="3415" t="n">
        <v>8.2223638359E-4</v>
      </c>
      <c r="AA25" t="n" s="3415">
        <v>100.0</v>
      </c>
      <c r="AB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s="3415" t="s">
        <v>2952</v>
      </c>
      <c r="W26" s="3415" t="s">
        <v>2952</v>
      </c>
      <c r="X26" s="3415" t="s">
        <v>2952</v>
      </c>
      <c r="Y26" s="3415" t="s">
        <v>2952</v>
      </c>
      <c r="Z26" s="3415" t="s">
        <v>2943</v>
      </c>
      <c r="AA26" t="n" s="3415">
        <v>0.0</v>
      </c>
      <c r="AB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s="3415" t="n">
        <v>1.4355E-4</v>
      </c>
      <c r="W27" s="3415" t="n">
        <v>1.220175E-4</v>
      </c>
      <c r="X27" s="3415" t="n">
        <v>0.001102714875</v>
      </c>
      <c r="Y27" s="3415" t="n">
        <v>0.00108130764375</v>
      </c>
      <c r="Z27" s="3415" t="n">
        <v>9.1911149719E-4</v>
      </c>
      <c r="AA27" t="n" s="3415">
        <v>100.0</v>
      </c>
      <c r="AB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s="3415" t="s">
        <v>2952</v>
      </c>
      <c r="W28" s="3415" t="s">
        <v>2952</v>
      </c>
      <c r="X28" s="3415" t="s">
        <v>2952</v>
      </c>
      <c r="Y28" s="3415" t="s">
        <v>2952</v>
      </c>
      <c r="Z28" s="3415" t="s">
        <v>2952</v>
      </c>
      <c r="AA28" t="n" s="3415">
        <v>0.0</v>
      </c>
      <c r="AB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t="n" s="3419">
        <v>-57.70402648365</v>
      </c>
      <c r="AB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t="n" s="3415">
        <v>-57.703861931938</v>
      </c>
      <c r="AB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t="n" s="3415">
        <v>-57.705907147108</v>
      </c>
      <c r="AB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t="n" s="3415">
        <v>0.0</v>
      </c>
      <c r="AB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s="3415" t="s">
        <v>2952</v>
      </c>
      <c r="Z33" s="3415" t="s">
        <v>2952</v>
      </c>
      <c r="AA33" t="n" s="3415">
        <v>0.0</v>
      </c>
      <c r="AB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s="3415" t="s">
        <v>2952</v>
      </c>
      <c r="W34" s="3415" t="s">
        <v>2952</v>
      </c>
      <c r="X34" s="3415" t="s">
        <v>2952</v>
      </c>
      <c r="Y34" s="3415" t="s">
        <v>2952</v>
      </c>
      <c r="Z34" s="3415" t="s">
        <v>2952</v>
      </c>
      <c r="AA34" t="n" s="3415">
        <v>0.0</v>
      </c>
      <c r="AB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s="3415" t="s">
        <v>2952</v>
      </c>
      <c r="W35" s="3415" t="s">
        <v>2952</v>
      </c>
      <c r="X35" s="3415" t="s">
        <v>2952</v>
      </c>
      <c r="Y35" s="3415" t="s">
        <v>2952</v>
      </c>
      <c r="Z35" s="3415" t="s">
        <v>2952</v>
      </c>
      <c r="AA35" t="n" s="3415">
        <v>0.0</v>
      </c>
      <c r="AB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s="3415" t="s">
        <v>2952</v>
      </c>
      <c r="Z36" s="3415" t="s">
        <v>2952</v>
      </c>
      <c r="AA36" t="n" s="3415">
        <v>0.0</v>
      </c>
      <c r="AB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t="n" s="3415">
        <v>0.0</v>
      </c>
      <c r="AB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s="3415" t="s">
        <v>2952</v>
      </c>
      <c r="Z38" s="3415" t="s">
        <v>2952</v>
      </c>
      <c r="AA38" t="n" s="3415">
        <v>0.0</v>
      </c>
      <c r="AB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s="3415" t="s">
        <v>2952</v>
      </c>
      <c r="W39" s="3415" t="s">
        <v>2952</v>
      </c>
      <c r="X39" s="3415" t="s">
        <v>2952</v>
      </c>
      <c r="Y39" s="3415" t="s">
        <v>2952</v>
      </c>
      <c r="Z39" s="3415" t="s">
        <v>2952</v>
      </c>
      <c r="AA39" t="n" s="3415">
        <v>0.0</v>
      </c>
      <c r="AB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s="3419" t="s">
        <v>2952</v>
      </c>
      <c r="W40" s="3419" t="s">
        <v>2952</v>
      </c>
      <c r="X40" s="3419" t="s">
        <v>2952</v>
      </c>
      <c r="Y40" s="3419" t="s">
        <v>2952</v>
      </c>
      <c r="Z40" s="3419" t="s">
        <v>2952</v>
      </c>
      <c r="AA40" t="n" s="3419">
        <v>0.0</v>
      </c>
      <c r="AB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t="n" s="3419">
        <v>100.0</v>
      </c>
      <c r="AB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t="n" s="3415">
        <v>100.0</v>
      </c>
      <c r="AB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s="3419" t="s">
        <v>2952</v>
      </c>
      <c r="W43" s="3419" t="s">
        <v>2952</v>
      </c>
      <c r="X43" s="3419" t="s">
        <v>2952</v>
      </c>
      <c r="Y43" s="3419" t="s">
        <v>2952</v>
      </c>
      <c r="Z43" s="3419" t="s">
        <v>2952</v>
      </c>
      <c r="AA43" t="n" s="3419">
        <v>0.0</v>
      </c>
      <c r="AB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s="3415" t="s">
        <v>2952</v>
      </c>
      <c r="W44" s="3415" t="s">
        <v>2952</v>
      </c>
      <c r="X44" s="3415" t="s">
        <v>2952</v>
      </c>
      <c r="Y44" s="3415" t="s">
        <v>2952</v>
      </c>
      <c r="Z44" s="3415" t="s">
        <v>2952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t="n" s="3419">
        <v>129.088029012076</v>
      </c>
      <c r="AB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t="n" s="3419">
        <v>218.458839447377</v>
      </c>
      <c r="AB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t="n" s="3419">
        <v>33.363871880276</v>
      </c>
      <c r="AB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t="n" s="3419">
        <v>33.308571802202</v>
      </c>
      <c r="AB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t="n" s="3419">
        <v>26.089395167918</v>
      </c>
      <c r="AB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t="n" s="3419">
        <v>26.424316711502</v>
      </c>
      <c r="AB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t="n" s="3419">
        <v>100.0</v>
      </c>
      <c r="AB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t="n" s="3419">
        <v>-57.70402648365</v>
      </c>
      <c r="AB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s="3419" t="s">
        <v>2952</v>
      </c>
      <c r="W15" s="3419" t="s">
        <v>2952</v>
      </c>
      <c r="X15" s="3419" t="s">
        <v>2952</v>
      </c>
      <c r="Y15" s="3419" t="s">
        <v>2952</v>
      </c>
      <c r="Z15" s="3419" t="s">
        <v>2952</v>
      </c>
      <c r="AA15" t="n" s="3419">
        <v>0.0</v>
      </c>
      <c r="AB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t="n" s="3419">
        <v>100.0</v>
      </c>
      <c r="AB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s="3419" t="s">
        <v>2952</v>
      </c>
      <c r="W17" s="3419" t="s">
        <v>2952</v>
      </c>
      <c r="X17" s="3419" t="s">
        <v>2952</v>
      </c>
      <c r="Y17" s="3419" t="s">
        <v>2952</v>
      </c>
      <c r="Z17" s="3419" t="s">
        <v>2952</v>
      </c>
      <c r="AA17" t="n" s="3419">
        <v>0.0</v>
      </c>
      <c r="AB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t="n" s="3419">
        <v>100.520666251474</v>
      </c>
      <c r="AB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t="n" s="3419">
        <v>137.693698181567</v>
      </c>
      <c r="AB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t="n" s="3419">
        <v>0.0</v>
      </c>
      <c r="AB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t="n" s="3419">
        <v>120.979983553636</v>
      </c>
      <c r="AB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t="n" s="3419">
        <v>159.568818393104</v>
      </c>
      <c r="AB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t="n" s="3419">
        <v>21.287979934935</v>
      </c>
      <c r="AB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t="n" s="3419">
        <v>15.000338361232</v>
      </c>
      <c r="AB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t="n" s="3419">
        <v>50.393010772118</v>
      </c>
      <c r="AB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s="3419" t="s">
        <v>2952</v>
      </c>
      <c r="W31" s="3419" t="s">
        <v>2952</v>
      </c>
      <c r="X31" s="3419" t="s">
        <v>2952</v>
      </c>
      <c r="Y31" s="3419" t="s">
        <v>2952</v>
      </c>
      <c r="Z31" s="3419" t="s">
        <v>2952</v>
      </c>
      <c r="AA31" t="n" s="3419">
        <v>0.0</v>
      </c>
      <c r="AB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t="n" s="3419">
        <v>137.693698181567</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2518.9500000000057</v>
      </c>
      <c r="F8" s="3415" t="n">
        <v>19481.700000000037</v>
      </c>
      <c r="G8" s="3415" t="s">
        <v>2952</v>
      </c>
      <c r="H8" s="3416" t="s">
        <v>1185</v>
      </c>
      <c r="I8" s="3415" t="n">
        <v>-212.10000000000005</v>
      </c>
      <c r="J8" s="3418" t="n">
        <v>22212.750000000044</v>
      </c>
      <c r="K8" s="3415" t="n">
        <v>41.868</v>
      </c>
      <c r="L8" s="3418" t="s">
        <v>2957</v>
      </c>
      <c r="M8" s="3418" t="n">
        <v>930003.4170000019</v>
      </c>
      <c r="N8" s="3415" t="n">
        <v>20.0</v>
      </c>
      <c r="O8" s="3418" t="n">
        <v>18600.068340000038</v>
      </c>
      <c r="P8" s="3415" t="s">
        <v>2952</v>
      </c>
      <c r="Q8" s="3418" t="n">
        <v>18600.068340000038</v>
      </c>
      <c r="R8" s="3415" t="n">
        <v>1.0</v>
      </c>
      <c r="S8" s="3418" t="n">
        <v>68200.2505800002</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13.09465999999997</v>
      </c>
      <c r="G11" s="3415" t="n">
        <v>2680.3895900000007</v>
      </c>
      <c r="H11" s="3415" t="s">
        <v>2952</v>
      </c>
      <c r="I11" s="3415" t="n">
        <v>2.33581000000012</v>
      </c>
      <c r="J11" s="3418" t="n">
        <v>-2669.630740000001</v>
      </c>
      <c r="K11" s="3415" t="n">
        <v>41.868</v>
      </c>
      <c r="L11" s="3418" t="s">
        <v>2957</v>
      </c>
      <c r="M11" s="3418" t="n">
        <v>-111772.09982232004</v>
      </c>
      <c r="N11" s="3415" t="n">
        <v>18.9</v>
      </c>
      <c r="O11" s="3418" t="n">
        <v>-2112.4926866418486</v>
      </c>
      <c r="P11" s="3415" t="s">
        <v>2952</v>
      </c>
      <c r="Q11" s="3418" t="n">
        <v>-2112.4926866418486</v>
      </c>
      <c r="R11" s="3415" t="n">
        <v>1.0</v>
      </c>
      <c r="S11" s="3418" t="n">
        <v>-7745.806517686786</v>
      </c>
      <c r="T11" s="194"/>
      <c r="U11" s="194"/>
      <c r="V11" s="194"/>
      <c r="W11" s="194"/>
      <c r="X11" s="194"/>
      <c r="Y11" s="194"/>
    </row>
    <row r="12" spans="1:25" ht="12" customHeight="1" x14ac:dyDescent="0.15">
      <c r="A12" s="2567"/>
      <c r="B12" s="2567"/>
      <c r="C12" s="109" t="s">
        <v>108</v>
      </c>
      <c r="D12" s="3415" t="s">
        <v>2985</v>
      </c>
      <c r="E12" s="3416" t="s">
        <v>1185</v>
      </c>
      <c r="F12" s="3415" t="n">
        <v>557.9513700000002</v>
      </c>
      <c r="G12" s="3415" t="n">
        <v>135.35724000000016</v>
      </c>
      <c r="H12" s="3415" t="n">
        <v>2925.2323050000073</v>
      </c>
      <c r="I12" s="3415" t="n">
        <v>26.76025499999987</v>
      </c>
      <c r="J12" s="3418" t="n">
        <v>-2529.398430000007</v>
      </c>
      <c r="K12" s="3415" t="n">
        <v>41.868</v>
      </c>
      <c r="L12" s="3418" t="s">
        <v>2957</v>
      </c>
      <c r="M12" s="3418" t="n">
        <v>-105900.85346724029</v>
      </c>
      <c r="N12" s="3415" t="n">
        <v>19.5</v>
      </c>
      <c r="O12" s="3418" t="n">
        <v>-2065.0666426111857</v>
      </c>
      <c r="P12" s="3415" t="s">
        <v>2952</v>
      </c>
      <c r="Q12" s="3418" t="n">
        <v>-2065.0666426111857</v>
      </c>
      <c r="R12" s="3415" t="n">
        <v>1.0</v>
      </c>
      <c r="S12" s="3418" t="n">
        <v>-7571.911022907688</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-2.08790999999994</v>
      </c>
      <c r="J13" s="3418" t="n">
        <v>2.08790999999994</v>
      </c>
      <c r="K13" s="3415" t="n">
        <v>41.868</v>
      </c>
      <c r="L13" s="3418" t="s">
        <v>2957</v>
      </c>
      <c r="M13" s="3418" t="n">
        <v>87.4166158799975</v>
      </c>
      <c r="N13" s="3415" t="n">
        <v>19.6</v>
      </c>
      <c r="O13" s="3418" t="n">
        <v>1.71336567124795</v>
      </c>
      <c r="P13" s="3415" t="s">
        <v>2952</v>
      </c>
      <c r="Q13" s="3418" t="n">
        <v>1.71336567124795</v>
      </c>
      <c r="R13" s="3415" t="n">
        <v>1.0</v>
      </c>
      <c r="S13" s="3418" t="n">
        <v>6.28234079457582</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10041.847380000023</v>
      </c>
      <c r="G15" s="3415" t="n">
        <v>86.44009499999989</v>
      </c>
      <c r="H15" s="3415" t="n">
        <v>121.63319999999985</v>
      </c>
      <c r="I15" s="3415" t="n">
        <v>117.15785999999983</v>
      </c>
      <c r="J15" s="3418" t="n">
        <v>9716.616225000023</v>
      </c>
      <c r="K15" s="3415" t="n">
        <v>41.868</v>
      </c>
      <c r="L15" s="3418" t="s">
        <v>2957</v>
      </c>
      <c r="M15" s="3418" t="n">
        <v>406815.288108301</v>
      </c>
      <c r="N15" s="3415" t="n">
        <v>20.026291782</v>
      </c>
      <c r="O15" s="3418" t="n">
        <v>8147.00166103523</v>
      </c>
      <c r="P15" s="3418" t="s">
        <v>2952</v>
      </c>
      <c r="Q15" s="3418" t="n">
        <v>8147.00166103523</v>
      </c>
      <c r="R15" s="3415" t="n">
        <v>0.9843090287</v>
      </c>
      <c r="S15" s="3418" t="n">
        <v>29403.613403233234</v>
      </c>
      <c r="T15" s="194"/>
      <c r="U15" s="194"/>
      <c r="V15" s="194"/>
      <c r="W15" s="194"/>
      <c r="X15" s="194"/>
      <c r="Y15" s="194"/>
    </row>
    <row r="16" spans="1:25" ht="12" customHeight="1" x14ac:dyDescent="0.15">
      <c r="A16" s="2567"/>
      <c r="B16" s="2567"/>
      <c r="C16" s="109" t="s">
        <v>117</v>
      </c>
      <c r="D16" s="3415" t="s">
        <v>2985</v>
      </c>
      <c r="E16" s="3416" t="s">
        <v>1185</v>
      </c>
      <c r="F16" s="3415" t="n">
        <v>708.6470400000001</v>
      </c>
      <c r="G16" s="3415" t="n">
        <v>901.2652800000001</v>
      </c>
      <c r="H16" s="3415" t="n">
        <v>766.1328000000003</v>
      </c>
      <c r="I16" s="3415" t="n">
        <v>-25.0473600000001</v>
      </c>
      <c r="J16" s="3418" t="n">
        <v>-933.7036800000002</v>
      </c>
      <c r="K16" s="3415" t="n">
        <v>41.868</v>
      </c>
      <c r="L16" s="3418" t="s">
        <v>2957</v>
      </c>
      <c r="M16" s="3418" t="n">
        <v>-39092.30567424001</v>
      </c>
      <c r="N16" s="3415" t="n">
        <v>21.32647624</v>
      </c>
      <c r="O16" s="3418" t="n">
        <v>-833.7011281284967</v>
      </c>
      <c r="P16" s="3415" t="s">
        <v>2952</v>
      </c>
      <c r="Q16" s="3418" t="n">
        <v>-833.7011281284967</v>
      </c>
      <c r="R16" s="3415" t="n">
        <v>0.9843090287</v>
      </c>
      <c r="S16" s="3418" t="n">
        <v>-3008.938341398937</v>
      </c>
      <c r="T16" s="194"/>
      <c r="U16" s="194"/>
      <c r="V16" s="194"/>
      <c r="W16" s="194"/>
      <c r="X16" s="194"/>
      <c r="Y16" s="194"/>
    </row>
    <row r="17" spans="1:25" ht="12" customHeight="1" x14ac:dyDescent="0.15">
      <c r="A17" s="2567"/>
      <c r="B17" s="2567"/>
      <c r="C17" s="109" t="s">
        <v>111</v>
      </c>
      <c r="D17" s="3415" t="s">
        <v>2985</v>
      </c>
      <c r="E17" s="3416" t="s">
        <v>1185</v>
      </c>
      <c r="F17" s="3415" t="n">
        <v>3489.6558300000006</v>
      </c>
      <c r="G17" s="3415" t="n">
        <v>90.39435000000005</v>
      </c>
      <c r="H17" s="3416" t="s">
        <v>1185</v>
      </c>
      <c r="I17" s="3415" t="n">
        <v>8.42188999999983</v>
      </c>
      <c r="J17" s="3418" t="n">
        <v>3390.839590000001</v>
      </c>
      <c r="K17" s="3415" t="n">
        <v>41.868</v>
      </c>
      <c r="L17" s="3418" t="s">
        <v>2957</v>
      </c>
      <c r="M17" s="3418" t="n">
        <v>141967.67195412004</v>
      </c>
      <c r="N17" s="3415" t="n">
        <v>17.2</v>
      </c>
      <c r="O17" s="3418" t="n">
        <v>2441.8439576108644</v>
      </c>
      <c r="P17" s="3418" t="s">
        <v>2952</v>
      </c>
      <c r="Q17" s="3418" t="n">
        <v>2441.8439576108644</v>
      </c>
      <c r="R17" s="3415" t="n">
        <v>1.0</v>
      </c>
      <c r="S17" s="3418" t="n">
        <v>8953.427844573178</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1506.3136500000041</v>
      </c>
      <c r="G19" s="3415" t="n">
        <v>18.27500000000005</v>
      </c>
      <c r="H19" s="3416" t="s">
        <v>1185</v>
      </c>
      <c r="I19" s="3415" t="n">
        <v>12.82689999999988</v>
      </c>
      <c r="J19" s="3418" t="n">
        <v>1475.2117500000043</v>
      </c>
      <c r="K19" s="3415" t="n">
        <v>41.868</v>
      </c>
      <c r="L19" s="3418" t="s">
        <v>2957</v>
      </c>
      <c r="M19" s="3418" t="n">
        <v>61764.16554900018</v>
      </c>
      <c r="N19" s="3415" t="n">
        <v>20.129910511</v>
      </c>
      <c r="O19" s="3418" t="n">
        <v>1243.307125287963</v>
      </c>
      <c r="P19" s="3418" t="n">
        <v>1377.3457245</v>
      </c>
      <c r="Q19" s="3418" t="n">
        <v>-134.0385992120372</v>
      </c>
      <c r="R19" s="3415" t="n">
        <v>0.9843090287</v>
      </c>
      <c r="S19" s="3418" t="n">
        <v>-483.76314579526655</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n">
        <v>41.868</v>
      </c>
      <c r="L20" s="3418" t="s">
        <v>2957</v>
      </c>
      <c r="M20" s="3418" t="s">
        <v>2944</v>
      </c>
      <c r="N20" s="3415" t="s">
        <v>2944</v>
      </c>
      <c r="O20" s="3418" t="s">
        <v>2944</v>
      </c>
      <c r="P20" s="3418" t="s">
        <v>2944</v>
      </c>
      <c r="Q20" s="3418" t="s">
        <v>2944</v>
      </c>
      <c r="R20" s="3415" t="s">
        <v>2944</v>
      </c>
      <c r="S20" s="3418" t="s">
        <v>2944</v>
      </c>
      <c r="T20" s="194"/>
      <c r="U20" s="194"/>
      <c r="V20" s="194"/>
      <c r="W20" s="194"/>
      <c r="X20" s="194"/>
      <c r="Y20" s="194"/>
    </row>
    <row r="21" spans="1:25" ht="12" customHeight="1" x14ac:dyDescent="0.15">
      <c r="A21" s="2567"/>
      <c r="B21" s="2567"/>
      <c r="C21" s="109" t="s">
        <v>172</v>
      </c>
      <c r="D21" s="3415" t="s">
        <v>2985</v>
      </c>
      <c r="E21" s="3416" t="s">
        <v>1185</v>
      </c>
      <c r="F21" s="3415" t="s">
        <v>2944</v>
      </c>
      <c r="G21" s="3415" t="s">
        <v>2944</v>
      </c>
      <c r="H21" s="3415" t="s">
        <v>2944</v>
      </c>
      <c r="I21" s="3415" t="s">
        <v>2944</v>
      </c>
      <c r="J21" s="3418" t="s">
        <v>2944</v>
      </c>
      <c r="K21" s="3415" t="n">
        <v>41.868</v>
      </c>
      <c r="L21" s="3418" t="s">
        <v>2957</v>
      </c>
      <c r="M21" s="3418" t="s">
        <v>2944</v>
      </c>
      <c r="N21" s="3415" t="s">
        <v>2944</v>
      </c>
      <c r="O21" s="3418" t="s">
        <v>2944</v>
      </c>
      <c r="P21" s="3418" t="s">
        <v>2944</v>
      </c>
      <c r="Q21" s="3418" t="s">
        <v>2944</v>
      </c>
      <c r="R21" s="3415" t="s">
        <v>2944</v>
      </c>
      <c r="S21" s="3418" t="s">
        <v>2944</v>
      </c>
      <c r="T21" s="194"/>
      <c r="U21" s="194"/>
      <c r="V21" s="194"/>
      <c r="W21" s="194"/>
      <c r="X21" s="194"/>
      <c r="Y21" s="194" t="s">
        <v>173</v>
      </c>
    </row>
    <row r="22" spans="1:25" ht="12" customHeight="1" x14ac:dyDescent="0.15">
      <c r="A22" s="2567"/>
      <c r="B22" s="2567"/>
      <c r="C22" s="109" t="s">
        <v>174</v>
      </c>
      <c r="D22" s="3415" t="s">
        <v>2985</v>
      </c>
      <c r="E22" s="3416" t="s">
        <v>1185</v>
      </c>
      <c r="F22" s="3415" t="n">
        <v>2728.0594068000073</v>
      </c>
      <c r="G22" s="3415" t="s">
        <v>2952</v>
      </c>
      <c r="H22" s="3416" t="s">
        <v>1185</v>
      </c>
      <c r="I22" s="3415" t="n">
        <v>-282.64224900000016</v>
      </c>
      <c r="J22" s="3418" t="n">
        <v>3010.7016558000073</v>
      </c>
      <c r="K22" s="3415" t="n">
        <v>41.868</v>
      </c>
      <c r="L22" s="3418" t="s">
        <v>2957</v>
      </c>
      <c r="M22" s="3418" t="n">
        <v>126052.0569250347</v>
      </c>
      <c r="N22" s="3415" t="n">
        <v>26.551365439</v>
      </c>
      <c r="O22" s="3418" t="n">
        <v>3346.854227754227</v>
      </c>
      <c r="P22" s="3415" t="s">
        <v>2952</v>
      </c>
      <c r="Q22" s="3418" t="n">
        <v>3346.854227754227</v>
      </c>
      <c r="R22" s="3415" t="n">
        <v>1.0</v>
      </c>
      <c r="S22" s="3418" t="n">
        <v>12271.798835098843</v>
      </c>
      <c r="T22" s="194"/>
      <c r="U22" s="194"/>
      <c r="V22" s="194"/>
      <c r="W22" s="194"/>
      <c r="X22" s="194"/>
      <c r="Y22" s="194"/>
    </row>
    <row r="23" spans="1:25" ht="12" customHeight="1" x14ac:dyDescent="0.15">
      <c r="A23" s="2567"/>
      <c r="B23" s="2567"/>
      <c r="C23" s="109" t="s">
        <v>175</v>
      </c>
      <c r="D23" s="3415" t="s">
        <v>2985</v>
      </c>
      <c r="E23" s="3416" t="s">
        <v>1185</v>
      </c>
      <c r="F23" s="3415" t="s">
        <v>2944</v>
      </c>
      <c r="G23" s="3415" t="s">
        <v>2944</v>
      </c>
      <c r="H23" s="3416" t="s">
        <v>1185</v>
      </c>
      <c r="I23" s="3415" t="s">
        <v>2944</v>
      </c>
      <c r="J23" s="3418" t="s">
        <v>2944</v>
      </c>
      <c r="K23" s="3415" t="s">
        <v>2944</v>
      </c>
      <c r="L23" s="3418" t="s">
        <v>2957</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2985</v>
      </c>
      <c r="E24" s="3416" t="s">
        <v>1185</v>
      </c>
      <c r="F24" s="3415" t="n">
        <v>2081.6995200000047</v>
      </c>
      <c r="G24" s="3415" t="n">
        <v>93.60767999999992</v>
      </c>
      <c r="H24" s="3416" t="s">
        <v>1185</v>
      </c>
      <c r="I24" s="3415" t="n">
        <v>-10.31534999999983</v>
      </c>
      <c r="J24" s="3418" t="n">
        <v>1998.4071900000044</v>
      </c>
      <c r="K24" s="3415" t="n">
        <v>41.868</v>
      </c>
      <c r="L24" s="3418" t="s">
        <v>2957</v>
      </c>
      <c r="M24" s="3418" t="n">
        <v>83669.31223092019</v>
      </c>
      <c r="N24" s="3415" t="n">
        <v>19.991871364</v>
      </c>
      <c r="O24" s="3418" t="n">
        <v>1672.7061272349083</v>
      </c>
      <c r="P24" s="3415" t="n">
        <v>2912.9951062</v>
      </c>
      <c r="Q24" s="3418" t="n">
        <v>-1240.2889789650917</v>
      </c>
      <c r="R24" s="3415" t="n">
        <v>1.0</v>
      </c>
      <c r="S24" s="3418" t="n">
        <v>-4547.72625620534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1493594.0694194576</v>
      </c>
      <c r="N26" s="3416" t="s">
        <v>1185</v>
      </c>
      <c r="O26" s="3418" t="n">
        <v>30442.234347212947</v>
      </c>
      <c r="P26" s="3418" t="n">
        <v>4290.3408307</v>
      </c>
      <c r="Q26" s="3418" t="n">
        <v>26151.893516512948</v>
      </c>
      <c r="R26" s="3416" t="s">
        <v>1185</v>
      </c>
      <c r="S26" s="3418" t="n">
        <v>95477.22771970602</v>
      </c>
      <c r="T26" s="194"/>
      <c r="U26" s="194"/>
      <c r="V26" s="194"/>
      <c r="W26" s="194"/>
      <c r="X26" s="194"/>
      <c r="Y26" s="194"/>
    </row>
    <row r="27" spans="1:25" ht="13.5" customHeight="1" x14ac:dyDescent="0.15">
      <c r="A27" s="2572" t="s">
        <v>179</v>
      </c>
      <c r="B27" s="2572" t="s">
        <v>180</v>
      </c>
      <c r="C27" s="117" t="s">
        <v>181</v>
      </c>
      <c r="D27" s="3415" t="s">
        <v>2985</v>
      </c>
      <c r="E27" s="3415" t="s">
        <v>2944</v>
      </c>
      <c r="F27" s="3415" t="s">
        <v>2944</v>
      </c>
      <c r="G27" s="3415" t="s">
        <v>2944</v>
      </c>
      <c r="H27" s="3416" t="s">
        <v>1185</v>
      </c>
      <c r="I27" s="3415" t="s">
        <v>2944</v>
      </c>
      <c r="J27" s="3418" t="s">
        <v>2944</v>
      </c>
      <c r="K27" s="3415" t="s">
        <v>2944</v>
      </c>
      <c r="L27" s="3418" t="s">
        <v>2957</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2985</v>
      </c>
      <c r="E28" s="3415" t="n">
        <v>1136.8000000000004</v>
      </c>
      <c r="F28" s="3415" t="n">
        <v>17205.134315000036</v>
      </c>
      <c r="G28" s="3415" t="n">
        <v>2.89436759589998</v>
      </c>
      <c r="H28" s="3416" t="s">
        <v>1185</v>
      </c>
      <c r="I28" s="3415" t="n">
        <v>48.79585000000001</v>
      </c>
      <c r="J28" s="3418" t="n">
        <v>18290.24409740414</v>
      </c>
      <c r="K28" s="3415" t="n">
        <v>41.868</v>
      </c>
      <c r="L28" s="3418" t="s">
        <v>2957</v>
      </c>
      <c r="M28" s="3418" t="n">
        <v>765775.9398701164</v>
      </c>
      <c r="N28" s="3415" t="n">
        <v>26.752331655</v>
      </c>
      <c r="O28" s="3418" t="n">
        <v>20486.29191682469</v>
      </c>
      <c r="P28" s="3418" t="n">
        <v>2362.6732406323604</v>
      </c>
      <c r="Q28" s="3418" t="n">
        <v>18123.61867619233</v>
      </c>
      <c r="R28" s="3415" t="n">
        <v>0.9805</v>
      </c>
      <c r="S28" s="3418" t="n">
        <v>65157.429744024186</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434.3295390000001</v>
      </c>
      <c r="F30" s="3415" t="s">
        <v>2952</v>
      </c>
      <c r="G30" s="3415" t="s">
        <v>2952</v>
      </c>
      <c r="H30" s="3415" t="s">
        <v>2952</v>
      </c>
      <c r="I30" s="3415" t="n">
        <v>64.00426200000014</v>
      </c>
      <c r="J30" s="3418" t="n">
        <v>370.325277</v>
      </c>
      <c r="K30" s="3415" t="n">
        <v>41.868</v>
      </c>
      <c r="L30" s="3418" t="s">
        <v>2957</v>
      </c>
      <c r="M30" s="3418" t="n">
        <v>15504.778697436</v>
      </c>
      <c r="N30" s="3415" t="n">
        <v>26.2</v>
      </c>
      <c r="O30" s="3418" t="n">
        <v>406.2252018728232</v>
      </c>
      <c r="P30" s="3415" t="s">
        <v>2952</v>
      </c>
      <c r="Q30" s="3418" t="n">
        <v>406.2252018728232</v>
      </c>
      <c r="R30" s="3415" t="n">
        <v>1.0</v>
      </c>
      <c r="S30" s="3418" t="n">
        <v>1489.4924068670198</v>
      </c>
      <c r="T30" s="194"/>
      <c r="U30" s="194"/>
      <c r="V30" s="194"/>
      <c r="W30" s="194"/>
      <c r="X30" s="194"/>
      <c r="Y30" s="194"/>
    </row>
    <row r="31" spans="1:25" ht="12" customHeight="1" x14ac:dyDescent="0.15">
      <c r="A31" s="2567"/>
      <c r="B31" s="2567"/>
      <c r="C31" s="109" t="s">
        <v>187</v>
      </c>
      <c r="D31" s="3415" t="s">
        <v>2985</v>
      </c>
      <c r="E31" s="3415" t="n">
        <v>11982.472968000036</v>
      </c>
      <c r="F31" s="3415" t="s">
        <v>2952</v>
      </c>
      <c r="G31" s="3415" t="s">
        <v>2952</v>
      </c>
      <c r="H31" s="3416" t="s">
        <v>1185</v>
      </c>
      <c r="I31" s="3415" t="n">
        <v>478.3483488000001</v>
      </c>
      <c r="J31" s="3418" t="n">
        <v>11504.124619200036</v>
      </c>
      <c r="K31" s="3415" t="n">
        <v>41.868</v>
      </c>
      <c r="L31" s="3418" t="s">
        <v>2957</v>
      </c>
      <c r="M31" s="3418" t="n">
        <v>481654.6895566671</v>
      </c>
      <c r="N31" s="3415" t="n">
        <v>31.396</v>
      </c>
      <c r="O31" s="3418" t="n">
        <v>15122.030633321121</v>
      </c>
      <c r="P31" s="3415" t="s">
        <v>2952</v>
      </c>
      <c r="Q31" s="3418" t="n">
        <v>15122.030633321121</v>
      </c>
      <c r="R31" s="3415" t="n">
        <v>0.9476</v>
      </c>
      <c r="S31" s="3418" t="n">
        <v>52541.99950316206</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345.0180122999999</v>
      </c>
      <c r="G34" s="3415" t="n">
        <v>5.42195160000006</v>
      </c>
      <c r="H34" s="3416" t="s">
        <v>1185</v>
      </c>
      <c r="I34" s="3415" t="n">
        <v>81.73619999999985</v>
      </c>
      <c r="J34" s="3418" t="n">
        <v>257.8598607</v>
      </c>
      <c r="K34" s="3415" t="n">
        <v>41.868</v>
      </c>
      <c r="L34" s="3418" t="s">
        <v>2957</v>
      </c>
      <c r="M34" s="3418" t="n">
        <v>10796.0766477876</v>
      </c>
      <c r="N34" s="3415" t="n">
        <v>30.660574245</v>
      </c>
      <c r="O34" s="3418" t="n">
        <v>331.0139096142024</v>
      </c>
      <c r="P34" s="3415" t="n">
        <v>496.97037831</v>
      </c>
      <c r="Q34" s="3418" t="n">
        <v>-165.95646869579758</v>
      </c>
      <c r="R34" s="3415" t="n">
        <v>1.0</v>
      </c>
      <c r="S34" s="3418" t="n">
        <v>-608.5070518845918</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1273731.4847720072</v>
      </c>
      <c r="N37" s="3416" t="s">
        <v>1185</v>
      </c>
      <c r="O37" s="3418" t="n">
        <v>36345.56166163284</v>
      </c>
      <c r="P37" s="3418" t="n">
        <v>2859.6436189423603</v>
      </c>
      <c r="Q37" s="3418" t="n">
        <v>33485.91804269048</v>
      </c>
      <c r="R37" s="3416" t="s">
        <v>1185</v>
      </c>
      <c r="S37" s="3418" t="n">
        <v>118580.41460216868</v>
      </c>
      <c r="T37" s="194"/>
      <c r="U37" s="194"/>
      <c r="V37" s="194"/>
      <c r="W37" s="194"/>
      <c r="X37" s="194"/>
      <c r="Y37" s="194"/>
    </row>
    <row r="38" spans="1:25" ht="12" customHeight="1" x14ac:dyDescent="0.15">
      <c r="A38" s="916" t="s">
        <v>195</v>
      </c>
      <c r="B38" s="918"/>
      <c r="C38" s="916" t="s">
        <v>196</v>
      </c>
      <c r="D38" s="3415" t="s">
        <v>2985</v>
      </c>
      <c r="E38" s="3415" t="n">
        <v>443.02500000000003</v>
      </c>
      <c r="F38" s="3415" t="n">
        <v>37346.925000000076</v>
      </c>
      <c r="G38" s="3415" t="n">
        <v>562.6500000000001</v>
      </c>
      <c r="H38" s="3416" t="s">
        <v>1185</v>
      </c>
      <c r="I38" s="3415" t="n">
        <v>-400.95</v>
      </c>
      <c r="J38" s="3418" t="n">
        <v>37628.25000000008</v>
      </c>
      <c r="K38" s="3415" t="n">
        <v>41.868</v>
      </c>
      <c r="L38" s="3418" t="s">
        <v>2957</v>
      </c>
      <c r="M38" s="3418" t="n">
        <v>1575419.5710000033</v>
      </c>
      <c r="N38" s="3415" t="n">
        <v>15.142683044</v>
      </c>
      <c r="O38" s="3418" t="n">
        <v>23856.079224967503</v>
      </c>
      <c r="P38" s="3418" t="n">
        <v>377.8507723</v>
      </c>
      <c r="Q38" s="3418" t="n">
        <v>23478.228452667503</v>
      </c>
      <c r="R38" s="3415" t="n">
        <v>0.9999785376</v>
      </c>
      <c r="S38" s="3418" t="n">
        <v>86084.99002963633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1575419.5710000033</v>
      </c>
      <c r="N40" s="3416" t="s">
        <v>1185</v>
      </c>
      <c r="O40" s="3418" t="n">
        <v>23856.079224967503</v>
      </c>
      <c r="P40" s="3418" t="n">
        <v>377.8507723</v>
      </c>
      <c r="Q40" s="3418" t="n">
        <v>23478.228452667503</v>
      </c>
      <c r="R40" s="3416" t="s">
        <v>1185</v>
      </c>
      <c r="S40" s="3418" t="n">
        <v>86084.99002963633</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4342745.125191468</v>
      </c>
      <c r="N46" s="3416" t="s">
        <v>1185</v>
      </c>
      <c r="O46" s="3418" t="n">
        <v>90643.87523381329</v>
      </c>
      <c r="P46" s="3418" t="n">
        <v>7527.8352219423605</v>
      </c>
      <c r="Q46" s="3418" t="n">
        <v>83116.04001187092</v>
      </c>
      <c r="R46" s="3416" t="s">
        <v>1185</v>
      </c>
      <c r="S46" s="3418" t="n">
        <v>300142.63235151104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187740.0814550009</v>
      </c>
      <c r="N47" s="3416" t="s">
        <v>1185</v>
      </c>
      <c r="O47" s="3418" t="n">
        <v>5047.283022750924</v>
      </c>
      <c r="P47" s="3418" t="s">
        <v>2952</v>
      </c>
      <c r="Q47" s="3418" t="n">
        <v>5047.283022750924</v>
      </c>
      <c r="R47" s="3416" t="s">
        <v>1185</v>
      </c>
      <c r="S47" s="3418" t="n">
        <v>18506.704416753408</v>
      </c>
      <c r="T47" s="194"/>
      <c r="U47" s="194"/>
      <c r="V47" s="194"/>
      <c r="W47" s="194"/>
      <c r="X47" s="194"/>
      <c r="Y47" s="194"/>
    </row>
    <row r="48" spans="1:25" ht="12" customHeight="1" x14ac:dyDescent="0.15">
      <c r="A48" s="928"/>
      <c r="B48" s="118"/>
      <c r="C48" s="916" t="s">
        <v>203</v>
      </c>
      <c r="D48" s="3415" t="s">
        <v>2985</v>
      </c>
      <c r="E48" s="3415" t="n">
        <v>3348.814830300007</v>
      </c>
      <c r="F48" s="3415" t="s">
        <v>2952</v>
      </c>
      <c r="G48" s="3415" t="s">
        <v>2952</v>
      </c>
      <c r="H48" s="3416" t="s">
        <v>1185</v>
      </c>
      <c r="I48" s="3415" t="s">
        <v>2952</v>
      </c>
      <c r="J48" s="3418" t="n">
        <v>3348.814830300007</v>
      </c>
      <c r="K48" s="3415" t="n">
        <v>41.868</v>
      </c>
      <c r="L48" s="3418" t="s">
        <v>2957</v>
      </c>
      <c r="M48" s="3418" t="n">
        <v>140208.1793150007</v>
      </c>
      <c r="N48" s="3415" t="n">
        <v>29.455609021</v>
      </c>
      <c r="O48" s="3418" t="n">
        <v>4129.91731144892</v>
      </c>
      <c r="P48" s="3415" t="s">
        <v>2952</v>
      </c>
      <c r="Q48" s="3418" t="n">
        <v>4129.91731144892</v>
      </c>
      <c r="R48" s="3415" t="n">
        <v>1.0</v>
      </c>
      <c r="S48" s="3418" t="n">
        <v>15143.030141979389</v>
      </c>
      <c r="T48" s="194"/>
      <c r="U48" s="194"/>
      <c r="V48" s="194"/>
      <c r="W48" s="194"/>
      <c r="X48" s="194"/>
      <c r="Y48" s="194"/>
    </row>
    <row r="49" spans="1:25" ht="12" customHeight="1" x14ac:dyDescent="0.15">
      <c r="A49" s="928"/>
      <c r="B49" s="118"/>
      <c r="C49" s="916" t="s">
        <v>204</v>
      </c>
      <c r="D49" s="3415" t="s">
        <v>2985</v>
      </c>
      <c r="E49" s="3415" t="n">
        <v>50.99989500000022</v>
      </c>
      <c r="F49" s="3415" t="s">
        <v>2952</v>
      </c>
      <c r="G49" s="3415" t="s">
        <v>2952</v>
      </c>
      <c r="H49" s="3416" t="s">
        <v>1185</v>
      </c>
      <c r="I49" s="3415" t="s">
        <v>2952</v>
      </c>
      <c r="J49" s="3418" t="n">
        <v>50.99989500000022</v>
      </c>
      <c r="K49" s="3415" t="n">
        <v>932.0</v>
      </c>
      <c r="L49" s="3418" t="s">
        <v>2957</v>
      </c>
      <c r="M49" s="3418" t="n">
        <v>47531.9021400002</v>
      </c>
      <c r="N49" s="3415" t="n">
        <v>19.3</v>
      </c>
      <c r="O49" s="3418" t="n">
        <v>917.365711302004</v>
      </c>
      <c r="P49" s="3415" t="s">
        <v>2952</v>
      </c>
      <c r="Q49" s="3418" t="n">
        <v>917.365711302004</v>
      </c>
      <c r="R49" s="3415" t="n">
        <v>1.0</v>
      </c>
      <c r="S49" s="3418" t="n">
        <v>3363.6742747740177</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1493.5940694194576</v>
      </c>
      <c r="C9" s="3415" t="n">
        <v>1257.2091355</v>
      </c>
      <c r="D9" s="3418" t="n">
        <v>95477.22771970602</v>
      </c>
      <c r="E9" s="3418" t="n">
        <v>1261.2561514107217</v>
      </c>
      <c r="F9" s="3418" t="n">
        <v>92556.2912144129</v>
      </c>
      <c r="G9" s="3418" t="n">
        <v>-0.320871847181</v>
      </c>
      <c r="H9" s="3418" t="n">
        <v>3.15584869161</v>
      </c>
      <c r="I9" s="26"/>
      <c r="J9" s="26"/>
      <c r="K9" s="26"/>
    </row>
    <row r="10" spans="1:11" ht="13.5" customHeight="1" x14ac:dyDescent="0.15">
      <c r="A10" s="935" t="s">
        <v>219</v>
      </c>
      <c r="B10" s="3418" t="n">
        <v>1273.7314847720072</v>
      </c>
      <c r="C10" s="3415" t="n">
        <v>1176.7040414</v>
      </c>
      <c r="D10" s="3418" t="n">
        <v>118580.41460216868</v>
      </c>
      <c r="E10" s="3418" t="n">
        <v>1094.4025202096664</v>
      </c>
      <c r="F10" s="3418" t="n">
        <v>114670.6254636126</v>
      </c>
      <c r="G10" s="3418" t="n">
        <v>7.52022401909</v>
      </c>
      <c r="H10" s="3418" t="n">
        <v>3.409582116387</v>
      </c>
      <c r="I10" s="26"/>
      <c r="J10" s="26"/>
      <c r="K10" s="26"/>
    </row>
    <row r="11" spans="1:11" ht="12" customHeight="1" x14ac:dyDescent="0.15">
      <c r="A11" s="935" t="s">
        <v>89</v>
      </c>
      <c r="B11" s="3418" t="n">
        <v>1575.4195710000033</v>
      </c>
      <c r="C11" s="3415" t="n">
        <v>1550.4668746</v>
      </c>
      <c r="D11" s="3418" t="n">
        <v>86084.99002963633</v>
      </c>
      <c r="E11" s="3418" t="n">
        <v>1496.5629110315183</v>
      </c>
      <c r="F11" s="3418" t="n">
        <v>85190.81190335797</v>
      </c>
      <c r="G11" s="3418" t="n">
        <v>3.601850825725</v>
      </c>
      <c r="H11" s="3418" t="n">
        <v>1.049618035443</v>
      </c>
      <c r="I11" s="26"/>
      <c r="J11" s="26"/>
      <c r="K11" s="26"/>
    </row>
    <row r="12" spans="1:11" ht="12" customHeight="1" x14ac:dyDescent="0.15">
      <c r="A12" s="935" t="s">
        <v>91</v>
      </c>
      <c r="B12" s="3418" t="s">
        <v>2952</v>
      </c>
      <c r="C12" s="3415" t="s">
        <v>2952</v>
      </c>
      <c r="D12" s="3418" t="s">
        <v>2952</v>
      </c>
      <c r="E12" s="3418" t="n">
        <v>8.39957199316024</v>
      </c>
      <c r="F12" s="3418" t="n">
        <v>1165.9609214917482</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4342.745125191468</v>
      </c>
      <c r="C14" s="3418" t="n">
        <v>3984.3800515000003</v>
      </c>
      <c r="D14" s="3418" t="n">
        <v>300142.63235151104</v>
      </c>
      <c r="E14" s="3418" t="n">
        <v>3860.6211546450663</v>
      </c>
      <c r="F14" s="3418" t="n">
        <v>293583.6895028752</v>
      </c>
      <c r="G14" s="3418" t="n">
        <v>3.205673177904</v>
      </c>
      <c r="H14" s="3418" t="n">
        <v>2.234096471688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