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<sst xmlns="http://schemas.openxmlformats.org/spreadsheetml/2006/main" count="30830" uniqueCount="3315">
  <si>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</si>
  <si>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</si>
  <si>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</si>
  <si>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</si>
  <si>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</si>
  <si>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</si>
  <si>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</si>
  <si>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</si>
  <si>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</si>
  <si>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</si>
  <si>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</si>
  <si>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</si>
  <si>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</si>
  <si>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</si>
  <si>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</si>
  <si>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</si>
  <si>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</si>
  <si>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</si>
  <si>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</si>
  <si>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</si>
  <si>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</si>
  <si>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</si>
  <si>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</si>
  <si>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</si>
  <si>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</si>
  <si>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</si>
  <si>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</si>
  <si>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</si>
  <si>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</si>
  <si>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</si>
  <si>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</si>
  <si>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</si>
  <si>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</si>
  <si>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</si>
  <si>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</si>
  <si>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</si>
  <si>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</si>
  <si>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</si>
  <si>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</si>
  <si>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</si>
  <si>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</si>
  <si>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</si>
  <si>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</si>
  <si>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</si>
  <si>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</si>
  <si>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</si>
  <si>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</si>
  <si>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</si>
  <si>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</si>
  <si>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</si>
  <si>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</si>
  <si>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</si>
  <si>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</si>
  <si>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</si>
  <si>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</si>
  <si>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</si>
  <si>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</si>
  <si>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</si>
  <si>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</si>
  <si>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</si>
  <si>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</si>
  <si>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</si>
  <si>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</si>
  <si>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</si>
  <si>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</si>
  <si>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</si>
  <si>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</si>
  <si>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</si>
  <si>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</si>
  <si>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</si>
  <si>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</si>
  <si>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</si>
  <si>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</si>
  <si>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</si>
  <si>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</si>
  <si>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</si>
  <si>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</si>
  <si>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</si>
  <si>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</si>
  <si>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</si>
  <si>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</si>
  <si>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</si>
  <si>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</si>
  <si>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</si>
  <si>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</si>
  <si>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</si>
  <si>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</si>
  <si>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</si>
  <si>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</si>
  <si>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</si>
  <si>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</si>
  <si>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</si>
  <si>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</si>
  <si>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</si>
  <si>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</si>
  <si>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</si>
  <si>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</si>
  <si>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</si>
  <si>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</si>
  <si>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</si>
  <si>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</si>
  <si>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</si>
  <si>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</si>
  <si>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</si>
  <si>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</si>
  <si>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</si>
  <si>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</si>
  <si>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</si>
  <si>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</si>
  <si>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</si>
  <si>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</si>
  <si>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</si>
  <si>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</si>
  <si>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</si>
  <si>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</si>
  <si>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</si>
  <si>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</si>
  <si>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</si>
  <si>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</si>
  <si>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</si>
  <si>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</si>
  <si>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</si>
  <si>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</si>
  <si>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</si>
  <si>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</si>
  <si>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</si>
  <si>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</si>
  <si>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</si>
  <si>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</si>
  <si>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</si>
  <si>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</si>
  <si>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</si>
  <si>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</si>
  <si>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</si>
  <si>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</si>
  <si>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</si>
  <si>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</si>
  <si>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</si>
  <si>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</si>
  <si>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</si>
  <si>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</si>
  <si>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</si>
  <si>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</si>
  <si>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</si>
  <si>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</si>
  <si>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</si>
  <si>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</si>
  <si>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</si>
  <si>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</si>
  <si>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</si>
  <si>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</si>
  <si>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</si>
  <si>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</si>
  <si>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</si>
  <si>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</si>
  <si>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</si>
  <si>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</si>
  <si>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</si>
  <si>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</si>
  <si>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</si>
  <si>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</si>
  <si>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</si>
  <si>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</si>
  <si>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</si>
  <si>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</si>
  <si>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</si>
  <si>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</si>
  <si>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</si>
  <si>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</si>
  <si>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</si>
  <si>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</si>
  <si>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</si>
  <si>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</si>
  <si>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</si>
  <si>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</si>
  <si>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</si>
  <si>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</si>
  <si>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</si>
  <si>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</si>
  <si>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</si>
  <si>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</si>
  <si>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</si>
  <si>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</si>
  <si>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</si>
  <si>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</si>
  <si>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</si>
  <si>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</si>
  <si>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</si>
  <si>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</si>
  <si>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</si>
  <si>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</si>
  <si>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</si>
  <si>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</si>
  <si>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</si>
  <si>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</si>
  <si>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</si>
  <si>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</si>
  <si>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</si>
  <si>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</si>
  <si>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</si>
  <si>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</si>
  <si>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</si>
  <si>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</si>
  <si>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</si>
  <si>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</si>
  <si>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</si>
  <si>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</si>
  <si>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</si>
  <si>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</si>
  <si>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</si>
  <si>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</si>
  <si>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</si>
  <si>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</si>
  <si>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</si>
  <si>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</si>
  <si>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</si>
  <si>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</si>
  <si>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</si>
  <si>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</si>
  <si>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</si>
  <si>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</si>
  <si>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</si>
  <si>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</si>
  <si>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</si>
  <si>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</si>
  <si>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</si>
  <si>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</si>
  <si>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</si>
  <si>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</si>
  <si>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</si>
  <si>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</si>
  <si>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</si>
  <si>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</si>
  <si>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</si>
  <si>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</si>
  <si>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</si>
  <si>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</si>
  <si>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</si>
  <si>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</si>
  <si>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</si>
  <si>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</si>
  <si>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</si>
  <si>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</si>
  <si>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</si>
  <si>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</si>
  <si>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</si>
  <si>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</si>
  <si>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</si>
  <si>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</si>
  <si>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</si>
  <si>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</si>
  <si>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</si>
  <si>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</si>
  <si>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</si>
  <si>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</si>
  <si>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</si>
  <si>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</si>
  <si>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</si>
  <si>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</si>
  <si>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</si>
  <si>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</si>
  <si>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</si>
  <si>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</si>
  <si>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</si>
  <si>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</si>
  <si>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</si>
  <si>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</si>
  <si>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</si>
  <si>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</si>
  <si>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</si>
  <si>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</si>
  <si>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</si>
  <si>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</si>
  <si>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</si>
  <si>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</si>
  <si>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</si>
  <si>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</si>
  <si>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</si>
  <si>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</si>
  <si>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</si>
  <si>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</si>
  <si>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</si>
  <si>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</si>
  <si>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</si>
  <si>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</si>
  <si>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</si>
  <si>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</si>
  <si>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</si>
  <si>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</si>
  <si>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</si>
  <si>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</si>
  <si>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</si>
  <si>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</si>
  <si>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</si>
  <si>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</si>
  <si>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</si>
  <si>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</si>
  <si>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</si>
  <si>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</si>
  <si>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</si>
  <si>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</si>
  <si>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</si>
  <si>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</si>
  <si>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</si>
  <si>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</si>
  <si>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</si>
  <si>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</si>
  <si>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</si>
  <si>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</si>
  <si>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</si>
  <si>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</si>
  <si>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</si>
  <si>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</si>
  <si>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</si>
  <si>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</si>
  <si>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</si>
  <si>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</si>
  <si>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</si>
  <si>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</si>
  <si>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</si>
  <si>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</si>
  <si>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</si>
  <si>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</si>
  <si>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</si>
  <si>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</si>
  <si>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</si>
  <si>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</si>
  <si>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</si>
  <si>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</si>
  <si>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</si>
  <si>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</si>
  <si>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</si>
  <si>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</si>
  <si>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</si>
  <si>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</si>
  <si>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</si>
  <si>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</si>
  <si>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</si>
  <si>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</si>
  <si>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</si>
  <si>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</si>
  <si>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</si>
  <si>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</si>
  <si>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</si>
  <si>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</si>
  <si>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</si>
  <si>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</si>
  <si>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</si>
  <si>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</si>
  <si>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</si>
  <si>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</si>
  <si>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</si>
  <si>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</si>
  <si>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</si>
  <si>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</si>
  <si>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</si>
  <si>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</si>
  <si>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</si>
  <si>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</si>
  <si>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</si>
  <si>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</si>
  <si>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</si>
  <si>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</si>
  <si>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</si>
  <si>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</si>
  <si>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</si>
  <si>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</si>
  <si>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</si>
  <si>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</si>
  <si>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</si>
  <si>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</si>
  <si>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</si>
  <si>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</si>
  <si>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</si>
  <si>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</si>
  <si>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</si>
  <si>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</si>
  <si>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</si>
  <si>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</si>
  <si>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</si>
  <si>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</si>
  <si>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</si>
  <si>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</si>
  <si>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</si>
  <si>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</si>
  <si>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</si>
  <si>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</si>
  <si>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</si>
  <si>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</si>
  <si>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</si>
  <si>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</si>
  <si>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</si>
  <si>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</si>
  <si>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</si>
  <si>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</si>
  <si>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</si>
  <si>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</si>
  <si>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</si>
  <si>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</si>
  <si>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</si>
  <si>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</si>
  <si>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</si>
  <si>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</si>
  <si>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</si>
  <si>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</si>
  <si>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</si>
  <si>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</si>
  <si>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</si>
  <si>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</si>
  <si>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</si>
  <si>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</si>
  <si>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</si>
  <si>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</si>
  <si>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</si>
  <si>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</si>
  <si>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</si>
  <si>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</si>
  <si>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</si>
  <si>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</si>
  <si>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</si>
  <si>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</si>
  <si>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</si>
  <si>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</si>
  <si>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</si>
  <si>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</si>
  <si>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</si>
  <si>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</si>
  <si>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</si>
  <si>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</si>
  <si>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</si>
  <si>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</si>
  <si>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</si>
  <si>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</si>
  <si>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</si>
  <si>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</si>
  <si>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</si>
  <si>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</si>
  <si>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</si>
  <si>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</si>
  <si>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</si>
  <si>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</si>
  <si>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</si>
  <si>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</si>
  <si>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</si>
  <si>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</si>
  <si>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</si>
  <si>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</si>
  <si>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</si>
  <si>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</si>
  <si>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</si>
  <si>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</si>
  <si>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</si>
  <si>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</si>
  <si>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</si>
  <si>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</si>
  <si>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</si>
  <si>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</si>
  <si>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</si>
  <si>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</si>
  <si>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</si>
  <si>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</si>
  <si>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</si>
  <si>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</si>
  <si>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</si>
  <si>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</si>
  <si>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</si>
  <si>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</si>
  <si>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</si>
  <si>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</si>
  <si>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</si>
  <si>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</si>
  <si>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</si>
  <si>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</si>
  <si>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</si>
  <si>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</si>
  <si>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</si>
  <si>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</si>
  <si>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</si>
  <si>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</si>
  <si>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</si>
  <si>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</si>
  <si>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</si>
  <si>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</si>
  <si>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</si>
  <si>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</si>
  <si>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</si>
  <si>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</si>
  <si>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</si>
  <si>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</si>
  <si>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</si>
  <si>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</si>
  <si>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</si>
  <si>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</si>
  <si>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</si>
  <si>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</si>
  <si>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</si>
  <si>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</si>
  <si>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</si>
  <si>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</si>
  <si>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</si>
  <si>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</si>
  <si>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</si>
  <si>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</si>
  <si>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</si>
  <si>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</si>
  <si>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</si>
  <si>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</si>
  <si>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</si>
  <si>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</si>
  <si>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</si>
  <si>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</si>
  <si>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</si>
  <si>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</si>
  <si>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</si>
  <si>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</si>
  <si>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</si>
  <si>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</si>
  <si>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</si>
  <si>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</si>
  <si>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</si>
  <si>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</si>
  <si>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</si>
  <si>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</si>
  <si>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</si>
  <si>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</si>
  <si>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</si>
  <si>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</si>
  <si>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</si>
  <si>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</si>
  <si>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</si>
  <si>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</si>
  <si>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</si>
  <si>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</si>
  <si>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</si>
  <si>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</si>
  <si>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</si>
  <si>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</si>
  <si>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</si>
  <si>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</si>
  <si>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</si>
  <si>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</si>
  <si>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</si>
  <si>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</si>
  <si>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</si>
  <si>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</si>
  <si>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</si>
  <si>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</si>
  <si>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</si>
  <si>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</si>
  <si>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</si>
  <si>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</si>
  <si>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</si>
  <si>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</si>
  <si>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</si>
  <si>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</si>
  <si>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</si>
  <si>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</si>
  <si>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</si>
  <si>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</si>
  <si>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</si>
  <si>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</si>
  <si>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</si>
  <si>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</si>
  <si>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</si>
  <si>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</si>
  <si>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</si>
  <si>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</si>
  <si>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</si>
  <si>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</si>
  <si>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</si>
  <si>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</si>
  <si>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</si>
  <si>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</si>
  <si>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</si>
  <si>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</si>
  <si>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</si>
  <si>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</si>
  <si>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</si>
  <si>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</si>
  <si>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</si>
  <si>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</si>
  <si>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</si>
  <si>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</si>
  <si>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</si>
  <si>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</si>
  <si>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</si>
  <si>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</si>
  <si>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</si>
  <si>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</si>
  <si>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</si>
  <si>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</si>
  <si>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</si>
  <si>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</si>
  <si>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</si>
  <si>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</si>
  <si>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</si>
  <si>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</si>
  <si>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</si>
  <si>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</si>
  <si>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</si>
  <si>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</si>
  <si>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</si>
  <si>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</si>
  <si>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</si>
  <si>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</si>
  <si>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</si>
  <si>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</si>
  <si>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</si>
  <si>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</si>
  <si>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</si>
  <si>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</si>
  <si>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</si>
  <si>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</si>
  <si>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</si>
  <si>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</si>
  <si>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</si>
  <si>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</si>
  <si>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</si>
  <si>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</si>
  <si>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</si>
  <si>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</si>
  <si>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</si>
  <si>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</si>
  <si>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</si>
  <si>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</si>
  <si>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</si>
  <si>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</si>
  <si>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</si>
  <si>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</si>
  <si>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</si>
  <si>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</si>
  <si>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</si>
  <si>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</si>
  <si>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</si>
  <si>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</si>
  <si>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</si>
  <si>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</si>
  <si>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</si>
  <si>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</si>
  <si>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</si>
  <si>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</si>
  <si>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</si>
  <si>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</si>
  <si>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</si>
  <si>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</si>
  <si>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</si>
  <si>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</si>
  <si>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</si>
  <si>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</si>
  <si>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</si>
  <si>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</si>
  <si>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</si>
  <si>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</si>
  <si>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</si>
  <si>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</si>
  <si>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</si>
  <si>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</si>
  <si>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</si>
  <si>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</si>
  <si>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</si>
  <si>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</si>
  <si>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</si>
  <si>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</si>
  <si>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</si>
  <si>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</si>
  <si>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</si>
  <si>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</si>
  <si>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</si>
  <si>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</si>
  <si>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</si>
  <si>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</si>
  <si>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</si>
  <si>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</si>
  <si>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</si>
  <si>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</si>
  <si>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</si>
  <si>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</si>
  <si>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</si>
  <si>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</si>
  <si>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</si>
  <si>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</si>
  <si>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</si>
  <si>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</si>
  <si>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</si>
  <si>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</si>
  <si>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</si>
  <si>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</si>
  <si>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</si>
  <si>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</si>
  <si>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</si>
  <si>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</si>
  <si>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</si>
  <si>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</si>
  <si>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</si>
  <si>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</si>
  <si>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</si>
  <si>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</si>
  <si>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</si>
  <si>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</si>
  <si>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</si>
  <si>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</si>
  <si>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</si>
  <si>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</si>
  <si>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</si>
  <si>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</si>
  <si>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</si>
  <si>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</si>
  <si>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</si>
  <si>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</si>
  <si>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</si>
  <si>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</si>
  <si>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</si>
  <si>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</si>
  <si>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</si>
  <si>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</si>
  <si>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</si>
  <si>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</si>
  <si>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</si>
  <si>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</si>
  <si>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</si>
  <si>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</si>
  <si>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</si>
  <si>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</si>
  <si>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</si>
  <si>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</si>
  <si>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</si>
  <si>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</si>
  <si>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</si>
  <si>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</si>
  <si>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</si>
  <si>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</si>
  <si>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</si>
  <si>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</si>
  <si>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</si>
  <si>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</si>
  <si>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</si>
  <si>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</si>
  <si>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</si>
  <si>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</si>
  <si>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</si>
  <si>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</si>
  <si>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</si>
  <si>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</si>
  <si>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</si>
  <si>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</si>
  <si>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</si>
  <si>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</si>
  <si>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</si>
  <si>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</si>
  <si>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</si>
  <si>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</si>
  <si>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</si>
  <si>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</si>
  <si>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</si>
  <si>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</si>
  <si>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</si>
  <si>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</si>
  <si>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</si>
  <si>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</si>
  <si>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</si>
  <si>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</si>
  <si>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</si>
  <si>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</si>
  <si>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</si>
  <si>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</si>
  <si>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</si>
  <si>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</si>
  <si>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</si>
  <si>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</si>
  <si>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</si>
  <si>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</si>
  <si>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</si>
  <si>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</si>
  <si>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</si>
  <si>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</si>
  <si>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</si>
  <si>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</si>
  <si>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</si>
  <si>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</si>
  <si>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</si>
  <si>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</si>
  <si>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</si>
  <si>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</si>
  <si>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</si>
  <si>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</si>
  <si>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</si>
  <si>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</si>
  <si>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</si>
  <si>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</si>
  <si>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</si>
  <si>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</si>
  <si>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</si>
  <si>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</si>
  <si>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</si>
  <si>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</si>
  <si>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</si>
  <si>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</si>
  <si>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</si>
  <si>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</si>
  <si>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</si>
  <si>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</si>
  <si>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</si>
  <si>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</si>
  <si>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</si>
  <si>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</si>
  <si>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</si>
  <si>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</si>
  <si>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</si>
  <si>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</si>
  <si>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</si>
  <si>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</si>
  <si>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</si>
  <si>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</si>
  <si>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</si>
  <si>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</si>
  <si>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</si>
  <si>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</si>
  <si>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</si>
  <si>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</si>
  <si>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</si>
  <si>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</si>
  <si>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</si>
  <si>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</si>
  <si>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</si>
  <si>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</si>
  <si>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</si>
  <si>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</si>
  <si>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</si>
  <si>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</si>
  <si>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</si>
  <si>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</si>
  <si>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</si>
  <si>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</si>
  <si>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</si>
  <si>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</si>
  <si>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</si>
  <si>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</si>
  <si>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</si>
  <si>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</si>
  <si>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</si>
  <si>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</si>
  <si>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</si>
  <si>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</si>
  <si>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</si>
  <si>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</si>
  <si>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</si>
  <si>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</si>
  <si>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</si>
  <si>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</si>
  <si>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</si>
  <si>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</si>
  <si>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</si>
  <si>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</si>
  <si>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</si>
  <si>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</si>
  <si>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</si>
  <si>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</si>
  <si>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</si>
  <si>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</si>
  <si>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</si>
  <si>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</si>
  <si>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</si>
  <si>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</si>
  <si>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</si>
  <si>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</si>
  <si>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</si>
  <si>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</si>
  <si>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</si>
  <si>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</si>
  <si>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</si>
  <si>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</si>
  <si>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</si>
  <si>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</si>
  <si>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</si>
  <si>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</si>
  <si>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</si>
  <si>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</si>
  <si>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</si>
  <si>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</si>
  <si>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</si>
  <si>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</si>
  <si>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</si>
  <si>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</si>
  <si>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</si>
  <si>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</si>
  <si>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</si>
  <si>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</si>
  <si>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</si>
  <si>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</si>
  <si>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</si>
  <si>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</si>
  <si>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</si>
  <si>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</si>
  <si>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</si>
  <si>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</si>
  <si>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</si>
  <si>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</si>
  <si>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</si>
  <si>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</si>
  <si>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</si>
  <si>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</si>
  <si>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</si>
  <si>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</si>
  <si>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</si>
  <si>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</si>
  <si>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</si>
  <si>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</si>
  <si>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</si>
  <si>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</si>
  <si>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</si>
  <si>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</si>
  <si>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</si>
  <si>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</si>
  <si>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</si>
  <si>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</si>
  <si>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</si>
  <si>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</si>
  <si>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</si>
  <si>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</si>
  <si>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</si>
  <si>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</si>
  <si>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</si>
  <si>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</si>
  <si>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</si>
  <si>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</si>
  <si>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</si>
  <si>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</si>
  <si>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</si>
  <si>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</si>
  <si>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</si>
  <si>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</si>
  <si>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</si>
  <si>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</si>
  <si>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</si>
  <si>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</si>
  <si>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</si>
  <si>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</si>
  <si>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</si>
  <si>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</si>
  <si>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</si>
  <si>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</si>
  <si>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</si>
  <si>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</si>
  <si>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</si>
  <si>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</si>
  <si>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</si>
  <si>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</si>
  <si>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</si>
  <si>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</si>
  <si>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</si>
  <si>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</si>
  <si>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</si>
  <si>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</si>
  <si>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</si>
  <si>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</si>
  <si>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</si>
  <si>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</si>
  <si>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</si>
  <si>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</si>
  <si>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</si>
  <si>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</si>
  <si>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</si>
  <si>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</si>
  <si>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</si>
  <si>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</si>
  <si>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</si>
  <si>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</si>
  <si>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</si>
  <si>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</si>
  <si>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</si>
  <si>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</si>
  <si>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</si>
  <si>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</si>
  <si>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</si>
  <si>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</si>
  <si>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</si>
  <si>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</si>
  <si>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</si>
  <si>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</si>
  <si>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</si>
  <si>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</si>
  <si>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</si>
  <si>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</si>
  <si>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</si>
  <si>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</si>
  <si>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</si>
  <si>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</si>
  <si>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</si>
  <si>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</si>
  <si>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</si>
  <si>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</si>
  <si>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</si>
  <si>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</si>
  <si>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</si>
  <si>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</si>
  <si>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</si>
  <si>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</si>
  <si>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</si>
  <si>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</si>
  <si>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</si>
  <si>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</si>
  <si>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</si>
  <si>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</si>
  <si>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</si>
  <si>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</si>
  <si>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</si>
  <si>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</si>
  <si>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</si>
  <si>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</si>
  <si>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</si>
  <si>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</si>
  <si>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</si>
  <si>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</si>
  <si>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</si>
  <si>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</si>
  <si>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</si>
  <si>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</si>
  <si>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</si>
  <si>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</si>
  <si>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</si>
  <si>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</si>
  <si>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</si>
  <si>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</si>
  <si>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</si>
  <si>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</si>
  <si>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</si>
  <si>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</si>
  <si>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</si>
  <si>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</si>
  <si>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</si>
  <si>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</si>
  <si>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</si>
  <si>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</si>
  <si>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</si>
  <si>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</si>
  <si>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</si>
  <si>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</si>
  <si>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</si>
  <si>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</si>
  <si>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</si>
  <si>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</si>
  <si>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</si>
  <si>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</si>
  <si>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</si>
  <si>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</si>
  <si>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</si>
  <si>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</si>
  <si>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</si>
  <si>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</si>
  <si>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</si>
  <si>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</si>
  <si>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</si>
  <si>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</si>
  <si>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</si>
  <si>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</si>
  <si>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</si>
  <si>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</si>
  <si>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</si>
  <si>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</si>
  <si>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</si>
  <si>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</si>
  <si>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</si>
  <si>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</si>
  <si>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</si>
  <si>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</si>
  <si>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</si>
  <si>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</si>
  <si>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</si>
  <si>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</si>
  <si>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</si>
  <si>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</si>
  <si>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</si>
  <si>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</si>
  <si>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</si>
  <si>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</si>
  <si>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</si>
  <si>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</si>
  <si>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</si>
  <si>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</si>
  <si>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</si>
  <si>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</si>
  <si>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</si>
  <si>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</si>
  <si>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</si>
  <si>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</si>
  <si>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</si>
  <si>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</si>
  <si>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</si>
  <si>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</si>
  <si>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</si>
  <si>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</si>
  <si>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</si>
  <si>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</si>
  <si>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</si>
  <si>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</si>
  <si>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</si>
  <si>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</si>
  <si>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</si>
  <si>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</si>
  <si>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</si>
  <si>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</si>
  <si>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</si>
  <si>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</si>
  <si>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</si>
  <si>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</si>
  <si>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</si>
  <si>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</si>
  <si>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</si>
  <si>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</si>
  <si>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</si>
  <si>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</si>
  <si>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</si>
  <si>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</si>
  <si>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</si>
  <si>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</si>
  <si>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</si>
  <si>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</si>
  <si>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</si>
  <si>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</si>
  <si>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</si>
  <si>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</si>
  <si>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</si>
  <si>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</si>
  <si>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</si>
  <si>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</si>
  <si>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</si>
  <si>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</si>
  <si>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</si>
  <si>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</si>
  <si>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</si>
  <si>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</si>
  <si>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</si>
  <si>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</si>
  <si>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</si>
  <si>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</si>
  <si>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</si>
  <si>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</si>
  <si>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</si>
  <si>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</si>
  <si>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</si>
  <si>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</si>
  <si>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</si>
  <si>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</si>
  <si>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</si>
  <si>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</si>
  <si>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</si>
  <si>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</si>
  <si>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</si>
  <si>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</si>
  <si>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</si>
  <si>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</si>
  <si>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</si>
  <si>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</si>
  <si>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</si>
  <si>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</si>
  <si>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</si>
  <si>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</si>
  <si>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</si>
  <si>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</si>
  <si>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</si>
  <si>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</si>
  <si>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</si>
  <si>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</si>
  <si>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</si>
  <si>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</si>
  <si>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</si>
  <si>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</si>
  <si>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</si>
  <si>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</si>
  <si>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</si>
  <si>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</si>
  <si>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</si>
  <si>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</si>
  <si>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</si>
  <si>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</si>
  <si>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</si>
  <si>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</si>
  <si>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</si>
  <si>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</si>
  <si>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</si>
  <si>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</si>
  <si>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</si>
  <si>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</si>
  <si>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</si>
  <si>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</si>
  <si>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</si>
  <si>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</si>
  <si>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</si>
  <si>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</si>
  <si>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</si>
  <si>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</si>
  <si>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</si>
  <si>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</si>
  <si>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</si>
  <si>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</si>
  <si>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</si>
  <si>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</si>
  <si>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</si>
  <si>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</si>
  <si>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</si>
  <si>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</si>
  <si>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</si>
  <si>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</si>
  <si>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</si>
  <si>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</si>
  <si>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</si>
  <si>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</si>
  <si>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</si>
  <si>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</si>
  <si>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</si>
  <si>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</si>
  <si>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</si>
  <si>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</si>
  <si>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</si>
  <si>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</si>
  <si>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</si>
  <si>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</si>
  <si>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</si>
  <si>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</si>
  <si>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</si>
  <si>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</si>
  <si>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</si>
  <si>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</si>
  <si>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</si>
  <si>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</si>
  <si>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</si>
  <si>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</si>
  <si>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</si>
  <si>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</si>
  <si>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</si>
  <si>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</si>
  <si>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</si>
  <si>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</si>
  <si>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</si>
  <si>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</si>
  <si>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</si>
  <si>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</si>
  <si>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</si>
  <si>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</si>
  <si>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</si>
  <si>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</si>
  <si>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</si>
  <si>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</si>
  <si>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</si>
  <si>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</si>
  <si>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</si>
  <si>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</si>
  <si>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</si>
  <si>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</si>
  <si>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</si>
  <si>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</si>
  <si>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</si>
  <si>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</si>
  <si>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</si>
  <si>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</si>
  <si>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</si>
  <si>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</si>
  <si>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</si>
  <si>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</si>
  <si>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</si>
  <si>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</si>
  <si>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</si>
  <si>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</si>
  <si>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</si>
  <si>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</si>
  <si>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</si>
  <si>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</si>
  <si>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</si>
  <si>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</si>
  <si>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</si>
  <si>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</si>
  <si>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</si>
  <si>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</si>
  <si>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</si>
  <si>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</si>
  <si>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</si>
  <si>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</si>
  <si>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</si>
  <si>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</si>
  <si>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</si>
  <si>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</si>
  <si>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</si>
  <si>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</si>
  <si>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</si>
  <si>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</si>
  <si>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</si>
  <si>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</si>
  <si>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</si>
  <si>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</si>
  <si>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</si>
  <si>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</si>
  <si>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</si>
  <si>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</si>
  <si>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</si>
  <si>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</si>
  <si>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</si>
  <si>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</si>
  <si>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</si>
  <si>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</si>
  <si>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</si>
  <si>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</si>
  <si>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</si>
  <si>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</si>
  <si>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</si>
  <si>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</si>
  <si>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</si>
  <si>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</si>
  <si>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</si>
  <si>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</si>
  <si>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</si>
  <si>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</si>
  <si>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</si>
  <si>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</si>
  <si>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</si>
  <si>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</si>
  <si>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</si>
  <si>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</si>
  <si>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</si>
  <si>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</si>
  <si>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</si>
  <si>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</si>
  <si>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</si>
  <si>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</si>
  <si>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</si>
  <si>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</si>
  <si>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</si>
  <si>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</si>
  <si>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</si>
  <si>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</si>
  <si>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</si>
  <si>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</si>
  <si>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</si>
  <si>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</si>
  <si>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</si>
  <si>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</si>
  <si>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</si>
  <si>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</si>
  <si>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</si>
  <si>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</si>
  <si>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</si>
  <si>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</si>
  <si>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</si>
  <si>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</si>
  <si>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</si>
  <si>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</si>
  <si>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</si>
  <si>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</si>
  <si>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</si>
  <si>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</si>
  <si>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</si>
  <si>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</si>
  <si>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</si>
  <si>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</si>
  <si>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</si>
  <si>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</si>
  <si>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</si>
  <si>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</si>
  <si>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</si>
  <si>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</si>
  <si>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</si>
  <si>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</si>
  <si>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</si>
  <si>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</si>
  <si>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</si>
  <si>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</si>
  <si>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</si>
  <si>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</si>
  <si>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</si>
  <si>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</si>
  <si>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</si>
  <si>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</si>
  <si>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</si>
  <si>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</si>
  <si>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</si>
  <si>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</si>
  <si>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</si>
  <si>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</si>
  <si>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</si>
  <si>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</si>
  <si>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</si>
  <si>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</si>
  <si>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</si>
  <si>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</si>
  <si>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</si>
  <si>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</si>
  <si>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</si>
  <si>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</si>
  <si>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</si>
  <si>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</si>
  <si>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</si>
  <si>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</si>
  <si>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</si>
  <si>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</si>
  <si>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</si>
  <si>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</si>
  <si>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</si>
  <si>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</si>
  <si>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</si>
  <si>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</si>
  <si>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</si>
  <si>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</si>
  <si>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</si>
  <si>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</si>
  <si>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</si>
  <si>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</si>
  <si>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</si>
  <si>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</si>
  <si>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</si>
  <si>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</si>
  <si>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</si>
  <si>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</si>
  <si>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</si>
  <si>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</si>
  <si>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</si>
  <si>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</si>
  <si>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</si>
  <si>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</si>
  <si>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</si>
  <si>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</si>
  <si>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</si>
  <si>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</si>
  <si>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</si>
  <si>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</si>
  <si>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</si>
  <si>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</si>
  <si>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</si>
  <si>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</si>
  <si>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</si>
  <si>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</si>
  <si>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</si>
  <si>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</si>
  <si>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</si>
  <si>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</si>
  <si>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</si>
  <si>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</si>
  <si>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</si>
  <si>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</si>
  <si>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</si>
  <si>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</si>
  <si>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</si>
  <si>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</si>
  <si>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</si>
  <si>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</si>
  <si>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</si>
  <si>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</si>
  <si>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</si>
  <si>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</si>
  <si>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</si>
  <si>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</si>
  <si>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</si>
  <si>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</si>
  <si>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</si>
  <si>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</si>
  <si>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</si>
  <si>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</si>
  <si>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</si>
  <si>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</si>
  <si>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</si>
  <si>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</si>
  <si>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</si>
  <si>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</si>
  <si>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</si>
  <si>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</si>
  <si>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</si>
  <si>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</si>
  <si>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</si>
  <si>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</si>
  <si>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</si>
  <si>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</si>
  <si>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</si>
  <si>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</si>
  <si>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</si>
  <si>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</si>
  <si>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</si>
  <si>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</si>
  <si>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</si>
  <si>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</si>
  <si>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</si>
  <si>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</si>
  <si>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</si>
  <si>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</si>
  <si>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</si>
  <si>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</si>
  <si>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</si>
  <si>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</si>
  <si>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</si>
  <si>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</si>
  <si>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</si>
  <si>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</si>
  <si>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</si>
  <si>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</si>
  <si>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</si>
  <si>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</si>
  <si>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</si>
  <si>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</si>
  <si>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</si>
  <si>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</si>
  <si>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</si>
  <si>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</si>
  <si>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</si>
  <si>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</si>
  <si>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</si>
  <si>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</si>
  <si>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</si>
  <si>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</si>
  <si>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</si>
  <si>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</si>
  <si>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</si>
  <si>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</si>
  <si>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</si>
  <si>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</si>
  <si>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</si>
  <si>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</si>
  <si>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</si>
  <si>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</si>
  <si>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</si>
  <si>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</si>
  <si>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</si>
  <si>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</si>
  <si>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</si>
  <si>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</si>
  <si>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</si>
  <si>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</si>
  <si>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</si>
  <si>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</si>
  <si>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</si>
  <si>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</si>
  <si>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</si>
  <si>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</si>
  <si>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</si>
  <si>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</si>
  <si>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</si>
  <si>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</si>
  <si>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</si>
  <si>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</si>
  <si>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</si>
  <si>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</si>
  <si>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</si>
  <si>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</si>
  <si>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</si>
  <si>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</si>
  <si>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</si>
  <si>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</si>
  <si>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</si>
  <si>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</si>
  <si>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</si>
  <si>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</si>
  <si>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</si>
  <si>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</si>
  <si>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</si>
  <si>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</si>
  <si>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</si>
  <si>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</si>
  <si>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</si>
  <si>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</si>
  <si>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</si>
  <si>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</si>
  <si>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</si>
  <si>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</si>
  <si>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</si>
  <si>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</si>
  <si>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</si>
  <si>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</si>
  <si>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</si>
  <si>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</si>
  <si>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</si>
  <si>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</si>
  <si>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</si>
  <si>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</si>
  <si>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</si>
  <si>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</si>
  <si>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</si>
  <si>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</si>
  <si>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</si>
  <si>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</si>
  <si>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</si>
  <si>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</si>
  <si>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</si>
  <si>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</si>
  <si>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</si>
  <si>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</si>
  <si>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</si>
  <si>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</si>
  <si>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</si>
  <si>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</si>
  <si>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</si>
  <si>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</si>
  <si>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</si>
  <si>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</si>
  <si>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</si>
  <si>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</si>
  <si>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</si>
  <si>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</si>
  <si>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</si>
  <si>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</si>
  <si>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</si>
  <si>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</si>
  <si>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</si>
  <si>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</si>
  <si>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</si>
  <si>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</si>
  <si>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</si>
  <si>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</si>
  <si>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</si>
  <si>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</si>
  <si>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</si>
  <si>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</si>
  <si>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</si>
  <si>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</si>
  <si>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</si>
  <si>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</si>
  <si>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</si>
  <si>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</si>
  <si>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</si>
  <si>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</si>
  <si>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</si>
  <si>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</si>
  <si>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</si>
  <si>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</si>
  <si>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</si>
  <si>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</si>
  <si>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</si>
  <si>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</si>
  <si>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</si>
  <si>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</si>
  <si>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</si>
  <si>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</si>
  <si>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</si>
  <si>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</si>
  <si>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</si>
  <si>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</si>
  <si>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</si>
  <si>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</si>
  <si>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</si>
  <si>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</si>
  <si>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</si>
  <si>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</si>
  <si>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</si>
  <si>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</si>
  <si>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</si>
  <si>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</si>
  <si>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</si>
  <si>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</si>
  <si>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</si>
  <si>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</si>
  <si>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</si>
  <si>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</si>
  <si>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</si>
  <si>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</si>
  <si>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</si>
  <si>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</si>
  <si>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</si>
  <si>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</si>
  <si>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</si>
  <si>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</si>
  <si>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</si>
  <si>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</si>
  <si>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</si>
  <si>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</si>
  <si>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</si>
  <si>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</si>
  <si>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</si>
  <si>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</si>
  <si>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</si>
  <si>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</si>
  <si>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</si>
  <si>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</si>
  <si>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</si>
  <si>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</si>
  <si>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</si>
  <si>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</si>
  <si>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</si>
  <si>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</si>
  <si>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</si>
  <si>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</si>
  <si>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</si>
  <si>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</si>
  <si>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</si>
  <si>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</si>
  <si>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</si>
  <si>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</si>
  <si>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</si>
  <si>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</si>
  <si>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</si>
  <si>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</si>
  <si>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</si>
  <si>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</si>
  <si>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</si>
  <si>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</si>
  <si>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</si>
  <si>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</si>
  <si>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</si>
  <si>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</si>
  <si>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</si>
  <si>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</si>
  <si>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</si>
  <si>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</si>
  <si>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</si>
  <si>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</si>
  <si>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</si>
  <si>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</si>
  <si>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</si>
  <si>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</si>
  <si>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</si>
  <si>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</si>
  <si>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</si>
  <si>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</si>
  <si>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</si>
  <si>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</si>
  <si>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</si>
  <si>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</si>
  <si>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</si>
  <si>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</si>
  <si>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</si>
  <si>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</si>
  <si>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</si>
  <si>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</si>
  <si>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</si>
  <si>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</si>
  <si>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</si>
  <si>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</si>
  <si>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</si>
  <si>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</si>
  <si>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</si>
  <si>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</si>
  <si>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</si>
  <si>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</si>
  <si>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</si>
  <si>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</si>
  <si>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</si>
  <si>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</si>
  <si>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</si>
  <si>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</si>
  <si>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</si>
  <si>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</si>
  <si>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</si>
  <si>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</si>
  <si>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</si>
  <si>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</si>
  <si>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</si>
  <si>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</si>
  <si>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</si>
  <si>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</si>
  <si>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</si>
  <si>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</si>
  <si>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</si>
  <si>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</si>
  <si>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</si>
  <si>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</si>
  <si>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</si>
  <si>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</si>
  <si>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</si>
  <si>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</si>
  <si>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</si>
  <si>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</si>
  <si>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</si>
  <si>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</si>
  <si>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</si>
  <si>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</si>
  <si>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</si>
  <si>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</si>
  <si>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</si>
  <si>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</si>
  <si>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</si>
  <si>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</si>
  <si>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</si>
  <si>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</si>
  <si>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</si>
  <si>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</si>
  <si>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</si>
  <si>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</si>
  <si>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</si>
  <si>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</si>
  <si>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</si>
  <si>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</si>
  <si>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</si>
  <si>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</si>
  <si>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</si>
  <si>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</si>
  <si>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</si>
  <si>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</si>
  <si>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</si>
  <si>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</si>
  <si>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</si>
  <si>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</si>
  <si>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</si>
  <si>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</si>
  <si>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</si>
  <si>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</si>
  <si>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</si>
  <si>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</si>
  <si>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</si>
  <si>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</si>
  <si>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</si>
  <si>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</si>
  <si>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</si>
  <si>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</si>
  <si>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</si>
  <si>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</si>
  <si>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</si>
  <si>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</si>
  <si>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</si>
  <si>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</si>
  <si>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</si>
  <si>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</si>
  <si>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</si>
  <si>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</si>
  <si>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</si>
  <si>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</si>
  <si>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</si>
  <si>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</si>
  <si>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</si>
  <si>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</si>
  <si>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</si>
  <si>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</si>
  <si>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</si>
  <si>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</si>
  <si>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</si>
  <si>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</si>
  <si>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</si>
  <si>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</si>
  <si>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</si>
  <si>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</si>
  <si>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</si>
  <si>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</si>
  <si>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</si>
  <si>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</si>
  <si>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</si>
  <si>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</si>
  <si>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</si>
  <si>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</si>
  <si>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</si>
  <si>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</si>
  <si>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</si>
  <si>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</si>
  <si>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</si>
  <si>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</si>
  <si>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</si>
  <si>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</si>
  <si>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</si>
  <si>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</si>
  <si>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</si>
  <si>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</si>
  <si>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</si>
  <si>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</si>
  <si>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</si>
  <si>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</si>
  <si>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</si>
  <si>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</si>
  <si>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</si>
  <si>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</si>
  <si>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</si>
  <si>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</si>
  <si>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</si>
  <si>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</si>
  <si>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</si>
  <si>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</si>
  <si>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</si>
  <si>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</si>
  <si>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</si>
  <si>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</si>
  <si>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</si>
  <si>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</si>
  <si>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</si>
  <si>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</si>
  <si>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</si>
  <si>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</si>
  <si>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</si>
  <si>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</si>
  <si>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</si>
  <si>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</si>
  <si>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</si>
  <si>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</si>
  <si>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</si>
  <si>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</si>
  <si>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</si>
  <si>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</si>
  <si>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</si>
  <si>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</si>
  <si>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</si>
  <si>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</si>
  <si>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</si>
  <si>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</si>
  <si>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</si>
  <si>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</si>
  <si>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</si>
  <si>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</si>
  <si>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</si>
  <si>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</si>
  <si>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</si>
  <si>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</si>
  <si>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</si>
  <si>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</si>
  <si>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</si>
  <si>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</si>
  <si>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</si>
  <si>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</si>
  <si>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</si>
  <si>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</si>
  <si>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</si>
  <si>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</si>
  <si>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</si>
  <si>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</si>
  <si>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</si>
  <si>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</si>
  <si>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</si>
  <si>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</si>
  <si>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</si>
  <si>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</si>
  <si>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</si>
  <si>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</si>
  <si>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</si>
  <si>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</si>
  <si>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</si>
  <si>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</si>
  <si>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</si>
  <si>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</si>
  <si>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</si>
  <si>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</si>
  <si>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</si>
  <si>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</si>
  <si>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</si>
  <si>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</si>
  <si>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</si>
  <si>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</si>
  <si>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</si>
  <si>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</si>
  <si>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</si>
  <si>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</si>
  <si>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</si>
  <si>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</si>
  <si>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</si>
  <si>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</si>
  <si>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</si>
  <si>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</si>
  <si>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</si>
  <si>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</si>
  <si>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</si>
  <si>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</si>
  <si>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</si>
  <si>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</si>
  <si>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</si>
  <si>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</si>
  <si>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</si>
  <si>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</si>
  <si>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</si>
  <si>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</si>
  <si>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</si>
  <si>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</si>
  <si>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</si>
  <si>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</si>
  <si>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</si>
  <si>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</si>
  <si>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</si>
  <si>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</si>
  <si>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</si>
  <si>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</si>
  <si>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</si>
  <si>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</si>
  <si>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</si>
  <si>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</si>
  <si>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</si>
  <si>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</si>
  <si>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</si>
  <si>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</si>
  <si>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</si>
  <si>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</si>
  <si>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</si>
  <si>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</si>
  <si>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</si>
  <si>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</si>
  <si>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</si>
  <si>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</si>
  <si>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</si>
  <si>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</si>
  <si>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</si>
  <si>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</si>
  <si>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</si>
  <si>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</si>
  <si>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</si>
  <si>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</si>
  <si>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</si>
  <si>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</si>
  <si>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</si>
  <si>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</si>
  <si>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</si>
  <si>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</si>
  <si>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</si>
  <si>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</si>
  <si>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</si>
  <si>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</si>
  <si>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</si>
  <si>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</si>
  <si>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</si>
  <si>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</si>
  <si>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</si>
  <si>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</si>
  <si>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</si>
  <si>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</si>
  <si>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</si>
  <si>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</si>
  <si>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</si>
  <si>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</si>
  <si>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</si>
  <si>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</si>
  <si>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</si>
  <si>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</si>
  <si>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</si>
  <si>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</si>
  <si>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</si>
  <si>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</si>
  <si>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</si>
  <si>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</si>
  <si>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</si>
  <si>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</si>
  <si>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</si>
  <si>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</si>
  <si>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</si>
  <si>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</si>
  <si>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</si>
  <si>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</si>
  <si>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</si>
  <si>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</si>
  <si>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</si>
  <si>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</si>
  <si>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</si>
  <si>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</si>
  <si>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</si>
  <si>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</si>
  <si>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</si>
  <si>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</si>
  <si>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</si>
  <si>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</si>
  <si>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</si>
  <si>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</si>
  <si>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</si>
  <si>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</si>
  <si>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</si>
  <si>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</si>
  <si>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</si>
  <si>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</si>
  <si>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</si>
  <si>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</si>
  <si>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</si>
  <si>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</si>
  <si>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</si>
  <si>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</si>
  <si>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</si>
  <si>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</si>
  <si>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</si>
  <si>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</si>
  <si>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</si>
  <si>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</si>
  <si>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</si>
  <si>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</si>
  <si>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</si>
  <si>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</si>
  <si>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</si>
  <si>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</si>
  <si>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</si>
  <si>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</si>
  <si>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</si>
  <si>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</si>
  <si>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</si>
  <si>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</si>
  <si>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</si>
  <si>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</si>
  <si>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</si>
  <si>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</si>
  <si>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</si>
  <si>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</si>
  <si>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</si>
  <si>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</si>
  <si>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</si>
  <si>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</si>
  <si>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</si>
  <si>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</si>
  <si>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</si>
  <si>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</si>
  <si>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</si>
  <si>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</si>
  <si>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</si>
  <si>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</si>
  <si>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</si>
  <si>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</si>
  <si>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</si>
  <si>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</si>
  <si>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</si>
  <si>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</si>
  <si>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</si>
  <si>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</si>
  <si>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</si>
  <si>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</si>
  <si>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</si>
  <si>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</si>
  <si>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</si>
  <si>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</si>
  <si>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</si>
  <si>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</si>
  <si>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</si>
  <si>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</si>
  <si>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</si>
  <si>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</si>
  <si>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</si>
  <si>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</si>
  <si>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</si>
  <si>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</si>
  <si>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</si>
  <si>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</si>
  <si>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</si>
  <si>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</si>
  <si>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</si>
  <si>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</si>
  <si>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</si>
  <si>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</si>
  <si>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</si>
  <si>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</si>
  <si>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</si>
  <si>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</si>
  <si>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</si>
  <si>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</si>
  <si>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</si>
  <si>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</si>
  <si>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</si>
  <si>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</si>
  <si>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</si>
  <si>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</si>
  <si>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</si>
  <si>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</si>
  <si>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</si>
  <si>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</si>
  <si>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</si>
  <si>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</si>
  <si>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</si>
  <si>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</si>
  <si>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</si>
  <si>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</si>
  <si>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</si>
  <si>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</si>
  <si>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</si>
  <si>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</si>
  <si>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</si>
  <si>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</si>
  <si>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</si>
  <si>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</si>
  <si>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</si>
  <si>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</si>
  <si>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</si>
  <si>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</si>
  <si>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</si>
  <si>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</si>
  <si>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</si>
  <si>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</si>
  <si>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</si>
  <si>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</si>
  <si>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</si>
  <si>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</si>
  <si>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</si>
  <si>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</si>
  <si>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</si>
  <si>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</si>
  <si>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</si>
  <si>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</si>
  <si>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</si>
  <si>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</si>
  <si>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</si>
  <si>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</si>
  <si>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</si>
  <si>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</si>
  <si>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</si>
  <si>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</si>
  <si>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</si>
  <si>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</si>
  <si>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</si>
  <si>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</si>
  <si>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</si>
  <si>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</si>
  <si>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</si>
  <si>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</si>
  <si>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</si>
  <si>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</si>
  <si>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</si>
  <si>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</si>
  <si>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</si>
  <si>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</si>
  <si>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</si>
  <si>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</si>
  <si>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</si>
  <si>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</si>
  <si>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</si>
  <si>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</si>
  <si>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</si>
  <si>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</si>
  <si>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</si>
  <si>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</si>
  <si>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</si>
  <si>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</si>
  <si>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</si>
  <si>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</si>
  <si>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</si>
  <si>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</si>
  <si>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</si>
  <si>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</si>
  <si>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</si>
  <si>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</si>
  <si>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</si>
  <si>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</si>
  <si>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</si>
  <si>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</si>
  <si>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</si>
  <si>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</si>
  <si>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</si>
  <si>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</si>
  <si>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</si>
  <si>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</si>
  <si>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</si>
  <si>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</si>
  <si>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</si>
  <si>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</si>
  <si>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</si>
  <si>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</si>
  <si>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</si>
  <si>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</si>
  <si>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</si>
  <si>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</si>
  <si>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</si>
  <si>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</si>
  <si>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</si>
  <si>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</si>
  <si>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</si>
  <si>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</si>
  <si>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</si>
  <si>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</si>
  <si>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</si>
  <si>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</si>
  <si>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</si>
  <si>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</si>
  <si>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</si>
  <si>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</si>
  <si>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</si>
  <si>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</si>
  <si>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</si>
  <si>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</si>
  <si>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</si>
  <si>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</si>
  <si>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</si>
  <si>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</si>
  <si>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</si>
  <si>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</si>
  <si>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</si>
  <si>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</si>
  <si>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</si>
  <si>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</si>
  <si>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</si>
  <si>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</si>
  <si>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</si>
  <si>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</si>
  <si>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</si>
  <si>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</si>
  <si>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</si>
  <si>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</si>
  <si>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</si>
  <si>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</si>
  <si>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</si>
  <si>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</si>
  <si>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</si>
  <si>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</si>
  <si>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</si>
  <si>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</si>
  <si>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</si>
  <si>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</si>
  <si>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</si>
  <si>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</si>
  <si>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</si>
  <si>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</si>
  <si>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</si>
  <si>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</si>
  <si>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</si>
  <si>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</si>
  <si>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</si>
  <si>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</si>
  <si>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</si>
  <si>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</si>
  <si>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</si>
  <si>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</si>
  <si>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</si>
  <si>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</si>
  <si>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</si>
  <si>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</si>
  <si>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</si>
  <si>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</si>
  <si>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</si>
  <si>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</si>
  <si>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</si>
  <si>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</si>
  <si>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</si>
  <si>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</si>
  <si>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</si>
  <si>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</si>
  <si>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</si>
  <si>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</si>
  <si>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</si>
  <si>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</si>
  <si>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</si>
  <si>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</si>
  <si>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</si>
  <si>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</si>
  <si>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</si>
  <si>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</si>
  <si>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</si>
  <si>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</si>
  <si>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</si>
  <si>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</si>
  <si>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</si>
  <si>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</si>
  <si>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</si>
  <si>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</si>
  <si>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</si>
  <si>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</si>
  <si>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</si>
  <si>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</si>
  <si>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</si>
  <si>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</si>
  <si>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</si>
  <si>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</si>
  <si>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</si>
  <si>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</si>
  <si>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</si>
  <si>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</si>
  <si>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</si>
  <si>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</si>
  <si>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</si>
  <si>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</si>
  <si>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</si>
  <si>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</si>
  <si>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</si>
  <si>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</si>
  <si>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</si>
  <si>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</si>
  <si>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</si>
  <si>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</si>
  <si>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</si>
  <si>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</si>
  <si>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</si>
  <si>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</si>
  <si>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</si>
  <si>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</si>
  <si>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</si>
  <si>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</si>
  <si>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</si>
  <si>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</si>
  <si>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</si>
  <si>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</si>
  <si>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</si>
  <si>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</si>
  <si>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</si>
  <si>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</si>
  <si>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</si>
  <si>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</si>
  <si>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</si>
  <si>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</si>
  <si>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</si>
  <si>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</si>
  <si>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</si>
  <si>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</si>
  <si>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</si>
  <si>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</si>
  <si>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</si>
  <si>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</si>
  <si>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</si>
  <si>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</si>
  <si>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</si>
  <si>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</si>
  <si>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</si>
  <si>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</si>
  <si>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</si>
  <si>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</si>
  <si>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</si>
  <si>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</si>
  <si>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</si>
  <si>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</si>
  <si>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</si>
  <si>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</si>
  <si>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</si>
  <si>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</si>
  <si>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</si>
  <si>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</si>
  <si>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</si>
  <si>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</si>
  <si>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</si>
  <si>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</si>
  <si>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</si>
  <si>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</si>
  <si>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</si>
  <si>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</si>
  <si>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</si>
  <si>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</si>
  <si>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</si>
  <si>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</si>
  <si>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</si>
  <si>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</si>
  <si>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</si>
  <si>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</si>
  <si>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</si>
  <si>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</si>
  <si>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</si>
  <si>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</si>
  <si>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</si>
  <si>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</si>
  <si>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</si>
  <si>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</si>
  <si>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</si>
  <si>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</si>
  <si>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</si>
  <si>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</si>
  <si>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</si>
  <si>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</si>
  <si>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</si>
  <si>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</si>
  <si>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</si>
  <si>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</si>
  <si>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</si>
  <si>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</si>
  <si>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</si>
  <si>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</si>
  <si>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</si>
  <si>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</si>
  <si>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</si>
  <si>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</si>
  <si>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</si>
  <si>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</si>
  <si>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</si>
  <si>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</si>
  <si>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</si>
  <si>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</si>
  <si>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</si>
  <si>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</si>
  <si>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</si>
  <si>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</si>
  <si>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</si>
  <si>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</si>
  <si>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</si>
  <si>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</si>
  <si>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</si>
  <si>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</si>
  <si>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</si>
  <si>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</si>
  <si>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</si>
  <si>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</si>
  <si>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</si>
  <si>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</si>
  <si>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</si>
  <si>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</si>
  <si>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</si>
  <si>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</si>
  <si>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</si>
  <si>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</si>
  <si>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</si>
  <si>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</si>
  <si>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</si>
  <si>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</si>
  <si>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</si>
  <si>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</si>
  <si>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</si>
  <si>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</si>
  <si>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</si>
  <si>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</si>
  <si>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</si>
  <si>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</si>
  <si>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</si>
  <si>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</si>
  <si>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</si>
  <si>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</si>
  <si>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</si>
  <si>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</si>
  <si>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</si>
  <si>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</si>
  <si>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</si>
  <si>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</si>
  <si>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</si>
  <si>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</si>
  <si>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</si>
  <si>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</si>
  <si>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</si>
  <si>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</si>
  <si>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</si>
  <si>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</si>
  <si>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</si>
  <si>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</si>
  <si>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</si>
  <si>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</si>
  <si>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</si>
  <si>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</si>
  <si>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</si>
  <si>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</si>
  <si>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</si>
  <si>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</si>
  <si>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</si>
  <si>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</si>
  <si>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</si>
  <si>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</si>
  <si>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</si>
  <si>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</si>
  <si>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</si>
  <si>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</si>
  <si>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</si>
  <si>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</si>
  <si>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</si>
  <si>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</si>
  <si>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</si>
  <si>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</si>
  <si>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</si>
  <si>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</si>
  <si>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</si>
  <si>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</si>
  <si>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</si>
  <si>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</si>
  <si>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</si>
  <si>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</si>
  <si>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</si>
  <si>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</si>
  <si>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</si>
  <si>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</si>
  <si>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</si>
  <si>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</si>
  <si>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</si>
  <si>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</si>
  <si>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</si>
  <si>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</si>
  <si>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</si>
  <si>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</si>
  <si>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</si>
  <si>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</si>
  <si>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</si>
  <si>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</si>
  <si>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</si>
  <si>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</si>
  <si>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</si>
  <si>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</si>
  <si>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</si>
  <si>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</si>
  <si>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</si>
  <si>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</si>
  <si>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</si>
  <si>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</si>
  <si>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</si>
  <si>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</si>
  <si>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</si>
  <si>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</si>
  <si>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</si>
  <si>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</si>
  <si>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</si>
  <si>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</si>
  <si>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</si>
  <si>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</si>
  <si>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</si>
  <si>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</si>
  <si>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</si>
  <si>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</si>
  <si>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</si>
  <si>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</si>
  <si>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</si>
  <si>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</si>
  <si>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</si>
  <si>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</si>
  <si>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</si>
  <si>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</si>
  <si>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</si>
  <si>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</si>
  <si>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</si>
  <si>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</si>
  <si>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</si>
  <si>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</si>
  <si>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</si>
  <si>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</si>
  <si>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</si>
  <si>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</si>
  <si>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</si>
  <si>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</si>
  <si>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</si>
  <si>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</si>
  <si>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</si>
  <si>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</si>
  <si>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</si>
  <si>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</si>
  <si>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</si>
  <si>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</si>
  <si>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</si>
  <si>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</si>
  <si>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</si>
  <si>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</si>
  <si>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</si>
  <si>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</si>
  <si>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</si>
  <si>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</si>
  <si>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</si>
  <si>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</si>
  <si>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</si>
  <si>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</si>
  <si>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</si>
  <si>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</si>
  <si>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</si>
  <si>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</si>
  <si>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</si>
  <si>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</si>
  <si>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</si>
  <si>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</si>
  <si>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</si>
  <si>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</si>
  <si>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</si>
  <si>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</si>
  <si>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</si>
  <si>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</si>
  <si>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</si>
  <si>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</si>
  <si>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</si>
  <si>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</si>
  <si>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</si>
  <si>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</si>
  <si>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</si>
  <si>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</si>
  <si>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</si>
  <si>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</si>
  <si>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</si>
  <si>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</si>
  <si>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</si>
  <si>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</si>
  <si>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</si>
  <si>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</si>
  <si>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</si>
  <si>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</si>
  <si>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</si>
  <si>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</si>
  <si>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</si>
  <si>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</si>
  <si>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</si>
  <si>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</si>
  <si>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</si>
  <si>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</si>
  <si>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</si>
  <si>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</si>
  <si>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</si>
  <si>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</si>
  <si>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</si>
  <si>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</si>
  <si>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</si>
  <si>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</si>
  <si>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</si>
  <si>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</si>
  <si>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</si>
  <si>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</si>
  <si>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</si>
  <si>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</si>
  <si>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</si>
  <si>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</si>
  <si>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</si>
  <si>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</si>
  <si>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</si>
  <si>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</si>
  <si>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</si>
  <si>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</si>
  <si>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</si>
  <si>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</si>
  <si>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</si>
  <si>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</si>
  <si>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</si>
  <si>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</si>
  <si>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</si>
  <si>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</si>
  <si>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</si>
  <si>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</si>
  <si>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</si>
  <si>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</si>
  <si>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</si>
  <si>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</si>
  <si>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</si>
  <si>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</si>
  <si>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</si>
  <si>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</si>
  <si>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</si>
  <si>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</si>
  <si>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</si>
  <si>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</si>
  <si>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</si>
  <si>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</si>
  <si>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</si>
  <si>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</si>
  <si>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</si>
  <si>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</si>
  <si>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</si>
  <si>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</si>
  <si>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</si>
  <si>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</si>
  <si>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</si>
  <si>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</si>
  <si>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</si>
  <si>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</si>
  <si>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</si>
  <si>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</si>
  <si>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</si>
  <si>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</si>
  <si>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</si>
  <si>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</si>
  <si>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</si>
  <si>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</si>
  <si>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</si>
  <si>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</si>
  <si>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</si>
  <si>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</si>
  <si>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</si>
  <si>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</si>
  <si>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</si>
  <si>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</si>
  <si>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</si>
  <si>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</si>
  <si>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</si>
  <si>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</si>
  <si>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</si>
  <si>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</si>
  <si>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</si>
  <si>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</si>
  <si>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</si>
  <si>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</si>
  <si>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</si>
  <si>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</si>
  <si>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</si>
  <si>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</si>
  <si>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</si>
  <si>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</si>
  <si>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</si>
  <si>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</si>
  <si>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</si>
  <si>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</si>
  <si>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</si>
  <si>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</si>
  <si>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</si>
  <si>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</si>
  <si>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</si>
  <si>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</si>
  <si>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</si>
  <si>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</si>
  <si>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</si>
  <si>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</si>
  <si>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</si>
  <si>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</si>
  <si>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</si>
  <si>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</si>
  <si>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</si>
  <si>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</si>
  <si>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</si>
  <si>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</si>
  <si>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</si>
  <si>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</si>
  <si>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</si>
  <si>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</si>
  <si>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</si>
  <si>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</si>
  <si>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</si>
  <si>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</si>
  <si>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</si>
  <si>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</si>
  <si>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</si>
  <si>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</si>
  <si>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</si>
  <si>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</si>
  <si>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</si>
  <si>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</si>
  <si>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</si>
  <si>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</si>
  <si>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</si>
  <si>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</si>
  <si>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</si>
  <si>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</si>
  <si>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</si>
  <si>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</si>
  <si>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</si>
  <si>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</si>
  <si>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</si>
  <si>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</si>
  <si>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</si>
  <si>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</si>
  <si>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</si>
  <si>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</si>
  <si>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</si>
  <si>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</si>
  <si>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</si>
  <si>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</si>
  <si>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</si>
  <si>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</si>
  <si>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</si>
  <si>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</si>
  <si>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</si>
  <si>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</si>
  <si>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</si>
  <si>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</si>
  <si>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</si>
  <si>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</si>
  <si>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</si>
  <si>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</si>
  <si>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</si>
  <si>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</si>
  <si>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</si>
  <si>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</si>
  <si>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</si>
  <si>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</si>
  <si>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</si>
  <si>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</si>
  <si>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</si>
  <si>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</si>
  <si>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</si>
  <si>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</si>
  <si>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</si>
  <si>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</si>
  <si>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</si>
  <si>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</si>
  <si>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</si>
  <si>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</si>
  <si>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</si>
  <si>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</si>
  <si>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</si>
  <si>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</si>
  <si>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</si>
  <si>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</si>
  <si>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</si>
  <si>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</si>
  <si>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</si>
  <si>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</si>
  <si>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</si>
  <si>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</si>
  <si>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</si>
  <si>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</si>
  <si>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</si>
  <si>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</si>
  <si>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</si>
  <si>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</si>
  <si>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</si>
  <si>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</si>
  <si>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</si>
  <si>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</si>
  <si>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</si>
  <si>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</si>
  <si>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</si>
  <si>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</si>
  <si>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</si>
  <si>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</si>
  <si>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</si>
  <si>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</si>
  <si>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</si>
  <si>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</si>
  <si>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</si>
  <si>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</si>
  <si>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</si>
  <si>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</si>
  <si>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</si>
  <si>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</si>
  <si>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</si>
  <si>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</si>
  <si>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</si>
  <si>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</si>
  <si>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</si>
  <si>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</si>
  <si>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</si>
  <si>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</si>
  <si>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</si>
  <si>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</si>
  <si>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</si>
  <si>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</si>
  <si>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</si>
  <si>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</si>
  <si>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</si>
  <si>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</si>
  <si>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</si>
  <si>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</si>
  <si>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</si>
  <si>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</si>
  <si>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</si>
  <si>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</si>
  <si>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</si>
  <si>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</si>
  <si>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</si>
  <si>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</si>
  <si>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</si>
  <si>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</si>
  <si>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</si>
  <si>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</si>
  <si>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</si>
  <si>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</si>
  <si>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</si>
  <si>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</si>
  <si>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</si>
  <si>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</si>
  <si>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</si>
  <si>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</si>
  <si>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</si>
  <si>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</si>
  <si>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</si>
  <si>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</si>
  <si>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</si>
  <si>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</si>
  <si>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</si>
  <si>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</si>
  <si>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</si>
  <si>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</si>
  <si>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</si>
  <si>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</si>
  <si>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</si>
  <si>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</si>
  <si>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</si>
  <si>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</si>
  <si>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</si>
  <si>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</si>
  <si>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</si>
  <si>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</si>
  <si>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</si>
  <si>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</si>
  <si>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</si>
  <si>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</si>
  <si>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</si>
  <si>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</si>
  <si>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</si>
  <si>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</si>
  <si>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</si>
  <si>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</si>
  <si>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</si>
  <si>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</si>
  <si>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</si>
  <si>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</si>
  <si>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</si>
  <si>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</si>
  <si>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</si>
  <si>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</si>
  <si>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</si>
  <si>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</si>
  <si>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</si>
  <si>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</si>
  <si>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</si>
  <si>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</si>
  <si>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</si>
  <si>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</si>
  <si>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</si>
  <si>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</si>
  <si>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TURKEY</t>
  </si>
  <si>
    <t>NA</t>
  </si>
  <si>
    <t>IE</t>
  </si>
  <si>
    <t>NO,NE,IE,NA</t>
  </si>
  <si>
    <t>NO,NE,IE</t>
  </si>
  <si>
    <t>NE</t>
  </si>
  <si>
    <t>NO,NE</t>
  </si>
  <si>
    <t>NO,IE,NA</t>
  </si>
  <si>
    <t>NO,NA</t>
  </si>
  <si>
    <t>NO</t>
  </si>
  <si>
    <t>NO,NE,NA</t>
  </si>
  <si>
    <t xml:space="preserve">1./2016: Included under other oil 
1./2016: Used by petrochemical industry and reported under IPPU 
1./2016: excluded carbon is all the fossil fuel originated carbon emission under IPPU in integrated iron and steel plants 
1./2016: Excluded carbon is  coke oven coke used for iron&amp;steel industry, carbide production and ferroalloy production. Antracite used in elektric arc furnace process is also included here. 
1./2016: included under  1A3d 
1./2016: Included under 1.A.4.b 
1./2016: Included under coke oven coal 
1./2016: Included under 1.A.3.b.v 
1./2016: Included under coaking coal 
1./2016: stored carbon included under coaking coal 
1./2016: Included in other oil 
1./2016: included under other oil 
1./2016: 1.A.3.Included b.v 
1./2016: Emissions are estimated by using Default EF based on pipeline length 
1./2016: Excluded carbon is natural gas  used for ammonia production and iron&amp;steel production. 
1./2016: Includes only leakage from pipeline transport of CO2 
1./2016: Included under 1.A.3 
1./2016: Excluded carbon is  naphta used as feedstocks in petrochemical industry  
1./2016: Excluded carbon is the sum of lubricant, bitumen, white spirit, paraffin and waxes and rafinery feedstocks 
1./2016: No other transportation 
1./2016: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</si>
  <si>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</si>
  <si>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</si>
  <si>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</si>
  <si>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</si>
  <si>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</si>
  <si>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</si>
  <si>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</si>
  <si>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</si>
  <si>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</si>
  <si>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</si>
  <si>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NO,IE</t>
  </si>
  <si>
    <t>Road total</t>
  </si>
  <si>
    <t>Diesel Oil</t>
  </si>
  <si>
    <t>Liquefied Petroleum Gases (LPG)</t>
  </si>
  <si>
    <t>1.A.4.a.i  Stationary combustion</t>
  </si>
  <si>
    <t>1.A.4.b.i  Stationary combustion</t>
  </si>
  <si>
    <t xml:space="preserve">1.AA/2016: 1.A.3.Included b.v 
1.AA/2016: included under  1A3d 
1.AA/2016: Included under 1.A.4.b 
1.AA/2016: Included under 1.A.3.b.v 
1.AA/2016: Included under 1.A.3 
1.AA/2016: No other transportation 
1.AA/2016: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</si>
  <si>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</si>
  <si>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</si>
  <si>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</si>
  <si>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</si>
  <si>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Natural gas production</t>
  </si>
  <si>
    <t>10^6 m^3</t>
  </si>
  <si>
    <t>Natural gas transmission by pipeline</t>
  </si>
  <si>
    <t>Natural gas distribution</t>
  </si>
  <si>
    <t>(Oil production</t>
  </si>
  <si>
    <t>Oil production</t>
  </si>
  <si>
    <t>ktoe</t>
  </si>
  <si>
    <t>Industrial Wastes</t>
  </si>
  <si>
    <t>Waste Oils</t>
  </si>
  <si>
    <t xml:space="preserve">1.AB/2016: Included under other oil 
1.AB/2016: Excluded carbon is natural gas  used for ammonia production and iron&amp;steel production. 
1.AB/2016: excluded carbon is all the fossil fuel originated carbon emission under IPPU in integrated iron and steel plants 
1.AB/2016: Excluded carbon is  coke oven coke used for iron&amp;steel industry, carbide production and ferroalloy production. Antracite used in elektric arc furnace process is also included here. 
1.AB/2016: Excluded carbon is  naphta used as feedstocks in petrochemical industry  
1.AB/2016: Excluded carbon is the sum of lubricant, bitumen, white spirit, paraffin and waxes and rafinery feedstocks 
1.AB/2016: Included under coaking coal 
1.AB/2016: stored carbon included under coaking coal 
</t>
  </si>
  <si>
    <t>Non-energy Products from Fuels and Solvent Use</t>
  </si>
  <si>
    <t>Iron and Steel Production</t>
  </si>
  <si>
    <t>Ferroalloys Production,Iron and Steel Production</t>
  </si>
  <si>
    <t>Coke Oven Gas</t>
  </si>
  <si>
    <t>Ammonia Production,Iron and Steel Production</t>
  </si>
  <si>
    <t xml:space="preserve">1.AD/2016: included under other oil 
1.AD/2016: Included under other oil 
1.AD/2016: Used by petrochemical industry and reported under IPPU 
1.AD/2016: Included under coke oven coal 
1.AD/2016: Included under coaking coal 
1.AD/2016: Included in other oil 
</t>
  </si>
  <si>
    <t xml:space="preserve">1.C/2016: Emissions are estimated by using Default EF based on pipeline length 
1.C/2016: Includes only leakage from pipeline transport of CO2 
</t>
  </si>
  <si>
    <t>2./2016: CO2 emissions from pig iron is included in emissions from steel production 
2./2016: Included in 2.B.8.g 
2./2016: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</si>
  <si>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</si>
  <si>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</si>
  <si>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</si>
  <si>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</si>
  <si>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</si>
  <si>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</si>
  <si>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2.F.6/2016: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</si>
  <si>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</si>
  <si>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</si>
  <si>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</si>
  <si>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</si>
  <si>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</si>
  <si>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</si>
  <si>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</si>
  <si>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</si>
  <si>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</si>
  <si>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</si>
  <si>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</si>
  <si>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</si>
  <si>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</si>
  <si>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</si>
  <si>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</si>
  <si>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</si>
  <si>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</si>
  <si>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</si>
  <si>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</si>
  <si>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</si>
  <si>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</si>
  <si>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</si>
  <si>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</si>
  <si>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</si>
  <si>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</si>
  <si>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</si>
  <si>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</si>
  <si>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</si>
  <si>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</si>
  <si>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</si>
  <si>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</si>
  <si>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</si>
  <si>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</si>
  <si>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</si>
  <si>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</si>
  <si>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</si>
  <si>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</si>
  <si>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</si>
  <si>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</si>
  <si>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</si>
  <si>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</si>
  <si>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2.B.8/2016: Included in 2.B.8.g 
</t>
  </si>
  <si>
    <t xml:space="preserve">2.C.1/2016: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</si>
  <si>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</si>
  <si>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</si>
  <si>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</si>
  <si>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</si>
  <si>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</si>
  <si>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</si>
  <si>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</si>
  <si>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</si>
  <si>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</si>
  <si>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</si>
  <si>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</si>
  <si>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</si>
  <si>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</si>
  <si>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</si>
  <si>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</si>
  <si>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</si>
  <si>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</si>
  <si>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</si>
  <si>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</si>
  <si>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</si>
  <si>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</si>
  <si>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</si>
  <si>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</si>
  <si>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</si>
  <si>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</si>
  <si>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</si>
  <si>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</si>
  <si>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</si>
  <si>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</si>
  <si>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</si>
  <si>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</si>
  <si>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</si>
  <si>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</si>
  <si>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</si>
  <si>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</si>
  <si>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</si>
  <si>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</si>
  <si>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</si>
  <si>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</si>
  <si>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</si>
  <si>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</si>
  <si>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</si>
  <si>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</si>
  <si>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</si>
  <si>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</si>
  <si>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</si>
  <si>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</si>
  <si>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</si>
  <si>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</si>
  <si>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</si>
  <si>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</si>
  <si>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</si>
  <si>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</si>
  <si>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</si>
  <si>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</si>
  <si>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</si>
  <si>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</si>
  <si>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</si>
  <si>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</si>
  <si>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</si>
  <si>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</si>
  <si>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</si>
  <si>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</si>
  <si>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</si>
  <si>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</si>
  <si>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</si>
  <si>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</si>
  <si>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</si>
  <si>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</si>
  <si>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</si>
  <si>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</si>
  <si>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</si>
  <si>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</si>
  <si>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</si>
  <si>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</si>
  <si>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</si>
  <si>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4./2016: Report in "agriculture sector" 
4./2016: Since biomass carbon losses during convertion, it is included under the losses 
4./2016: 37(b) of the UNFCCC Annex I inventory reporting guide. 
4./2016: Report in "agriculture sectore" 
4./2016: i.e. included in "agriculture" 
4./2016: i.e. included in "agriculture sector" 
4./2016: i.e. Included in "GAINS" 
4./2016: There is no activity data. 
4./2016: 37(b) of the UNFCCC Annex I inventory reporting guide.  
4./2016: i.e. included in "GAINS" 
4./2016: Direct N2O Emissions from N Inputs to Managed Soils in Forest Land is included in the Agriculture Sector 
4.G.D.2 Paper and Paperboard: </t>
  </si>
  <si>
    <t>Carbon stock change in living biomass</t>
  </si>
  <si>
    <t xml:space="preserve">4.A.2 Carbon stock change/2016: Since biomass carbon losses during convertion, it is included under the losses 
</t>
  </si>
  <si>
    <t>tCarbon stock change in living biomass</t>
  </si>
  <si>
    <t xml:space="preserve">4.B.2 Carbon stock change/2016: i.e. included in "GAINS" 
</t>
  </si>
  <si>
    <t xml:space="preserve">4.C.2 Carbon stock change/2016: i.e. included in "GAINS" 
</t>
  </si>
  <si>
    <t>4.D.2.2.2  Cropland converted to flooded land</t>
  </si>
  <si>
    <t>4.D.2.2.3  Grassland converted to flooded land</t>
  </si>
  <si>
    <t xml:space="preserve">4.D.2 Carbon stock change/2016: 37(b) of the UNFCCC Annex I inventory reporting guide.  
</t>
  </si>
  <si>
    <t xml:space="preserve">4.E.2 Carbon stock change/2016: i.e. included in "GAINS" 
</t>
  </si>
  <si>
    <t xml:space="preserve">4.F.2 Carbon stock change/2016: i.e. Included in "GAINS" 
</t>
  </si>
  <si>
    <t xml:space="preserve">4.A.1 Direct N2O Emissions/2016: Direct N2O Emissions from N Inputs to Managed Soils in Forest Land is included in the Agriculture Sector 
</t>
  </si>
  <si>
    <t xml:space="preserve">4.E.1Direct N2O Emissions/2016: i.e. included in "agriculture sector" 
</t>
  </si>
  <si>
    <t xml:space="preserve">4.A.2 Direct N2O Emissions/2016: Direct N2O Emissions from N Inputs to Managed Soils in Forest Land is included in the Agriculture Sector 
</t>
  </si>
  <si>
    <t xml:space="preserve">4.E.2 Direct N2O Emissions/2016: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</si>
  <si>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</si>
  <si>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</si>
  <si>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</si>
  <si>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</si>
  <si>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</si>
  <si>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4.F.3/2016: 37(b) of the UNFCCC Annex I inventory reporting guide. 
</t>
  </si>
  <si>
    <t>N volatized from managed soils from inputs of N</t>
  </si>
  <si>
    <t>N from fertlizers and other that is lost through leaching and run-off from managed soils</t>
  </si>
  <si>
    <t xml:space="preserve">-/2016: i.e. included in "agriculture" 
</t>
  </si>
  <si>
    <t>ha</t>
  </si>
  <si>
    <t xml:space="preserve">4.B.1 Biomass Burning/2016: Report in "agriculture sector" 
</t>
  </si>
  <si>
    <t xml:space="preserve">4.C.1 Biomass Burning/2016: There is no activity data. 
</t>
  </si>
  <si>
    <t xml:space="preserve">4.B.2 Biomass Burning/2016: Report in "agriculture sectore" 
</t>
  </si>
  <si>
    <t xml:space="preserve">4.C.2 Biomass Burning/2016: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</si>
  <si>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</si>
  <si>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</si>
  <si>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</si>
  <si>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</si>
  <si>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</si>
  <si>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</si>
  <si>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</si>
  <si>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</si>
  <si>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</si>
  <si>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</si>
  <si>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</si>
  <si>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</si>
  <si>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</si>
  <si>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</si>
  <si>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</si>
  <si>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</si>
  <si>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</si>
  <si>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</si>
  <si>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</si>
  <si>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</si>
  <si>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</si>
  <si>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</si>
  <si>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</si>
  <si>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</si>
  <si>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</si>
  <si>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</si>
  <si>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</si>
  <si>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</si>
  <si>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</si>
  <si>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</si>
  <si>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</si>
  <si>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</si>
  <si>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5./2016: Emissions from 5.C.1.2.b Clinical Waste are included in 1.A.1.a 
5./2016: Emissions from 5.C.1.1.b Industrial Solid Wastes are included in 1.A.1.a, 1.A.2.c and 1.A.2.g 
5./2016: N2O emissions from 5.D.2 are included in 5.D.1 
5./2016: NMVOC emissions from 5.A.1 are included in 5.A.2 
5./2016: Emissions from 5.C.1.1.b Clinical Waste are included in 1.A.1.a 
5./2016: Emissions from 5.C.1.2.b Industrial Solid Wastes are included in 1.A.1.a, 1.A.2.c and 1.A.2.g 
</t>
  </si>
  <si>
    <t xml:space="preserve">5.A/2016: NMVOC emissions from 5.A.1 are included in 5.A.2 
</t>
  </si>
  <si>
    <t>Industrial Solid Wastes</t>
  </si>
  <si>
    <t>Clinical Waste</t>
  </si>
  <si>
    <t xml:space="preserve">5.C/2016: Emissions from 5.C.1.2.b Clinical Waste are included in 1.A.1.a 
5.C/2016: Emissions from 5.C.1.1.b Industrial Solid Wastes are included in 1.A.1.a, 1.A.2.c and 1.A.2.g 
5.C/2016: Emissions from 5.C.1.1.b Clinical Waste are included in 1.A.1.a 
5.C/2016: Emissions from 5.C.1.2.b Industrial Solid Wastes are included in 1.A.1.a, 1.A.2.c and 1.A.2.g 
</t>
  </si>
  <si>
    <t xml:space="preserve">5.D/2016: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</si>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</sst>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2950</v>
      </c>
      <c r="E9" s="3418" t="s">
        <v>2950</v>
      </c>
      <c r="F9" s="3415" t="s">
        <v>2950</v>
      </c>
      <c r="G9" s="3418" t="s">
        <v>2950</v>
      </c>
      <c r="H9" s="3418" t="s">
        <v>2950</v>
      </c>
      <c r="I9" s="3415" t="s">
        <v>2950</v>
      </c>
      <c r="J9" s="3415" t="s">
        <v>1185</v>
      </c>
      <c r="K9" s="26"/>
      <c r="L9" s="26"/>
      <c r="M9" s="26"/>
    </row>
    <row r="10" spans="1:13" ht="14.25" customHeight="1" x14ac:dyDescent="0.15">
      <c r="A10" s="704" t="s">
        <v>233</v>
      </c>
      <c r="B10" s="124"/>
      <c r="C10" s="123" t="s">
        <v>164</v>
      </c>
      <c r="D10" s="3415" t="s">
        <v>2950</v>
      </c>
      <c r="E10" s="3418" t="s">
        <v>2950</v>
      </c>
      <c r="F10" s="3415" t="s">
        <v>2950</v>
      </c>
      <c r="G10" s="3418" t="s">
        <v>2950</v>
      </c>
      <c r="H10" s="3418" t="s">
        <v>2950</v>
      </c>
      <c r="I10" s="3415" t="s">
        <v>2950</v>
      </c>
      <c r="J10" s="3415" t="s">
        <v>1185</v>
      </c>
      <c r="K10" s="26"/>
      <c r="L10" s="26"/>
      <c r="M10" s="26"/>
    </row>
    <row r="11" spans="1:13" ht="14.25" customHeight="1" x14ac:dyDescent="0.15">
      <c r="A11" s="704"/>
      <c r="B11" s="91"/>
      <c r="C11" s="123" t="s">
        <v>165</v>
      </c>
      <c r="D11" s="3415" t="s">
        <v>2950</v>
      </c>
      <c r="E11" s="3418" t="s">
        <v>2950</v>
      </c>
      <c r="F11" s="3415" t="s">
        <v>2950</v>
      </c>
      <c r="G11" s="3418" t="s">
        <v>2950</v>
      </c>
      <c r="H11" s="3418" t="s">
        <v>2950</v>
      </c>
      <c r="I11" s="3415" t="s">
        <v>2950</v>
      </c>
      <c r="J11" s="3415" t="s">
        <v>1185</v>
      </c>
      <c r="K11" s="26"/>
      <c r="L11" s="26"/>
      <c r="M11" s="26"/>
    </row>
    <row r="12" spans="1:13" ht="14.25" customHeight="1" x14ac:dyDescent="0.15">
      <c r="A12" s="704"/>
      <c r="B12" s="2611" t="s">
        <v>166</v>
      </c>
      <c r="C12" s="123" t="s">
        <v>109</v>
      </c>
      <c r="D12" s="3415" t="s">
        <v>2950</v>
      </c>
      <c r="E12" s="3418" t="s">
        <v>2950</v>
      </c>
      <c r="F12" s="3415" t="s">
        <v>2950</v>
      </c>
      <c r="G12" s="3418" t="s">
        <v>2950</v>
      </c>
      <c r="H12" s="3418" t="s">
        <v>2950</v>
      </c>
      <c r="I12" s="3415" t="s">
        <v>2950</v>
      </c>
      <c r="J12" s="3415" t="s">
        <v>1185</v>
      </c>
      <c r="K12" s="26"/>
      <c r="L12" s="26"/>
      <c r="M12" s="26"/>
    </row>
    <row r="13" spans="1:13" ht="14.25" customHeight="1" x14ac:dyDescent="0.15">
      <c r="A13" s="947"/>
      <c r="B13" s="2612"/>
      <c r="C13" s="123" t="s">
        <v>108</v>
      </c>
      <c r="D13" s="3415" t="s">
        <v>2950</v>
      </c>
      <c r="E13" s="3418" t="s">
        <v>2950</v>
      </c>
      <c r="F13" s="3415" t="s">
        <v>2950</v>
      </c>
      <c r="G13" s="3418" t="s">
        <v>2950</v>
      </c>
      <c r="H13" s="3418" t="s">
        <v>2950</v>
      </c>
      <c r="I13" s="3415" t="s">
        <v>2950</v>
      </c>
      <c r="J13" s="3415" t="s">
        <v>1185</v>
      </c>
      <c r="K13" s="26"/>
      <c r="L13" s="26"/>
      <c r="M13" s="26"/>
    </row>
    <row r="14" spans="1:13" ht="14.25" customHeight="1" x14ac:dyDescent="0.15">
      <c r="A14" s="947"/>
      <c r="B14" s="2612"/>
      <c r="C14" s="123" t="s">
        <v>2006</v>
      </c>
      <c r="D14" s="3415" t="s">
        <v>2950</v>
      </c>
      <c r="E14" s="3418" t="s">
        <v>2950</v>
      </c>
      <c r="F14" s="3415" t="s">
        <v>2950</v>
      </c>
      <c r="G14" s="3418" t="s">
        <v>2950</v>
      </c>
      <c r="H14" s="3418" t="s">
        <v>2950</v>
      </c>
      <c r="I14" s="3415" t="s">
        <v>2950</v>
      </c>
      <c r="J14" s="3415" t="s">
        <v>1185</v>
      </c>
      <c r="K14" s="26"/>
      <c r="L14" s="26"/>
      <c r="M14" s="26"/>
    </row>
    <row r="15" spans="1:13" ht="14.25" customHeight="1" x14ac:dyDescent="0.15">
      <c r="A15" s="947"/>
      <c r="B15" s="2612"/>
      <c r="C15" s="123" t="s">
        <v>168</v>
      </c>
      <c r="D15" s="3415" t="s">
        <v>2950</v>
      </c>
      <c r="E15" s="3418" t="s">
        <v>2950</v>
      </c>
      <c r="F15" s="3415" t="s">
        <v>2950</v>
      </c>
      <c r="G15" s="3418" t="s">
        <v>2950</v>
      </c>
      <c r="H15" s="3418" t="s">
        <v>2950</v>
      </c>
      <c r="I15" s="3415" t="s">
        <v>2950</v>
      </c>
      <c r="J15" s="3415" t="s">
        <v>1185</v>
      </c>
      <c r="K15" s="26"/>
      <c r="L15" s="26"/>
      <c r="M15" s="26"/>
    </row>
    <row r="16" spans="1:13" ht="14.25" customHeight="1" x14ac:dyDescent="0.15">
      <c r="A16" s="947"/>
      <c r="B16" s="2612"/>
      <c r="C16" s="123" t="s">
        <v>2007</v>
      </c>
      <c r="D16" s="3415" t="s">
        <v>2950</v>
      </c>
      <c r="E16" s="3418" t="s">
        <v>2950</v>
      </c>
      <c r="F16" s="3415" t="s">
        <v>2950</v>
      </c>
      <c r="G16" s="3418" t="s">
        <v>2950</v>
      </c>
      <c r="H16" s="3418" t="s">
        <v>2950</v>
      </c>
      <c r="I16" s="3415" t="s">
        <v>2950</v>
      </c>
      <c r="J16" s="3415" t="s">
        <v>1185</v>
      </c>
      <c r="K16" s="26"/>
      <c r="L16" s="26"/>
      <c r="M16" s="26"/>
    </row>
    <row r="17" spans="1:13" ht="14.25" customHeight="1" x14ac:dyDescent="0.15">
      <c r="A17" s="947"/>
      <c r="B17" s="2612"/>
      <c r="C17" s="123" t="s">
        <v>117</v>
      </c>
      <c r="D17" s="3415" t="s">
        <v>2950</v>
      </c>
      <c r="E17" s="3418" t="s">
        <v>2950</v>
      </c>
      <c r="F17" s="3415" t="s">
        <v>2950</v>
      </c>
      <c r="G17" s="3418" t="s">
        <v>2950</v>
      </c>
      <c r="H17" s="3418" t="s">
        <v>2950</v>
      </c>
      <c r="I17" s="3415" t="s">
        <v>2950</v>
      </c>
      <c r="J17" s="3415" t="s">
        <v>1185</v>
      </c>
      <c r="K17" s="26"/>
      <c r="L17" s="26"/>
      <c r="M17" s="26"/>
    </row>
    <row r="18" spans="1:13" ht="14.25" customHeight="1" x14ac:dyDescent="0.15">
      <c r="A18" s="947"/>
      <c r="B18" s="2612"/>
      <c r="C18" s="123" t="s">
        <v>2008</v>
      </c>
      <c r="D18" s="3415" t="s">
        <v>2950</v>
      </c>
      <c r="E18" s="3418" t="s">
        <v>2950</v>
      </c>
      <c r="F18" s="3415" t="s">
        <v>2950</v>
      </c>
      <c r="G18" s="3418" t="s">
        <v>2950</v>
      </c>
      <c r="H18" s="3418" t="s">
        <v>2950</v>
      </c>
      <c r="I18" s="3415" t="s">
        <v>2950</v>
      </c>
      <c r="J18" s="3415" t="s">
        <v>1185</v>
      </c>
      <c r="K18" s="26"/>
      <c r="L18" s="26"/>
      <c r="M18" s="26"/>
    </row>
    <row r="19" spans="1:13" ht="12" customHeight="1" x14ac:dyDescent="0.15">
      <c r="A19" s="947"/>
      <c r="B19" s="2612"/>
      <c r="C19" s="123" t="s">
        <v>2009</v>
      </c>
      <c r="D19" s="3415" t="s">
        <v>2950</v>
      </c>
      <c r="E19" s="3418" t="s">
        <v>2950</v>
      </c>
      <c r="F19" s="3415" t="s">
        <v>2950</v>
      </c>
      <c r="G19" s="3418" t="s">
        <v>2950</v>
      </c>
      <c r="H19" s="3418" t="s">
        <v>2950</v>
      </c>
      <c r="I19" s="3415" t="s">
        <v>2950</v>
      </c>
      <c r="J19" s="3415" t="s">
        <v>1185</v>
      </c>
      <c r="K19" s="26"/>
      <c r="L19" s="26"/>
      <c r="M19" s="26"/>
    </row>
    <row r="20" spans="1:13" ht="12" customHeight="1" x14ac:dyDescent="0.15">
      <c r="A20" s="947"/>
      <c r="B20" s="2612"/>
      <c r="C20" s="123" t="s">
        <v>2010</v>
      </c>
      <c r="D20" s="3415" t="n">
        <v>87630.7707</v>
      </c>
      <c r="E20" s="3418" t="s">
        <v>2950</v>
      </c>
      <c r="F20" s="3415" t="n">
        <v>1763.9995722</v>
      </c>
      <c r="G20" s="3418" t="n">
        <v>6467.9984314</v>
      </c>
      <c r="H20" s="3418" t="n">
        <v>118.68918855481</v>
      </c>
      <c r="I20" s="3415" t="s">
        <v>2950</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2984</v>
      </c>
      <c r="K22" s="26"/>
      <c r="L22" s="26"/>
      <c r="M22" s="26"/>
    </row>
    <row r="23" spans="1:13" ht="13.5" customHeight="1" x14ac:dyDescent="0.15">
      <c r="A23" s="947"/>
      <c r="B23" s="2612"/>
      <c r="C23" s="123" t="s">
        <v>2012</v>
      </c>
      <c r="D23" s="3415" t="s">
        <v>2950</v>
      </c>
      <c r="E23" s="3418" t="s">
        <v>2950</v>
      </c>
      <c r="F23" s="3415" t="s">
        <v>2950</v>
      </c>
      <c r="G23" s="3418" t="s">
        <v>2950</v>
      </c>
      <c r="H23" s="3418" t="s">
        <v>2950</v>
      </c>
      <c r="I23" s="3415" t="s">
        <v>2950</v>
      </c>
      <c r="J23" s="3415" t="s">
        <v>1185</v>
      </c>
      <c r="K23" s="26"/>
      <c r="L23" s="26"/>
      <c r="M23" s="26"/>
    </row>
    <row r="24" spans="1:13" ht="13.5" customHeight="1" x14ac:dyDescent="0.15">
      <c r="A24" s="947"/>
      <c r="B24" s="2612"/>
      <c r="C24" s="123" t="s">
        <v>175</v>
      </c>
      <c r="D24" s="3415" t="s">
        <v>2943</v>
      </c>
      <c r="E24" s="3418" t="s">
        <v>2950</v>
      </c>
      <c r="F24" s="3415" t="s">
        <v>2943</v>
      </c>
      <c r="G24" s="3418" t="s">
        <v>2943</v>
      </c>
      <c r="H24" s="3418" t="s">
        <v>2943</v>
      </c>
      <c r="I24" s="3415" t="s">
        <v>2950</v>
      </c>
      <c r="J24" s="3415" t="s">
        <v>1185</v>
      </c>
      <c r="K24" s="26"/>
      <c r="L24" s="26"/>
      <c r="M24" s="26"/>
    </row>
    <row r="25" spans="1:13" ht="13.5" customHeight="1" x14ac:dyDescent="0.15">
      <c r="A25" s="952"/>
      <c r="B25" s="2613"/>
      <c r="C25" s="125" t="s">
        <v>2013</v>
      </c>
      <c r="D25" s="3415" t="n">
        <v>177935.65056</v>
      </c>
      <c r="E25" s="3418" t="n">
        <v>0.22411697641532</v>
      </c>
      <c r="F25" s="3415" t="n">
        <v>3826.078075850946</v>
      </c>
      <c r="G25" s="3418" t="n">
        <v>14028.9529447868</v>
      </c>
      <c r="H25" s="3418" t="n">
        <v>1032.034119822076</v>
      </c>
      <c r="I25" s="3415" t="n">
        <v>146.22080000000003</v>
      </c>
      <c r="J25" s="3415" t="s">
        <v>2984</v>
      </c>
      <c r="K25" s="26"/>
      <c r="L25" s="26"/>
      <c r="M25" s="26"/>
    </row>
    <row r="26" spans="1:13" ht="13.5" customHeight="1" x14ac:dyDescent="0.15">
      <c r="A26" s="954" t="s">
        <v>177</v>
      </c>
      <c r="B26" s="955"/>
      <c r="C26" s="955"/>
      <c r="D26" s="3418" t="s">
        <v>2950</v>
      </c>
      <c r="E26" s="3418" t="s">
        <v>2950</v>
      </c>
      <c r="F26" s="3418" t="s">
        <v>2950</v>
      </c>
      <c r="G26" s="3418" t="s">
        <v>2950</v>
      </c>
      <c r="H26" s="3418" t="s">
        <v>2950</v>
      </c>
      <c r="I26" s="3418" t="s">
        <v>2950</v>
      </c>
      <c r="J26" s="3416" t="s">
        <v>1185</v>
      </c>
      <c r="K26" s="26"/>
      <c r="L26" s="26"/>
      <c r="M26" s="26"/>
    </row>
    <row r="27" spans="1:13" ht="13.5" customHeight="1" x14ac:dyDescent="0.15">
      <c r="A27" s="954" t="s">
        <v>178</v>
      </c>
      <c r="B27" s="955"/>
      <c r="C27" s="955"/>
      <c r="D27" s="3418" t="n">
        <v>265566.42126000003</v>
      </c>
      <c r="E27" s="3418" t="n">
        <v>0.15016356288869</v>
      </c>
      <c r="F27" s="3418" t="n">
        <v>5590.077648050946</v>
      </c>
      <c r="G27" s="3418" t="n">
        <v>20496.9513761868</v>
      </c>
      <c r="H27" s="3418" t="n">
        <v>15.043680517415</v>
      </c>
      <c r="I27" s="3418" t="n">
        <v>146.22080000000003</v>
      </c>
      <c r="J27" s="3416" t="s">
        <v>1185</v>
      </c>
      <c r="K27" s="26"/>
      <c r="L27" s="26"/>
      <c r="M27" s="26"/>
    </row>
    <row r="28" spans="1:13" ht="13.5" customHeight="1" x14ac:dyDescent="0.15">
      <c r="A28" s="959" t="s">
        <v>179</v>
      </c>
      <c r="B28" s="2611" t="s">
        <v>162</v>
      </c>
      <c r="C28" s="126" t="s">
        <v>182</v>
      </c>
      <c r="D28" s="3415" t="s">
        <v>2943</v>
      </c>
      <c r="E28" s="3418" t="s">
        <v>2943</v>
      </c>
      <c r="F28" s="3415" t="s">
        <v>2950</v>
      </c>
      <c r="G28" s="3418" t="s">
        <v>2950</v>
      </c>
      <c r="H28" s="3418" t="s">
        <v>2963</v>
      </c>
      <c r="I28" s="3415" t="s">
        <v>2943</v>
      </c>
      <c r="J28" s="3415" t="s">
        <v>2985</v>
      </c>
      <c r="K28" s="26"/>
      <c r="L28" s="26"/>
      <c r="M28" s="26"/>
    </row>
    <row r="29" spans="1:13" ht="13.5" customHeight="1" x14ac:dyDescent="0.15">
      <c r="A29" s="124"/>
      <c r="B29" s="2612"/>
      <c r="C29" s="123" t="s">
        <v>183</v>
      </c>
      <c r="D29" s="3415" t="n">
        <v>107703.80853714683</v>
      </c>
      <c r="E29" s="3418" t="n">
        <v>20.27784547215115</v>
      </c>
      <c r="F29" s="3415" t="n">
        <v>2601.978564959229</v>
      </c>
      <c r="G29" s="3418" t="n">
        <v>9540.588071517173</v>
      </c>
      <c r="H29" s="3418" t="n">
        <v>10.901598648231</v>
      </c>
      <c r="I29" s="3415" t="n">
        <v>8008.004349687537</v>
      </c>
      <c r="J29" s="3415" t="s">
        <v>2985</v>
      </c>
      <c r="K29" s="26"/>
      <c r="L29" s="26"/>
      <c r="M29" s="26"/>
    </row>
    <row r="30" spans="1:13" ht="13.5" customHeight="1" x14ac:dyDescent="0.15">
      <c r="A30" s="124"/>
      <c r="B30" s="2612"/>
      <c r="C30" s="123" t="s">
        <v>184</v>
      </c>
      <c r="D30" s="3415" t="s">
        <v>2950</v>
      </c>
      <c r="E30" s="3418" t="s">
        <v>2950</v>
      </c>
      <c r="F30" s="3415" t="s">
        <v>2950</v>
      </c>
      <c r="G30" s="3418" t="s">
        <v>2950</v>
      </c>
      <c r="H30" s="3418" t="s">
        <v>2950</v>
      </c>
      <c r="I30" s="3415" t="s">
        <v>2950</v>
      </c>
      <c r="J30" s="3415" t="s">
        <v>1185</v>
      </c>
      <c r="K30" s="26"/>
      <c r="L30" s="26"/>
      <c r="M30" s="26"/>
    </row>
    <row r="31" spans="1:13" ht="13.5" customHeight="1" x14ac:dyDescent="0.15">
      <c r="A31" s="124"/>
      <c r="B31" s="2612"/>
      <c r="C31" s="123" t="s">
        <v>186</v>
      </c>
      <c r="D31" s="3415" t="s">
        <v>2950</v>
      </c>
      <c r="E31" s="3418" t="s">
        <v>2950</v>
      </c>
      <c r="F31" s="3415" t="s">
        <v>2950</v>
      </c>
      <c r="G31" s="3418" t="s">
        <v>2950</v>
      </c>
      <c r="H31" s="3418" t="s">
        <v>2950</v>
      </c>
      <c r="I31" s="3415" t="s">
        <v>2950</v>
      </c>
      <c r="J31" s="3415" t="s">
        <v>1185</v>
      </c>
      <c r="K31" s="26"/>
      <c r="L31" s="26"/>
      <c r="M31" s="26"/>
    </row>
    <row r="32" spans="1:13" ht="12" customHeight="1" x14ac:dyDescent="0.15">
      <c r="A32" s="124"/>
      <c r="B32" s="2612"/>
      <c r="C32" s="123" t="s">
        <v>187</v>
      </c>
      <c r="D32" s="3415" t="s">
        <v>2950</v>
      </c>
      <c r="E32" s="3418" t="s">
        <v>2950</v>
      </c>
      <c r="F32" s="3415" t="s">
        <v>2950</v>
      </c>
      <c r="G32" s="3418" t="s">
        <v>2950</v>
      </c>
      <c r="H32" s="3418" t="s">
        <v>2950</v>
      </c>
      <c r="I32" s="3415" t="s">
        <v>2950</v>
      </c>
      <c r="J32" s="3415" t="s">
        <v>1185</v>
      </c>
      <c r="K32" s="26"/>
      <c r="L32" s="26"/>
      <c r="M32" s="26"/>
    </row>
    <row r="33" spans="1:13" ht="13.5" customHeight="1" x14ac:dyDescent="0.15">
      <c r="A33" s="124"/>
      <c r="B33" s="2613"/>
      <c r="C33" s="123" t="s">
        <v>188</v>
      </c>
      <c r="D33" s="3415" t="s">
        <v>2950</v>
      </c>
      <c r="E33" s="3418" t="s">
        <v>2950</v>
      </c>
      <c r="F33" s="3415" t="s">
        <v>2950</v>
      </c>
      <c r="G33" s="3418" t="s">
        <v>2950</v>
      </c>
      <c r="H33" s="3418" t="s">
        <v>2950</v>
      </c>
      <c r="I33" s="3415" t="s">
        <v>2950</v>
      </c>
      <c r="J33" s="3415" t="s">
        <v>1185</v>
      </c>
      <c r="K33" s="26"/>
      <c r="L33" s="26"/>
      <c r="M33" s="26"/>
    </row>
    <row r="34" spans="1:13" ht="17.25" customHeight="1" x14ac:dyDescent="0.15">
      <c r="A34" s="124"/>
      <c r="B34" s="2611" t="s">
        <v>189</v>
      </c>
      <c r="C34" s="955" t="s">
        <v>234</v>
      </c>
      <c r="D34" s="3415" t="s">
        <v>2950</v>
      </c>
      <c r="E34" s="3418" t="s">
        <v>2950</v>
      </c>
      <c r="F34" s="3415" t="s">
        <v>2950</v>
      </c>
      <c r="G34" s="3418" t="s">
        <v>2950</v>
      </c>
      <c r="H34" s="3418" t="s">
        <v>2950</v>
      </c>
      <c r="I34" s="3415" t="s">
        <v>2950</v>
      </c>
      <c r="J34" s="3415" t="s">
        <v>1185</v>
      </c>
      <c r="K34" s="26"/>
      <c r="L34" s="26"/>
      <c r="M34" s="26"/>
    </row>
    <row r="35" spans="1:13" ht="17.25" customHeight="1" x14ac:dyDescent="0.15">
      <c r="A35" s="124"/>
      <c r="B35" s="2612"/>
      <c r="C35" s="123" t="s">
        <v>191</v>
      </c>
      <c r="D35" s="3415" t="n">
        <v>14198.964878</v>
      </c>
      <c r="E35" s="3418" t="n">
        <v>29.54705790272964</v>
      </c>
      <c r="F35" s="3415" t="n">
        <v>419.5376374</v>
      </c>
      <c r="G35" s="3418" t="n">
        <v>1538.3046704666667</v>
      </c>
      <c r="H35" s="3418" t="n">
        <v>64.350634316985</v>
      </c>
      <c r="I35" s="3415" t="n">
        <v>1538.3046705</v>
      </c>
      <c r="J35" s="3415" t="s">
        <v>2986</v>
      </c>
      <c r="K35" s="26"/>
      <c r="L35" s="26"/>
      <c r="M35" s="26"/>
    </row>
    <row r="36" spans="1:13" ht="17.25" customHeight="1" x14ac:dyDescent="0.15">
      <c r="A36" s="91"/>
      <c r="B36" s="2613"/>
      <c r="C36" s="123" t="s">
        <v>2014</v>
      </c>
      <c r="D36" s="3415" t="s">
        <v>2950</v>
      </c>
      <c r="E36" s="3418" t="s">
        <v>2950</v>
      </c>
      <c r="F36" s="3415" t="s">
        <v>2950</v>
      </c>
      <c r="G36" s="3418" t="s">
        <v>2950</v>
      </c>
      <c r="H36" s="3418" t="s">
        <v>2950</v>
      </c>
      <c r="I36" s="3415" t="s">
        <v>2950</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2963</v>
      </c>
      <c r="I37" s="3418" t="s">
        <v>2943</v>
      </c>
      <c r="J37" s="3416" t="s">
        <v>1185</v>
      </c>
      <c r="K37" s="26"/>
      <c r="L37" s="26"/>
      <c r="M37" s="26"/>
    </row>
    <row r="38" spans="1:13" ht="17.25" customHeight="1" x14ac:dyDescent="0.15">
      <c r="A38" s="958"/>
      <c r="B38" s="955"/>
      <c r="C38" s="3428" t="s">
        <v>2987</v>
      </c>
      <c r="D38" s="3415" t="s">
        <v>2943</v>
      </c>
      <c r="E38" s="3418" t="s">
        <v>2943</v>
      </c>
      <c r="F38" s="3415" t="s">
        <v>2943</v>
      </c>
      <c r="G38" s="3418" t="s">
        <v>2943</v>
      </c>
      <c r="H38" s="3418" t="s">
        <v>1185</v>
      </c>
      <c r="I38" s="3415" t="s">
        <v>2943</v>
      </c>
      <c r="J38" s="3415" t="s">
        <v>2985</v>
      </c>
      <c r="K38" s="26"/>
      <c r="L38" s="26"/>
      <c r="M38" s="26"/>
    </row>
    <row r="39" spans="1:13" ht="17.25" customHeight="1" x14ac:dyDescent="0.15">
      <c r="A39" s="954" t="s">
        <v>194</v>
      </c>
      <c r="B39" s="955"/>
      <c r="C39" s="955"/>
      <c r="D39" s="3418" t="n">
        <v>121902.77341514683</v>
      </c>
      <c r="E39" s="3418" t="n">
        <v>21.35750279299231</v>
      </c>
      <c r="F39" s="3418" t="n">
        <v>3021.5162023592293</v>
      </c>
      <c r="G39" s="3418" t="n">
        <v>11078.89274198384</v>
      </c>
      <c r="H39" s="3418" t="n">
        <v>7.093811885018</v>
      </c>
      <c r="I39" s="3418" t="n">
        <v>9546.309020187537</v>
      </c>
      <c r="J39" s="3416" t="s">
        <v>1185</v>
      </c>
      <c r="K39" s="26"/>
      <c r="L39" s="26"/>
      <c r="M39" s="26"/>
    </row>
    <row r="40" spans="1:13" ht="17.25" customHeight="1" x14ac:dyDescent="0.15">
      <c r="A40" s="954" t="s">
        <v>195</v>
      </c>
      <c r="B40" s="964"/>
      <c r="C40" s="958" t="s">
        <v>2015</v>
      </c>
      <c r="D40" s="3415" t="n">
        <v>25676.547345</v>
      </c>
      <c r="E40" s="3418" t="n">
        <v>15.18723999717231</v>
      </c>
      <c r="F40" s="3415" t="n">
        <v>389.95588683</v>
      </c>
      <c r="G40" s="3418" t="n">
        <v>1429.83825171</v>
      </c>
      <c r="H40" s="3418" t="n">
        <v>1.599631808814</v>
      </c>
      <c r="I40" s="3415" t="n">
        <v>1429.8382517</v>
      </c>
      <c r="J40" s="3415" t="s">
        <v>2988</v>
      </c>
      <c r="K40" s="26"/>
      <c r="L40" s="26"/>
      <c r="M40" s="26"/>
    </row>
    <row r="41" spans="1:13" ht="17.25" customHeight="1" x14ac:dyDescent="0.15">
      <c r="A41" s="965" t="s">
        <v>197</v>
      </c>
      <c r="B41" s="935"/>
      <c r="C41" s="958"/>
      <c r="D41" s="3418" t="s">
        <v>2950</v>
      </c>
      <c r="E41" s="3418" t="s">
        <v>2950</v>
      </c>
      <c r="F41" s="3418" t="s">
        <v>2950</v>
      </c>
      <c r="G41" s="3418" t="s">
        <v>2950</v>
      </c>
      <c r="H41" s="3418" t="s">
        <v>2950</v>
      </c>
      <c r="I41" s="3418" t="s">
        <v>2950</v>
      </c>
      <c r="J41" s="3416" t="s">
        <v>1185</v>
      </c>
      <c r="K41" s="26"/>
      <c r="L41" s="26"/>
      <c r="M41" s="26"/>
    </row>
    <row r="42" spans="1:13" ht="12" customHeight="1" x14ac:dyDescent="0.15">
      <c r="A42" s="965" t="s">
        <v>198</v>
      </c>
      <c r="B42" s="958"/>
      <c r="C42" s="958"/>
      <c r="D42" s="3418" t="n">
        <v>25676.547345</v>
      </c>
      <c r="E42" s="3418" t="n">
        <v>15.18723999717231</v>
      </c>
      <c r="F42" s="3418" t="n">
        <v>389.95588683</v>
      </c>
      <c r="G42" s="3418" t="n">
        <v>1429.83825171</v>
      </c>
      <c r="H42" s="3418" t="n">
        <v>1.599631808814</v>
      </c>
      <c r="I42" s="3418" t="n">
        <v>1429.8382517</v>
      </c>
      <c r="J42" s="3416" t="s">
        <v>1185</v>
      </c>
      <c r="K42" s="26"/>
      <c r="L42" s="26"/>
      <c r="M42" s="26"/>
    </row>
    <row r="43" spans="1:13" x14ac:dyDescent="0.15">
      <c r="A43" s="2620" t="s">
        <v>199</v>
      </c>
      <c r="B43" s="2621"/>
      <c r="C43" s="2622"/>
      <c r="D43" s="3415" t="s">
        <v>2950</v>
      </c>
      <c r="E43" s="3418" t="s">
        <v>2950</v>
      </c>
      <c r="F43" s="3415" t="s">
        <v>2950</v>
      </c>
      <c r="G43" s="3418" t="s">
        <v>2950</v>
      </c>
      <c r="H43" s="3418" t="s">
        <v>2950</v>
      </c>
      <c r="I43" s="3415" t="s">
        <v>2950</v>
      </c>
      <c r="J43" s="3415" t="s">
        <v>1185</v>
      </c>
      <c r="K43" s="26"/>
      <c r="L43" s="26"/>
      <c r="M43" s="26"/>
    </row>
    <row r="44" spans="1:13" ht="12" customHeight="1" x14ac:dyDescent="0.15">
      <c r="A44" s="963" t="s">
        <v>235</v>
      </c>
      <c r="B44" s="123"/>
      <c r="C44" s="123"/>
      <c r="D44" s="3418" t="s">
        <v>2950</v>
      </c>
      <c r="E44" s="3418" t="s">
        <v>2950</v>
      </c>
      <c r="F44" s="3418" t="s">
        <v>2950</v>
      </c>
      <c r="G44" s="3418" t="s">
        <v>2950</v>
      </c>
      <c r="H44" s="3418" t="s">
        <v>2950</v>
      </c>
      <c r="I44" s="3418" t="s">
        <v>2950</v>
      </c>
      <c r="J44" s="3416" t="s">
        <v>1185</v>
      </c>
      <c r="K44" s="26"/>
      <c r="L44" s="26"/>
      <c r="M44" s="26"/>
    </row>
    <row r="45" spans="1:13" ht="12" customHeight="1" x14ac:dyDescent="0.15">
      <c r="A45" s="963" t="s">
        <v>236</v>
      </c>
      <c r="B45" s="971"/>
      <c r="C45" s="123"/>
      <c r="D45" s="3418" t="s">
        <v>2950</v>
      </c>
      <c r="E45" s="3418" t="s">
        <v>2950</v>
      </c>
      <c r="F45" s="3418" t="s">
        <v>2950</v>
      </c>
      <c r="G45" s="3418" t="s">
        <v>2950</v>
      </c>
      <c r="H45" s="3418" t="s">
        <v>2950</v>
      </c>
      <c r="I45" s="3418" t="s">
        <v>2950</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2989</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73.004</v>
      </c>
      <c r="C9" s="3416" t="s">
        <v>1185</v>
      </c>
      <c r="D9" s="3416" t="s">
        <v>1185</v>
      </c>
      <c r="E9" s="3418" t="s">
        <v>2950</v>
      </c>
      <c r="F9" s="3418" t="n">
        <v>235.82991933829987</v>
      </c>
      <c r="G9" s="3418" t="s">
        <v>2946</v>
      </c>
    </row>
    <row r="10" spans="1:7" ht="13.5" customHeight="1" x14ac:dyDescent="0.15">
      <c r="A10" s="977" t="s">
        <v>2028</v>
      </c>
      <c r="B10" s="3415" t="n">
        <v>12.029</v>
      </c>
      <c r="C10" s="3418" t="n">
        <v>15.1900153244908</v>
      </c>
      <c r="D10" s="3418" t="s">
        <v>2946</v>
      </c>
      <c r="E10" s="3418" t="s">
        <v>2950</v>
      </c>
      <c r="F10" s="3418" t="n">
        <v>182.72069433829986</v>
      </c>
      <c r="G10" s="3418" t="s">
        <v>2946</v>
      </c>
    </row>
    <row r="11" spans="1:7" ht="12" customHeight="1" x14ac:dyDescent="0.15">
      <c r="A11" s="851" t="s">
        <v>249</v>
      </c>
      <c r="B11" s="3416" t="s">
        <v>1185</v>
      </c>
      <c r="C11" s="3418" t="n">
        <v>12.06</v>
      </c>
      <c r="D11" s="3418" t="s">
        <v>2946</v>
      </c>
      <c r="E11" s="3415" t="s">
        <v>2950</v>
      </c>
      <c r="F11" s="3415" t="n">
        <v>145.06974</v>
      </c>
      <c r="G11" s="3415" t="s">
        <v>2946</v>
      </c>
    </row>
    <row r="12" spans="1:7" ht="12" customHeight="1" x14ac:dyDescent="0.15">
      <c r="A12" s="851" t="s">
        <v>250</v>
      </c>
      <c r="B12" s="3416" t="s">
        <v>1185</v>
      </c>
      <c r="C12" s="3418" t="n">
        <v>1.675</v>
      </c>
      <c r="D12" s="3418" t="s">
        <v>2946</v>
      </c>
      <c r="E12" s="3415" t="s">
        <v>2950</v>
      </c>
      <c r="F12" s="3415" t="n">
        <v>20.148575</v>
      </c>
      <c r="G12" s="3415" t="s">
        <v>2946</v>
      </c>
    </row>
    <row r="13" spans="1:7" ht="12" customHeight="1" x14ac:dyDescent="0.15">
      <c r="A13" s="851" t="s">
        <v>2677</v>
      </c>
      <c r="B13" s="3416" t="s">
        <v>1185</v>
      </c>
      <c r="C13" s="3418" t="n">
        <v>1.4550153244908</v>
      </c>
      <c r="D13" s="3418" t="s">
        <v>2946</v>
      </c>
      <c r="E13" s="3415" t="s">
        <v>2950</v>
      </c>
      <c r="F13" s="3415" t="n">
        <v>17.50237933829986</v>
      </c>
      <c r="G13" s="3415" t="s">
        <v>2946</v>
      </c>
    </row>
    <row r="14" spans="1:7" ht="13.5" customHeight="1" x14ac:dyDescent="0.15">
      <c r="A14" s="977" t="s">
        <v>2029</v>
      </c>
      <c r="B14" s="3415" t="n">
        <v>60.975</v>
      </c>
      <c r="C14" s="3418" t="n">
        <v>0.871</v>
      </c>
      <c r="D14" s="3418" t="s">
        <v>2946</v>
      </c>
      <c r="E14" s="3418" t="s">
        <v>2950</v>
      </c>
      <c r="F14" s="3418" t="n">
        <v>53.109225</v>
      </c>
      <c r="G14" s="3418" t="s">
        <v>2946</v>
      </c>
    </row>
    <row r="15" spans="1:7" ht="12" customHeight="1" x14ac:dyDescent="0.15">
      <c r="A15" s="851" t="s">
        <v>249</v>
      </c>
      <c r="B15" s="3416" t="s">
        <v>1185</v>
      </c>
      <c r="C15" s="3418" t="n">
        <v>0.804</v>
      </c>
      <c r="D15" s="3418" t="s">
        <v>2946</v>
      </c>
      <c r="E15" s="3415" t="s">
        <v>2950</v>
      </c>
      <c r="F15" s="3415" t="n">
        <v>49.0239</v>
      </c>
      <c r="G15" s="3415" t="s">
        <v>2946</v>
      </c>
    </row>
    <row r="16" spans="1:7" ht="12.75" customHeight="1" x14ac:dyDescent="0.15">
      <c r="A16" s="978" t="s">
        <v>250</v>
      </c>
      <c r="B16" s="3416" t="s">
        <v>1185</v>
      </c>
      <c r="C16" s="3418" t="n">
        <v>0.067</v>
      </c>
      <c r="D16" s="3418" t="s">
        <v>2946</v>
      </c>
      <c r="E16" s="3415" t="s">
        <v>2950</v>
      </c>
      <c r="F16" s="3415" t="n">
        <v>4.085325</v>
      </c>
      <c r="G16" s="3415" t="s">
        <v>2946</v>
      </c>
    </row>
    <row r="17" spans="1:7" ht="12.75" customHeight="1" x14ac:dyDescent="0.15">
      <c r="A17" s="983" t="s">
        <v>2030</v>
      </c>
      <c r="B17" s="3415" t="s">
        <v>2950</v>
      </c>
      <c r="C17" s="3418" t="s">
        <v>2947</v>
      </c>
      <c r="D17" s="3418" t="s">
        <v>2946</v>
      </c>
      <c r="E17" s="3415" t="s">
        <v>2950</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4.06061810950659</v>
      </c>
      <c r="I9" s="3418" t="s">
        <v>2947</v>
      </c>
      <c r="J9" s="3418" t="n">
        <v>12.31400959426046</v>
      </c>
      <c r="K9" s="3418" t="s">
        <v>2949</v>
      </c>
      <c r="L9" s="26"/>
    </row>
    <row r="10" spans="1:12" ht="12" customHeight="1" x14ac:dyDescent="0.15">
      <c r="A10" s="892" t="s">
        <v>262</v>
      </c>
      <c r="B10" s="3415" t="s">
        <v>1185</v>
      </c>
      <c r="C10" s="3415" t="s">
        <v>2950</v>
      </c>
      <c r="D10" s="3415" t="s">
        <v>2950</v>
      </c>
      <c r="E10" s="3418" t="s">
        <v>2950</v>
      </c>
      <c r="F10" s="3418" t="s">
        <v>2950</v>
      </c>
      <c r="G10" s="3418" t="s">
        <v>2950</v>
      </c>
      <c r="H10" s="3415" t="s">
        <v>2950</v>
      </c>
      <c r="I10" s="3415" t="s">
        <v>2950</v>
      </c>
      <c r="J10" s="3415" t="s">
        <v>2950</v>
      </c>
      <c r="K10" s="3415" t="s">
        <v>2950</v>
      </c>
      <c r="L10" s="26"/>
    </row>
    <row r="11" spans="1:12" ht="13.5" customHeight="1" x14ac:dyDescent="0.15">
      <c r="A11" s="892" t="s">
        <v>2046</v>
      </c>
      <c r="B11" s="3415" t="s">
        <v>2970</v>
      </c>
      <c r="C11" s="3415" t="s">
        <v>2971</v>
      </c>
      <c r="D11" s="3415" t="n">
        <v>2991.860465116279</v>
      </c>
      <c r="E11" s="3418" t="n">
        <v>259.99999999999915</v>
      </c>
      <c r="F11" s="3418" t="n">
        <v>3599.9999999999986</v>
      </c>
      <c r="G11" s="3416" t="s">
        <v>1185</v>
      </c>
      <c r="H11" s="3415" t="n">
        <v>0.77788372093023</v>
      </c>
      <c r="I11" s="3415" t="s">
        <v>2950</v>
      </c>
      <c r="J11" s="3415" t="n">
        <v>10.7706976744186</v>
      </c>
      <c r="K11" s="3416" t="s">
        <v>1185</v>
      </c>
      <c r="L11" s="26"/>
    </row>
    <row r="12" spans="1:12" ht="12" customHeight="1" x14ac:dyDescent="0.15">
      <c r="A12" s="892" t="s">
        <v>263</v>
      </c>
      <c r="B12" s="3415" t="s">
        <v>2972</v>
      </c>
      <c r="C12" s="3415" t="s">
        <v>2971</v>
      </c>
      <c r="D12" s="3415" t="n">
        <v>35507.806</v>
      </c>
      <c r="E12" s="3418" t="n">
        <v>92.45106241079385</v>
      </c>
      <c r="F12" s="3418" t="n">
        <v>5.4</v>
      </c>
      <c r="G12" s="3416" t="s">
        <v>1185</v>
      </c>
      <c r="H12" s="3415" t="n">
        <v>3.28273438857636</v>
      </c>
      <c r="I12" s="3415" t="s">
        <v>2950</v>
      </c>
      <c r="J12" s="3415" t="n">
        <v>0.1917421524</v>
      </c>
      <c r="K12" s="3416" t="s">
        <v>1185</v>
      </c>
      <c r="L12" s="26"/>
    </row>
    <row r="13" spans="1:12" ht="12" customHeight="1" x14ac:dyDescent="0.15">
      <c r="A13" s="892" t="s">
        <v>264</v>
      </c>
      <c r="B13" s="3415" t="s">
        <v>2973</v>
      </c>
      <c r="C13" s="3415" t="s">
        <v>2971</v>
      </c>
      <c r="D13" s="3415" t="n">
        <v>32965.11627906977</v>
      </c>
      <c r="E13" s="3418" t="s">
        <v>2949</v>
      </c>
      <c r="F13" s="3418" t="n">
        <v>40.99999999999998</v>
      </c>
      <c r="G13" s="3418" t="s">
        <v>2942</v>
      </c>
      <c r="H13" s="3415" t="s">
        <v>2942</v>
      </c>
      <c r="I13" s="3415" t="s">
        <v>2950</v>
      </c>
      <c r="J13" s="3415" t="n">
        <v>1.35156976744186</v>
      </c>
      <c r="K13" s="3415" t="s">
        <v>2942</v>
      </c>
      <c r="L13" s="26"/>
    </row>
    <row r="14" spans="1:12" ht="12" customHeight="1" x14ac:dyDescent="0.15">
      <c r="A14" s="892" t="s">
        <v>265</v>
      </c>
      <c r="B14" s="3415" t="s">
        <v>1185</v>
      </c>
      <c r="C14" s="3415" t="s">
        <v>1185</v>
      </c>
      <c r="D14" s="3415" t="s">
        <v>2946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1185</v>
      </c>
      <c r="C15" s="3415" t="s">
        <v>1185</v>
      </c>
      <c r="D15" s="3415" t="s">
        <v>2950</v>
      </c>
      <c r="E15" s="3418" t="s">
        <v>2950</v>
      </c>
      <c r="F15" s="3418" t="s">
        <v>2950</v>
      </c>
      <c r="G15" s="3416" t="s">
        <v>1185</v>
      </c>
      <c r="H15" s="3415" t="s">
        <v>2950</v>
      </c>
      <c r="I15" s="3415" t="s">
        <v>2950</v>
      </c>
      <c r="J15" s="3415" t="s">
        <v>2950</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2.45718752</v>
      </c>
      <c r="I16" s="3418" t="s">
        <v>2950</v>
      </c>
      <c r="J16" s="3418" t="n">
        <v>72.051742</v>
      </c>
      <c r="K16" s="3416" t="s">
        <v>1185</v>
      </c>
      <c r="L16" s="26"/>
    </row>
    <row r="17" spans="1:12" ht="12" customHeight="1" x14ac:dyDescent="0.15">
      <c r="A17" s="892" t="s">
        <v>262</v>
      </c>
      <c r="B17" s="3415" t="s">
        <v>1185</v>
      </c>
      <c r="C17" s="3415" t="s">
        <v>2950</v>
      </c>
      <c r="D17" s="3415" t="s">
        <v>2950</v>
      </c>
      <c r="E17" s="3418" t="s">
        <v>2950</v>
      </c>
      <c r="F17" s="3418" t="s">
        <v>2950</v>
      </c>
      <c r="G17" s="3416" t="s">
        <v>1185</v>
      </c>
      <c r="H17" s="3415" t="s">
        <v>2950</v>
      </c>
      <c r="I17" s="3415" t="s">
        <v>2950</v>
      </c>
      <c r="J17" s="3415" t="s">
        <v>2950</v>
      </c>
      <c r="K17" s="3416" t="s">
        <v>1185</v>
      </c>
      <c r="L17" s="26"/>
    </row>
    <row r="18" spans="1:12" ht="13.5" customHeight="1" x14ac:dyDescent="0.15">
      <c r="A18" s="892" t="s">
        <v>2046</v>
      </c>
      <c r="B18" s="3415" t="s">
        <v>2974</v>
      </c>
      <c r="C18" s="3415" t="s">
        <v>2975</v>
      </c>
      <c r="D18" s="3415" t="n">
        <v>367.0</v>
      </c>
      <c r="E18" s="3418" t="n">
        <v>82.0</v>
      </c>
      <c r="F18" s="3418" t="n">
        <v>2300.0</v>
      </c>
      <c r="G18" s="3416" t="s">
        <v>1185</v>
      </c>
      <c r="H18" s="3415" t="n">
        <v>0.030094</v>
      </c>
      <c r="I18" s="3415" t="s">
        <v>2950</v>
      </c>
      <c r="J18" s="3415" t="n">
        <v>0.8441</v>
      </c>
      <c r="K18" s="3416" t="s">
        <v>1185</v>
      </c>
      <c r="L18" s="26"/>
    </row>
    <row r="19" spans="1:12" ht="13.5" customHeight="1" x14ac:dyDescent="0.15">
      <c r="A19" s="892" t="s">
        <v>268</v>
      </c>
      <c r="B19" s="3415" t="s">
        <v>2974</v>
      </c>
      <c r="C19" s="3415" t="s">
        <v>2975</v>
      </c>
      <c r="D19" s="3415" t="n">
        <v>367.0</v>
      </c>
      <c r="E19" s="3418" t="n">
        <v>308.7869209809264</v>
      </c>
      <c r="F19" s="3418" t="n">
        <v>1030.0</v>
      </c>
      <c r="G19" s="3416" t="s">
        <v>1185</v>
      </c>
      <c r="H19" s="3415" t="n">
        <v>0.1133248</v>
      </c>
      <c r="I19" s="3415" t="s">
        <v>2950</v>
      </c>
      <c r="J19" s="3415" t="n">
        <v>0.37801</v>
      </c>
      <c r="K19" s="3416" t="s">
        <v>1185</v>
      </c>
      <c r="L19" s="26"/>
    </row>
    <row r="20" spans="1:12" ht="12" customHeight="1" x14ac:dyDescent="0.15">
      <c r="A20" s="892" t="s">
        <v>269</v>
      </c>
      <c r="B20" s="3415" t="s">
        <v>2976</v>
      </c>
      <c r="C20" s="3415" t="s">
        <v>2975</v>
      </c>
      <c r="D20" s="3415" t="n">
        <v>44581.32</v>
      </c>
      <c r="E20" s="3418" t="n">
        <v>0.89995989351594</v>
      </c>
      <c r="F20" s="3418" t="n">
        <v>488.77377341002915</v>
      </c>
      <c r="G20" s="3416" t="s">
        <v>1185</v>
      </c>
      <c r="H20" s="3415" t="n">
        <v>0.0401214</v>
      </c>
      <c r="I20" s="3415" t="s">
        <v>2950</v>
      </c>
      <c r="J20" s="3415" t="n">
        <v>21.79018</v>
      </c>
      <c r="K20" s="3416" t="s">
        <v>1185</v>
      </c>
      <c r="L20" s="26"/>
    </row>
    <row r="21" spans="1:12" ht="12" customHeight="1" x14ac:dyDescent="0.15">
      <c r="A21" s="892" t="s">
        <v>270</v>
      </c>
      <c r="B21" s="3415" t="s">
        <v>2977</v>
      </c>
      <c r="C21" s="3415" t="s">
        <v>2975</v>
      </c>
      <c r="D21" s="3415" t="n">
        <v>44581.32</v>
      </c>
      <c r="E21" s="3418" t="n">
        <v>51.0</v>
      </c>
      <c r="F21" s="3418" t="n">
        <v>1100.0</v>
      </c>
      <c r="G21" s="3416" t="s">
        <v>1185</v>
      </c>
      <c r="H21" s="3415" t="n">
        <v>2.27364732</v>
      </c>
      <c r="I21" s="3415" t="s">
        <v>2950</v>
      </c>
      <c r="J21" s="3415" t="n">
        <v>49.039452</v>
      </c>
      <c r="K21" s="3416" t="s">
        <v>1185</v>
      </c>
      <c r="L21" s="26"/>
    </row>
    <row r="22" spans="1:12" ht="12" customHeight="1" x14ac:dyDescent="0.15">
      <c r="A22" s="892" t="s">
        <v>271</v>
      </c>
      <c r="B22" s="3415" t="s">
        <v>1185</v>
      </c>
      <c r="C22" s="3415" t="s">
        <v>2950</v>
      </c>
      <c r="D22" s="3415" t="s">
        <v>2950</v>
      </c>
      <c r="E22" s="3418" t="s">
        <v>2950</v>
      </c>
      <c r="F22" s="3418" t="s">
        <v>2950</v>
      </c>
      <c r="G22" s="3416" t="s">
        <v>1185</v>
      </c>
      <c r="H22" s="3415" t="s">
        <v>2950</v>
      </c>
      <c r="I22" s="3415" t="s">
        <v>2950</v>
      </c>
      <c r="J22" s="3415" t="s">
        <v>2950</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151.42341418139537</v>
      </c>
      <c r="I23" s="3418" t="s">
        <v>2950</v>
      </c>
      <c r="J23" s="3418" t="n">
        <v>17.29199629674419</v>
      </c>
      <c r="K23" s="3418" t="n">
        <v>0.0021351192093</v>
      </c>
      <c r="L23" s="26"/>
    </row>
    <row r="24" spans="1:12" ht="12" customHeight="1" x14ac:dyDescent="0.15">
      <c r="A24" s="999" t="s">
        <v>272</v>
      </c>
      <c r="B24" s="3416" t="s">
        <v>1185</v>
      </c>
      <c r="C24" s="3416" t="s">
        <v>1185</v>
      </c>
      <c r="D24" s="3416" t="s">
        <v>1185</v>
      </c>
      <c r="E24" s="3416" t="s">
        <v>1185</v>
      </c>
      <c r="F24" s="3416" t="s">
        <v>1185</v>
      </c>
      <c r="G24" s="3416" t="s">
        <v>1185</v>
      </c>
      <c r="H24" s="3418" t="n">
        <v>0.42452034418605</v>
      </c>
      <c r="I24" s="3418" t="s">
        <v>2950</v>
      </c>
      <c r="J24" s="3418" t="n">
        <v>16.63605953488372</v>
      </c>
      <c r="K24" s="3416" t="s">
        <v>1185</v>
      </c>
      <c r="L24" s="26"/>
    </row>
    <row r="25" spans="1:12" ht="12" customHeight="1" x14ac:dyDescent="0.15">
      <c r="A25" s="998" t="s">
        <v>273</v>
      </c>
      <c r="B25" s="3415" t="s">
        <v>2978</v>
      </c>
      <c r="C25" s="3415" t="s">
        <v>2971</v>
      </c>
      <c r="D25" s="3415" t="n">
        <v>2991.860465116279</v>
      </c>
      <c r="E25" s="3418" t="n">
        <v>95.00000000000117</v>
      </c>
      <c r="F25" s="3418" t="n">
        <v>719.9999999999997</v>
      </c>
      <c r="G25" s="3416" t="s">
        <v>1185</v>
      </c>
      <c r="H25" s="3415" t="n">
        <v>0.28422674418605</v>
      </c>
      <c r="I25" s="3415" t="s">
        <v>2950</v>
      </c>
      <c r="J25" s="3415" t="n">
        <v>2.15413953488372</v>
      </c>
      <c r="K25" s="3416" t="s">
        <v>1185</v>
      </c>
      <c r="L25" s="26"/>
    </row>
    <row r="26" spans="1:12" ht="12" customHeight="1" x14ac:dyDescent="0.15">
      <c r="A26" s="896" t="s">
        <v>274</v>
      </c>
      <c r="B26" s="3415" t="s">
        <v>2974</v>
      </c>
      <c r="C26" s="3415" t="s">
        <v>2975</v>
      </c>
      <c r="D26" s="3415" t="n">
        <v>367.0</v>
      </c>
      <c r="E26" s="3418" t="n">
        <v>382.2713896457766</v>
      </c>
      <c r="F26" s="3418" t="n">
        <v>39460.27247956403</v>
      </c>
      <c r="G26" s="3416" t="s">
        <v>1185</v>
      </c>
      <c r="H26" s="3415" t="n">
        <v>0.1402936</v>
      </c>
      <c r="I26" s="3415" t="s">
        <v>2950</v>
      </c>
      <c r="J26" s="3415" t="n">
        <v>14.48192</v>
      </c>
      <c r="K26" s="3416" t="s">
        <v>1185</v>
      </c>
      <c r="L26" s="26"/>
    </row>
    <row r="27" spans="1:12" ht="12.75" customHeight="1" x14ac:dyDescent="0.15">
      <c r="A27" s="896" t="s">
        <v>275</v>
      </c>
      <c r="B27" s="3415" t="s">
        <v>1185</v>
      </c>
      <c r="C27" s="3415" t="s">
        <v>2950</v>
      </c>
      <c r="D27" s="3415" t="s">
        <v>2950</v>
      </c>
      <c r="E27" s="3418" t="s">
        <v>2950</v>
      </c>
      <c r="F27" s="3418" t="s">
        <v>2950</v>
      </c>
      <c r="G27" s="3416" t="s">
        <v>1185</v>
      </c>
      <c r="H27" s="3415" t="s">
        <v>2950</v>
      </c>
      <c r="I27" s="3415" t="s">
        <v>2950</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150.99889383720932</v>
      </c>
      <c r="I28" s="3418" t="s">
        <v>2950</v>
      </c>
      <c r="J28" s="3418" t="n">
        <v>0.65593676186047</v>
      </c>
      <c r="K28" s="3418" t="n">
        <v>0.0021351192093</v>
      </c>
      <c r="L28" s="26"/>
    </row>
    <row r="29" spans="1:12" ht="12" customHeight="1" x14ac:dyDescent="0.15">
      <c r="A29" s="896" t="s">
        <v>273</v>
      </c>
      <c r="B29" s="3415" t="s">
        <v>2979</v>
      </c>
      <c r="C29" s="3415" t="s">
        <v>2971</v>
      </c>
      <c r="D29" s="3415" t="n">
        <v>2991.860465116279</v>
      </c>
      <c r="E29" s="3418" t="n">
        <v>50101.90000000001</v>
      </c>
      <c r="F29" s="3418" t="n">
        <v>219.00000000000162</v>
      </c>
      <c r="G29" s="3418" t="n">
        <v>0.70799999999922</v>
      </c>
      <c r="H29" s="3415" t="n">
        <v>149.89789383720932</v>
      </c>
      <c r="I29" s="3415" t="s">
        <v>2950</v>
      </c>
      <c r="J29" s="3415" t="n">
        <v>0.65521744186047</v>
      </c>
      <c r="K29" s="3415" t="n">
        <v>0.0021182372093</v>
      </c>
      <c r="L29" s="26"/>
    </row>
    <row r="30" spans="1:12" x14ac:dyDescent="0.15">
      <c r="A30" s="896" t="s">
        <v>274</v>
      </c>
      <c r="B30" s="3415" t="s">
        <v>2974</v>
      </c>
      <c r="C30" s="3415" t="s">
        <v>2975</v>
      </c>
      <c r="D30" s="3415" t="n">
        <v>367.0</v>
      </c>
      <c r="E30" s="3418" t="n">
        <v>3000.0</v>
      </c>
      <c r="F30" s="3418" t="n">
        <v>1.96</v>
      </c>
      <c r="G30" s="3418" t="n">
        <v>0.046</v>
      </c>
      <c r="H30" s="3415" t="n">
        <v>1.101</v>
      </c>
      <c r="I30" s="3415" t="s">
        <v>2950</v>
      </c>
      <c r="J30" s="3415" t="n">
        <v>7.1932E-4</v>
      </c>
      <c r="K30" s="3415" t="n">
        <v>1.6882E-5</v>
      </c>
      <c r="L30" s="26"/>
    </row>
    <row r="31" spans="1:12" ht="12.75" customHeight="1" x14ac:dyDescent="0.15">
      <c r="A31" s="896" t="s">
        <v>275</v>
      </c>
      <c r="B31" s="3415" t="s">
        <v>1185</v>
      </c>
      <c r="C31" s="3415" t="s">
        <v>2950</v>
      </c>
      <c r="D31" s="3415" t="s">
        <v>2950</v>
      </c>
      <c r="E31" s="3418" t="s">
        <v>2950</v>
      </c>
      <c r="F31" s="3418" t="s">
        <v>2950</v>
      </c>
      <c r="G31" s="3418" t="s">
        <v>2950</v>
      </c>
      <c r="H31" s="3415" t="s">
        <v>2950</v>
      </c>
      <c r="I31" s="3415" t="s">
        <v>2950</v>
      </c>
      <c r="J31" s="3415" t="s">
        <v>2950</v>
      </c>
      <c r="K31" s="3415" t="s">
        <v>2950</v>
      </c>
      <c r="L31" s="26"/>
    </row>
    <row r="32" spans="1:12" ht="12.75" customHeight="1" x14ac:dyDescent="0.15">
      <c r="A32" s="996" t="s">
        <v>2048</v>
      </c>
      <c r="B32" s="3416" t="s">
        <v>1185</v>
      </c>
      <c r="C32" s="3416" t="s">
        <v>1185</v>
      </c>
      <c r="D32" s="3416" t="s">
        <v>1185</v>
      </c>
      <c r="E32" s="3416" t="s">
        <v>1185</v>
      </c>
      <c r="F32" s="3416" t="s">
        <v>1185</v>
      </c>
      <c r="G32" s="3416" t="s">
        <v>1185</v>
      </c>
      <c r="H32" s="3418" t="s">
        <v>2950</v>
      </c>
      <c r="I32" s="3418" t="s">
        <v>2950</v>
      </c>
      <c r="J32" s="3418" t="s">
        <v>2950</v>
      </c>
      <c r="K32" s="3418" t="s">
        <v>2950</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3054</v>
      </c>
      <c r="L6" s="2458" t="s">
        <v>2837</v>
      </c>
      <c r="M6" s="2458" t="s">
        <v>3055</v>
      </c>
      <c r="N6" s="2458" t="s">
        <v>2813</v>
      </c>
      <c r="O6" s="2458" t="s">
        <v>3047</v>
      </c>
      <c r="P6" s="2458" t="s">
        <v>3048</v>
      </c>
      <c r="Q6" s="2458" t="s">
        <v>3049</v>
      </c>
      <c r="R6" s="2458" t="s">
        <v>3050</v>
      </c>
      <c r="S6" s="2458" t="s">
        <v>3051</v>
      </c>
      <c r="T6" s="2458" t="s">
        <v>3052</v>
      </c>
      <c r="U6" s="2458" t="s">
        <v>2811</v>
      </c>
    </row>
    <row r="7">
      <c r="A7" s="1373" t="s">
        <v>537</v>
      </c>
      <c r="B7" s="1373" t="s">
        <v>538</v>
      </c>
      <c r="C7" s="3415" t="n">
        <v>467.8851334531235</v>
      </c>
      <c r="D7" s="3415" t="n">
        <v>297.61222942648004</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2.28392837302091</v>
      </c>
      <c r="U7" s="3416" t="s">
        <v>1185</v>
      </c>
    </row>
    <row r="8">
      <c r="A8" s="1373" t="s">
        <v>539</v>
      </c>
      <c r="B8" s="1373"/>
      <c r="C8" s="3415" t="s">
        <v>3056</v>
      </c>
      <c r="D8" s="3415" t="s">
        <v>3056</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8.46689519679063</v>
      </c>
      <c r="D9" s="3415" t="s">
        <v>2942</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87.88172521779474</v>
      </c>
      <c r="D11" s="3415" t="s">
        <v>2942</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68.79586392523915</v>
      </c>
      <c r="D12" s="3415" t="n">
        <v>66.72406337100297</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193.41628173119693</v>
      </c>
      <c r="D13" s="3415" t="n">
        <v>111.10481787543821</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1861.4950312996168</v>
      </c>
      <c r="F8" s="3418" t="n">
        <v>2.7</v>
      </c>
      <c r="G8" s="3418" t="n">
        <v>0.07</v>
      </c>
      <c r="H8" s="3418" t="n">
        <v>5.02603658450897</v>
      </c>
      <c r="I8" s="3418" t="n">
        <v>0.13030465219097</v>
      </c>
    </row>
    <row r="9" ht="12.0" customHeight="true">
      <c r="A9" s="1247" t="s">
        <v>703</v>
      </c>
      <c r="B9" s="3415" t="n">
        <v>228.29604299999997</v>
      </c>
      <c r="C9" s="3415" t="n">
        <v>4.15795267358182</v>
      </c>
      <c r="D9" s="3415" t="n">
        <v>0.9</v>
      </c>
      <c r="E9" s="3415" t="n">
        <v>854.3197281239999</v>
      </c>
      <c r="F9" s="3418" t="n">
        <v>2.7</v>
      </c>
      <c r="G9" s="3418" t="n">
        <v>0.07</v>
      </c>
      <c r="H9" s="3415" t="n">
        <v>2.3066632659348</v>
      </c>
      <c r="I9" s="3415" t="n">
        <v>0.05980238096868</v>
      </c>
    </row>
    <row r="10" ht="12.0" customHeight="true">
      <c r="A10" s="1247" t="s">
        <v>704</v>
      </c>
      <c r="B10" s="3415" t="n">
        <v>81.00068699999999</v>
      </c>
      <c r="C10" s="3415" t="n">
        <v>2.7543297914251</v>
      </c>
      <c r="D10" s="3415" t="n">
        <v>0.9</v>
      </c>
      <c r="E10" s="3415" t="n">
        <v>200.79234479699997</v>
      </c>
      <c r="F10" s="3418" t="n">
        <v>2.7</v>
      </c>
      <c r="G10" s="3418" t="n">
        <v>0.07</v>
      </c>
      <c r="H10" s="3415" t="n">
        <v>0.5421393309519</v>
      </c>
      <c r="I10" s="3415" t="n">
        <v>0.01405546413579</v>
      </c>
    </row>
    <row r="11" ht="12.0" customHeight="true">
      <c r="A11" s="1247" t="s">
        <v>705</v>
      </c>
      <c r="B11" s="3415" t="n">
        <v>20.38611</v>
      </c>
      <c r="C11" s="3415" t="n">
        <v>9.04962874722053</v>
      </c>
      <c r="D11" s="3415" t="n">
        <v>0.8</v>
      </c>
      <c r="E11" s="3415" t="n">
        <v>147.58938168</v>
      </c>
      <c r="F11" s="3418" t="n">
        <v>2.7</v>
      </c>
      <c r="G11" s="3418" t="n">
        <v>0.07</v>
      </c>
      <c r="H11" s="3415" t="n">
        <v>0.398491330536</v>
      </c>
      <c r="I11" s="3415" t="n">
        <v>0.0103312567176</v>
      </c>
    </row>
    <row r="12" ht="12.0" customHeight="true">
      <c r="A12" s="1247" t="s">
        <v>551</v>
      </c>
      <c r="B12" s="3416" t="s">
        <v>1185</v>
      </c>
      <c r="C12" s="3416" t="s">
        <v>1185</v>
      </c>
      <c r="D12" s="3416" t="s">
        <v>1185</v>
      </c>
      <c r="E12" s="3418" t="n">
        <v>658.793576698617</v>
      </c>
      <c r="F12" s="3418" t="n">
        <v>2.70000000000001</v>
      </c>
      <c r="G12" s="3418" t="n">
        <v>0.07</v>
      </c>
      <c r="H12" s="3418" t="n">
        <v>1.77874265708627</v>
      </c>
      <c r="I12" s="3418" t="n">
        <v>0.0461155503689</v>
      </c>
    </row>
    <row r="13" ht="12.0" customHeight="true">
      <c r="A13" s="3428" t="s">
        <v>3114</v>
      </c>
      <c r="B13" s="3415" t="n">
        <v>89.87696190796758</v>
      </c>
      <c r="C13" s="3415" t="n">
        <v>9.16243666220619</v>
      </c>
      <c r="D13" s="3415" t="n">
        <v>0.8</v>
      </c>
      <c r="E13" s="3415" t="n">
        <v>658.793576698617</v>
      </c>
      <c r="F13" s="3418" t="n">
        <v>2.70000000000001</v>
      </c>
      <c r="G13" s="3418" t="n">
        <v>0.07</v>
      </c>
      <c r="H13" s="3415" t="n">
        <v>1.77874265708627</v>
      </c>
      <c r="I13" s="3415" t="n">
        <v>0.0461155503689</v>
      </c>
    </row>
    <row r="14" ht="12.0" customHeight="true">
      <c r="A14" s="840" t="s">
        <v>719</v>
      </c>
      <c r="B14" s="3416" t="s">
        <v>1185</v>
      </c>
      <c r="C14" s="3416" t="s">
        <v>1185</v>
      </c>
      <c r="D14" s="3416" t="s">
        <v>1185</v>
      </c>
      <c r="E14" s="3418" t="s">
        <v>2950</v>
      </c>
      <c r="F14" s="3418" t="s">
        <v>2950</v>
      </c>
      <c r="G14" s="3418" t="s">
        <v>2950</v>
      </c>
      <c r="H14" s="3418" t="s">
        <v>2950</v>
      </c>
      <c r="I14" s="3418" t="s">
        <v>2950</v>
      </c>
    </row>
    <row r="15" ht="12.0" customHeight="true">
      <c r="A15" s="1247" t="s">
        <v>551</v>
      </c>
      <c r="B15" s="3416" t="s">
        <v>1185</v>
      </c>
      <c r="C15" s="3416" t="s">
        <v>1185</v>
      </c>
      <c r="D15" s="3416" t="s">
        <v>1185</v>
      </c>
      <c r="E15" s="3418" t="s">
        <v>2950</v>
      </c>
      <c r="F15" s="3418" t="s">
        <v>2950</v>
      </c>
      <c r="G15" s="3418" t="s">
        <v>2950</v>
      </c>
      <c r="H15" s="3418" t="s">
        <v>2950</v>
      </c>
      <c r="I15" s="3418" t="s">
        <v>2950</v>
      </c>
    </row>
    <row r="16" ht="12.0" customHeight="true">
      <c r="A16" s="775" t="s">
        <v>720</v>
      </c>
      <c r="B16" s="3416" t="s">
        <v>1185</v>
      </c>
      <c r="C16" s="3416" t="s">
        <v>1185</v>
      </c>
      <c r="D16" s="3416" t="s">
        <v>1185</v>
      </c>
      <c r="E16" s="3418" t="s">
        <v>2950</v>
      </c>
      <c r="F16" s="3418" t="s">
        <v>2950</v>
      </c>
      <c r="G16" s="3418" t="s">
        <v>2950</v>
      </c>
      <c r="H16" s="3418" t="s">
        <v>2950</v>
      </c>
      <c r="I16" s="3418" t="s">
        <v>2950</v>
      </c>
    </row>
    <row r="17" ht="12.0" customHeight="true">
      <c r="A17" s="1247" t="s">
        <v>551</v>
      </c>
      <c r="B17" s="3416" t="s">
        <v>1185</v>
      </c>
      <c r="C17" s="3416" t="s">
        <v>1185</v>
      </c>
      <c r="D17" s="3416" t="s">
        <v>1185</v>
      </c>
      <c r="E17" s="3418" t="s">
        <v>2950</v>
      </c>
      <c r="F17" s="3418" t="s">
        <v>2950</v>
      </c>
      <c r="G17" s="3418" t="s">
        <v>2950</v>
      </c>
      <c r="H17" s="3418" t="s">
        <v>2950</v>
      </c>
      <c r="I17" s="3418" t="s">
        <v>2950</v>
      </c>
    </row>
    <row r="18" ht="12.0" customHeight="true">
      <c r="A18" s="840" t="s">
        <v>721</v>
      </c>
      <c r="B18" s="3415" t="s">
        <v>2950</v>
      </c>
      <c r="C18" s="3415" t="s">
        <v>2950</v>
      </c>
      <c r="D18" s="3415" t="s">
        <v>2950</v>
      </c>
      <c r="E18" s="3415" t="s">
        <v>2950</v>
      </c>
      <c r="F18" s="3418" t="s">
        <v>2950</v>
      </c>
      <c r="G18" s="3418" t="s">
        <v>2950</v>
      </c>
      <c r="H18" s="3415" t="s">
        <v>2950</v>
      </c>
      <c r="I18" s="3415" t="s">
        <v>2950</v>
      </c>
    </row>
    <row r="19" ht="12.0" customHeight="true">
      <c r="A19" s="775" t="s">
        <v>722</v>
      </c>
      <c r="B19" s="3416" t="s">
        <v>1185</v>
      </c>
      <c r="C19" s="3416" t="s">
        <v>1185</v>
      </c>
      <c r="D19" s="3416" t="s">
        <v>1185</v>
      </c>
      <c r="E19" s="3418" t="s">
        <v>2950</v>
      </c>
      <c r="F19" s="3418" t="s">
        <v>2950</v>
      </c>
      <c r="G19" s="3418" t="s">
        <v>2950</v>
      </c>
      <c r="H19" s="3418" t="s">
        <v>2950</v>
      </c>
      <c r="I19" s="3418" t="s">
        <v>2950</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3114</v>
      </c>
    </row>
    <row r="26">
      <c r="A26" s="1373" t="s">
        <v>712</v>
      </c>
      <c r="B26" s="3415" t="n">
        <v>2.06E7</v>
      </c>
      <c r="C26" s="3415" t="n">
        <v>6700000.0</v>
      </c>
      <c r="D26" s="3415" t="n">
        <v>6400000.0</v>
      </c>
      <c r="E26" s="3416" t="s">
        <v>1185</v>
      </c>
      <c r="F26" s="3415" t="n">
        <v>920000.0</v>
      </c>
    </row>
    <row r="27">
      <c r="A27" s="1373" t="s">
        <v>714</v>
      </c>
      <c r="B27" s="3415" t="n">
        <v>1.72583568299335</v>
      </c>
      <c r="C27" s="3415" t="n">
        <v>1.24714967482811</v>
      </c>
      <c r="D27" s="3415" t="n">
        <v>1.10444640265805</v>
      </c>
      <c r="E27" s="3416" t="s">
        <v>1185</v>
      </c>
      <c r="F27" s="3415" t="n">
        <v>1.29867916218857</v>
      </c>
    </row>
    <row r="28">
      <c r="A28" s="1373" t="s">
        <v>715</v>
      </c>
      <c r="B28" s="3415" t="n">
        <v>0.89</v>
      </c>
      <c r="C28" s="3415" t="n">
        <v>0.89</v>
      </c>
      <c r="D28" s="3415" t="n">
        <v>0.87</v>
      </c>
      <c r="E28" s="3416" t="s">
        <v>1185</v>
      </c>
      <c r="F28" s="3415" t="n">
        <v>0.89</v>
      </c>
    </row>
    <row r="29">
      <c r="A29" s="1373" t="s">
        <v>716</v>
      </c>
      <c r="B29" s="3415" t="n">
        <v>0.03</v>
      </c>
      <c r="C29" s="3415" t="n">
        <v>0.03</v>
      </c>
      <c r="D29" s="3415" t="n">
        <v>0.03</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2942</v>
      </c>
      <c r="C9" s="3418" t="s">
        <v>2942</v>
      </c>
      <c r="D9" s="3415" t="n">
        <v>0.126</v>
      </c>
    </row>
    <row r="10" spans="1:4" x14ac:dyDescent="0.15">
      <c r="A10" s="1001" t="s">
        <v>288</v>
      </c>
      <c r="B10" s="3415" t="s">
        <v>2950</v>
      </c>
      <c r="C10" s="3418" t="s">
        <v>2950</v>
      </c>
      <c r="D10" s="3415" t="s">
        <v>2950</v>
      </c>
    </row>
    <row r="11" spans="1:4" x14ac:dyDescent="0.15">
      <c r="A11" s="1001" t="s">
        <v>289</v>
      </c>
      <c r="B11" s="3415" t="s">
        <v>2950</v>
      </c>
      <c r="C11" s="3418" t="s">
        <v>2950</v>
      </c>
      <c r="D11" s="3415" t="s">
        <v>2950</v>
      </c>
    </row>
    <row r="12" spans="1:4" ht="13" x14ac:dyDescent="0.15">
      <c r="A12" s="1001" t="s">
        <v>2055</v>
      </c>
      <c r="B12" s="3418" t="s">
        <v>2947</v>
      </c>
      <c r="C12" s="3418" t="s">
        <v>2947</v>
      </c>
      <c r="D12" s="3418" t="s">
        <v>2947</v>
      </c>
    </row>
    <row r="13" spans="1:4" x14ac:dyDescent="0.15">
      <c r="A13" s="1001" t="s">
        <v>290</v>
      </c>
      <c r="B13" s="3415" t="s">
        <v>2946</v>
      </c>
      <c r="C13" s="3418" t="s">
        <v>2946</v>
      </c>
      <c r="D13" s="3415" t="s">
        <v>2946</v>
      </c>
    </row>
    <row r="14" spans="1:4" x14ac:dyDescent="0.15">
      <c r="A14" s="1001" t="s">
        <v>291</v>
      </c>
      <c r="B14" s="3415" t="s">
        <v>2950</v>
      </c>
      <c r="C14" s="3418" t="s">
        <v>2950</v>
      </c>
      <c r="D14" s="3415" t="s">
        <v>2950</v>
      </c>
    </row>
    <row r="15" spans="1:4" x14ac:dyDescent="0.15">
      <c r="A15" s="1001" t="s">
        <v>292</v>
      </c>
      <c r="B15" s="3418" t="s">
        <v>2950</v>
      </c>
      <c r="C15" s="3418" t="s">
        <v>2950</v>
      </c>
      <c r="D15" s="3418" t="s">
        <v>2950</v>
      </c>
    </row>
    <row r="16" spans="1:4" ht="13" x14ac:dyDescent="0.15">
      <c r="A16" s="1001" t="s">
        <v>2056</v>
      </c>
      <c r="B16" s="1009"/>
      <c r="C16" s="1009"/>
      <c r="D16" s="1009"/>
    </row>
    <row r="17" spans="1:4" x14ac:dyDescent="0.15">
      <c r="A17" s="1008" t="s">
        <v>293</v>
      </c>
      <c r="B17" s="3416" t="s">
        <v>1185</v>
      </c>
      <c r="C17" s="3416" t="s">
        <v>1185</v>
      </c>
      <c r="D17" s="3415" t="s">
        <v>2950</v>
      </c>
    </row>
    <row r="18" spans="1:4" x14ac:dyDescent="0.15">
      <c r="A18" s="1006" t="s">
        <v>294</v>
      </c>
      <c r="B18" s="3416" t="s">
        <v>1185</v>
      </c>
      <c r="C18" s="3416" t="s">
        <v>1185</v>
      </c>
      <c r="D18" s="3415" t="s">
        <v>2950</v>
      </c>
    </row>
    <row r="19" spans="1:4" x14ac:dyDescent="0.15">
      <c r="A19" s="1007" t="s">
        <v>295</v>
      </c>
      <c r="B19" s="3416" t="s">
        <v>1185</v>
      </c>
      <c r="C19" s="3416" t="s">
        <v>1185</v>
      </c>
      <c r="D19" s="3418" t="s">
        <v>2950</v>
      </c>
    </row>
    <row r="20" spans="1:4" x14ac:dyDescent="0.15">
      <c r="A20" s="1001" t="s">
        <v>296</v>
      </c>
      <c r="B20" s="3416" t="s">
        <v>1185</v>
      </c>
      <c r="C20" s="3416" t="s">
        <v>1185</v>
      </c>
      <c r="D20" s="3415" t="s">
        <v>2950</v>
      </c>
    </row>
    <row r="21" spans="1:4" x14ac:dyDescent="0.15">
      <c r="A21" s="1001" t="s">
        <v>2057</v>
      </c>
      <c r="B21" s="3416" t="s">
        <v>1185</v>
      </c>
      <c r="C21" s="3416" t="s">
        <v>1185</v>
      </c>
      <c r="D21" s="3415" t="s">
        <v>2950</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148667.681</v>
      </c>
      <c r="C8" s="3416" t="s">
        <v>1185</v>
      </c>
      <c r="D8" s="3416" t="s">
        <v>1185</v>
      </c>
      <c r="E8" s="3416" t="s">
        <v>1185</v>
      </c>
      <c r="F8" s="3418" t="n">
        <v>10629.7391861189</v>
      </c>
      <c r="G8" s="3418" t="n">
        <v>0.07433384046237</v>
      </c>
      <c r="H8" s="3418" t="n">
        <v>0.29733536184948</v>
      </c>
      <c r="I8" s="312"/>
      <c r="J8" s="26"/>
      <c r="K8" s="26"/>
      <c r="L8" s="26"/>
    </row>
    <row r="9" spans="1:12" ht="12" customHeight="1" x14ac:dyDescent="0.15">
      <c r="A9" s="1001" t="s">
        <v>108</v>
      </c>
      <c r="B9" s="3415" t="n">
        <v>148667.681</v>
      </c>
      <c r="C9" s="3418" t="n">
        <v>71.49999996380451</v>
      </c>
      <c r="D9" s="3418" t="n">
        <v>0.49999999974689</v>
      </c>
      <c r="E9" s="3418" t="n">
        <v>1.99999999898754</v>
      </c>
      <c r="F9" s="3415" t="n">
        <v>10629.7391861189</v>
      </c>
      <c r="G9" s="3415" t="n">
        <v>0.07433384046237</v>
      </c>
      <c r="H9" s="3415" t="n">
        <v>0.29733536184948</v>
      </c>
      <c r="I9" s="312"/>
      <c r="J9" s="312"/>
      <c r="K9" s="312"/>
      <c r="L9" s="312"/>
    </row>
    <row r="10" spans="1:12" ht="12" customHeight="1" x14ac:dyDescent="0.15">
      <c r="A10" s="1001" t="s">
        <v>107</v>
      </c>
      <c r="B10" s="3415" t="s">
        <v>2950</v>
      </c>
      <c r="C10" s="3418" t="s">
        <v>2950</v>
      </c>
      <c r="D10" s="3418" t="s">
        <v>2950</v>
      </c>
      <c r="E10" s="3418" t="s">
        <v>2950</v>
      </c>
      <c r="F10" s="3415" t="s">
        <v>2950</v>
      </c>
      <c r="G10" s="3415" t="s">
        <v>2950</v>
      </c>
      <c r="H10" s="3415" t="s">
        <v>2950</v>
      </c>
      <c r="I10" s="312"/>
      <c r="J10" s="312"/>
      <c r="K10" s="312"/>
      <c r="L10" s="312"/>
    </row>
    <row r="11" spans="1:12" ht="12.75" customHeight="1" x14ac:dyDescent="0.15">
      <c r="A11" s="1022" t="s">
        <v>65</v>
      </c>
      <c r="B11" s="3415" t="s">
        <v>2950</v>
      </c>
      <c r="C11" s="3418" t="s">
        <v>2950</v>
      </c>
      <c r="D11" s="3418" t="s">
        <v>2950</v>
      </c>
      <c r="E11" s="3418" t="s">
        <v>2950</v>
      </c>
      <c r="F11" s="3415" t="s">
        <v>2950</v>
      </c>
      <c r="G11" s="3415" t="s">
        <v>2950</v>
      </c>
      <c r="H11" s="3415" t="s">
        <v>2950</v>
      </c>
      <c r="I11" s="312"/>
      <c r="J11" s="26"/>
      <c r="K11" s="329"/>
      <c r="L11" s="329"/>
    </row>
    <row r="12" spans="1:12" ht="12.75" customHeight="1" x14ac:dyDescent="0.15">
      <c r="A12" s="909" t="s">
        <v>309</v>
      </c>
      <c r="B12" s="3418" t="n">
        <v>38653.981626</v>
      </c>
      <c r="C12" s="3416" t="s">
        <v>1185</v>
      </c>
      <c r="D12" s="3416" t="s">
        <v>1185</v>
      </c>
      <c r="E12" s="3416" t="s">
        <v>1185</v>
      </c>
      <c r="F12" s="3418" t="n">
        <v>3006.0444447</v>
      </c>
      <c r="G12" s="3418" t="n">
        <v>0.270577871</v>
      </c>
      <c r="H12" s="3418" t="n">
        <v>0.077307963</v>
      </c>
      <c r="I12" s="312"/>
      <c r="J12" s="329"/>
      <c r="K12" s="329"/>
      <c r="L12" s="329"/>
    </row>
    <row r="13" spans="1:12" ht="12" customHeight="1" x14ac:dyDescent="0.15">
      <c r="A13" s="1026" t="s">
        <v>117</v>
      </c>
      <c r="B13" s="3415" t="n">
        <v>35175.30788</v>
      </c>
      <c r="C13" s="3418" t="n">
        <v>78.19707953612372</v>
      </c>
      <c r="D13" s="3418" t="n">
        <v>6.99999999545135</v>
      </c>
      <c r="E13" s="3418" t="n">
        <v>2.00000000682297</v>
      </c>
      <c r="F13" s="3415" t="n">
        <v>2750.606348</v>
      </c>
      <c r="G13" s="3415" t="n">
        <v>0.246227155</v>
      </c>
      <c r="H13" s="3415" t="n">
        <v>0.070350616</v>
      </c>
      <c r="I13" s="312"/>
      <c r="J13" s="329"/>
      <c r="K13" s="329"/>
      <c r="L13" s="329"/>
    </row>
    <row r="14" spans="1:12" ht="12" customHeight="1" x14ac:dyDescent="0.15">
      <c r="A14" s="1013" t="s">
        <v>118</v>
      </c>
      <c r="B14" s="3415" t="n">
        <v>3478.673746</v>
      </c>
      <c r="C14" s="3418" t="n">
        <v>73.4297365464982</v>
      </c>
      <c r="D14" s="3418" t="n">
        <v>6.99999993618258</v>
      </c>
      <c r="E14" s="3418" t="n">
        <v>1.99999985856679</v>
      </c>
      <c r="F14" s="3415" t="n">
        <v>255.4380967</v>
      </c>
      <c r="G14" s="3415" t="n">
        <v>0.024350716</v>
      </c>
      <c r="H14" s="3415" t="n">
        <v>0.006957347</v>
      </c>
      <c r="I14" s="312"/>
      <c r="J14" s="329"/>
      <c r="K14" s="329"/>
      <c r="L14" s="329"/>
    </row>
    <row r="15" spans="1:12" ht="12" customHeight="1" x14ac:dyDescent="0.15">
      <c r="A15" s="1013" t="s">
        <v>109</v>
      </c>
      <c r="B15" s="3415" t="s">
        <v>2950</v>
      </c>
      <c r="C15" s="3418" t="s">
        <v>2950</v>
      </c>
      <c r="D15" s="3418" t="s">
        <v>2950</v>
      </c>
      <c r="E15" s="3418" t="s">
        <v>2950</v>
      </c>
      <c r="F15" s="3415" t="s">
        <v>2950</v>
      </c>
      <c r="G15" s="3415" t="s">
        <v>2950</v>
      </c>
      <c r="H15" s="3415" t="s">
        <v>2950</v>
      </c>
      <c r="I15" s="312"/>
      <c r="J15" s="329"/>
      <c r="K15" s="329"/>
      <c r="L15" s="329"/>
    </row>
    <row r="16" spans="1:12" ht="12" customHeight="1" x14ac:dyDescent="0.15">
      <c r="A16" s="1013" t="s">
        <v>1962</v>
      </c>
      <c r="B16" s="3418" t="s">
        <v>2950</v>
      </c>
      <c r="C16" s="3416" t="s">
        <v>1185</v>
      </c>
      <c r="D16" s="3416" t="s">
        <v>1185</v>
      </c>
      <c r="E16" s="3416" t="s">
        <v>1185</v>
      </c>
      <c r="F16" s="3418" t="s">
        <v>2950</v>
      </c>
      <c r="G16" s="3418" t="s">
        <v>2950</v>
      </c>
      <c r="H16" s="3418" t="s">
        <v>2950</v>
      </c>
      <c r="I16" s="312"/>
      <c r="J16" s="329"/>
      <c r="K16" s="329"/>
      <c r="L16" s="329"/>
    </row>
    <row r="17" spans="1:12" ht="12" customHeight="1" x14ac:dyDescent="0.15">
      <c r="A17" s="1013" t="s">
        <v>89</v>
      </c>
      <c r="B17" s="3415" t="s">
        <v>2950</v>
      </c>
      <c r="C17" s="3418" t="s">
        <v>2950</v>
      </c>
      <c r="D17" s="3418" t="s">
        <v>2950</v>
      </c>
      <c r="E17" s="3418" t="s">
        <v>2950</v>
      </c>
      <c r="F17" s="3415" t="s">
        <v>2950</v>
      </c>
      <c r="G17" s="3415" t="s">
        <v>2950</v>
      </c>
      <c r="H17" s="3415" t="s">
        <v>2950</v>
      </c>
      <c r="I17" s="312"/>
      <c r="J17" s="329"/>
      <c r="K17" s="329"/>
      <c r="L17" s="329"/>
    </row>
    <row r="18" spans="1:12" ht="12" customHeight="1" x14ac:dyDescent="0.15">
      <c r="A18" s="1013" t="s">
        <v>65</v>
      </c>
      <c r="B18" s="3415" t="s">
        <v>2950</v>
      </c>
      <c r="C18" s="3418" t="s">
        <v>2950</v>
      </c>
      <c r="D18" s="3418" t="s">
        <v>2950</v>
      </c>
      <c r="E18" s="3418" t="s">
        <v>2950</v>
      </c>
      <c r="F18" s="3415" t="s">
        <v>2950</v>
      </c>
      <c r="G18" s="3415" t="s">
        <v>2950</v>
      </c>
      <c r="H18" s="3415" t="s">
        <v>2950</v>
      </c>
      <c r="I18" s="312"/>
      <c r="J18" s="329"/>
      <c r="K18" s="329"/>
      <c r="L18" s="329"/>
    </row>
    <row r="19" spans="1:12" ht="12" customHeight="1" x14ac:dyDescent="0.15">
      <c r="A19" s="1013" t="s">
        <v>2069</v>
      </c>
      <c r="B19" s="3418" t="s">
        <v>2950</v>
      </c>
      <c r="C19" s="3416" t="s">
        <v>1185</v>
      </c>
      <c r="D19" s="3416" t="s">
        <v>1185</v>
      </c>
      <c r="E19" s="3416" t="s">
        <v>1185</v>
      </c>
      <c r="F19" s="3418" t="s">
        <v>2950</v>
      </c>
      <c r="G19" s="3418" t="s">
        <v>2950</v>
      </c>
      <c r="H19" s="3418" t="s">
        <v>2950</v>
      </c>
      <c r="I19" s="312"/>
      <c r="J19" s="329"/>
      <c r="K19" s="329"/>
      <c r="L19" s="329"/>
    </row>
    <row r="20" spans="1:12" ht="16.5" customHeight="1" x14ac:dyDescent="0.15">
      <c r="A20" s="909" t="s">
        <v>2070</v>
      </c>
      <c r="B20" s="3415" t="s">
        <v>2950</v>
      </c>
      <c r="C20" s="3418" t="s">
        <v>2950</v>
      </c>
      <c r="D20" s="3418" t="s">
        <v>2950</v>
      </c>
      <c r="E20" s="3418" t="s">
        <v>2950</v>
      </c>
      <c r="F20" s="3415" t="s">
        <v>2950</v>
      </c>
      <c r="G20" s="3415" t="s">
        <v>2950</v>
      </c>
      <c r="H20" s="3415" t="s">
        <v>2950</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28.71408537232075</v>
      </c>
      <c r="C30" s="3418" t="n">
        <v>71.28591462767925</v>
      </c>
      <c r="D30" s="303"/>
      <c r="E30" s="303"/>
      <c r="F30" s="303"/>
      <c r="G30" s="303"/>
      <c r="H30" s="303"/>
      <c r="I30" s="312"/>
      <c r="J30" s="325"/>
      <c r="K30" s="325"/>
      <c r="L30" s="325"/>
    </row>
    <row r="31" spans="1:12" ht="12" customHeight="1" x14ac:dyDescent="0.15">
      <c r="A31" s="935" t="s">
        <v>308</v>
      </c>
      <c r="B31" s="3418" t="n">
        <v>25.10599286395913</v>
      </c>
      <c r="C31" s="3418" t="n">
        <v>74.89400713604087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57290.05307268229</v>
      </c>
      <c r="C7" s="3417" t="n">
        <v>0.68835578</v>
      </c>
      <c r="D7" s="3417" t="n">
        <v>4.0910865</v>
      </c>
      <c r="E7" s="3417" t="n">
        <v>5110.989996505392</v>
      </c>
      <c r="F7" s="3417" t="n">
        <v>37.37227402888221</v>
      </c>
      <c r="G7" s="3417" t="s">
        <v>2950</v>
      </c>
      <c r="H7" s="3417" t="n">
        <v>0.003488</v>
      </c>
      <c r="I7" s="3417" t="s">
        <v>2950</v>
      </c>
      <c r="J7" s="3417" t="n">
        <v>3.51962444216121</v>
      </c>
      <c r="K7" s="3417" t="n">
        <v>10.76278259725868</v>
      </c>
      <c r="L7" s="3417" t="n">
        <v>351.36087583247377</v>
      </c>
      <c r="M7" s="3417" t="n">
        <v>0.81691578947368</v>
      </c>
    </row>
    <row r="8" spans="1:13" ht="12" customHeight="1" x14ac:dyDescent="0.15">
      <c r="A8" s="1077" t="s">
        <v>315</v>
      </c>
      <c r="B8" s="3417" t="n">
        <v>43820.625187897516</v>
      </c>
      <c r="C8" s="3416" t="s">
        <v>1185</v>
      </c>
      <c r="D8" s="3416" t="s">
        <v>1185</v>
      </c>
      <c r="E8" s="3416" t="s">
        <v>1185</v>
      </c>
      <c r="F8" s="3416" t="s">
        <v>1185</v>
      </c>
      <c r="G8" s="3416" t="s">
        <v>1185</v>
      </c>
      <c r="H8" s="3416" t="s">
        <v>1185</v>
      </c>
      <c r="I8" s="3416" t="s">
        <v>1185</v>
      </c>
      <c r="J8" s="3417" t="s">
        <v>2949</v>
      </c>
      <c r="K8" s="3417" t="s">
        <v>2949</v>
      </c>
      <c r="L8" s="3417" t="s">
        <v>2949</v>
      </c>
      <c r="M8" s="3417" t="s">
        <v>2948</v>
      </c>
    </row>
    <row r="9" spans="1:13" ht="12" customHeight="1" x14ac:dyDescent="0.15">
      <c r="A9" s="1078" t="s">
        <v>316</v>
      </c>
      <c r="B9" s="3417" t="n">
        <v>37527.87066323505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2660.332297524581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587.9435505939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3044.4786765439817</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940.0202011137673</v>
      </c>
      <c r="C13" s="3417" t="s">
        <v>2949</v>
      </c>
      <c r="D13" s="3417" t="n">
        <v>4.0910865</v>
      </c>
      <c r="E13" s="3417" t="s">
        <v>2950</v>
      </c>
      <c r="F13" s="3417" t="s">
        <v>2950</v>
      </c>
      <c r="G13" s="3417" t="s">
        <v>2950</v>
      </c>
      <c r="H13" s="3417" t="s">
        <v>2950</v>
      </c>
      <c r="I13" s="3417" t="s">
        <v>2950</v>
      </c>
      <c r="J13" s="3417" t="n">
        <v>3.20966654742437</v>
      </c>
      <c r="K13" s="3417" t="n">
        <v>0.03541417620605</v>
      </c>
      <c r="L13" s="3417" t="n">
        <v>1.780032</v>
      </c>
      <c r="M13" s="3417" t="s">
        <v>2951</v>
      </c>
    </row>
    <row r="14" spans="1:13" ht="12" customHeight="1" x14ac:dyDescent="0.15">
      <c r="A14" s="1080" t="s">
        <v>321</v>
      </c>
      <c r="B14" s="3417" t="n">
        <v>787.0385919728152</v>
      </c>
      <c r="C14" s="3417" t="s">
        <v>2942</v>
      </c>
      <c r="D14" s="3417" t="s">
        <v>2942</v>
      </c>
      <c r="E14" s="3416" t="s">
        <v>1185</v>
      </c>
      <c r="F14" s="3416" t="s">
        <v>1185</v>
      </c>
      <c r="G14" s="3416" t="s">
        <v>1185</v>
      </c>
      <c r="H14" s="3416" t="s">
        <v>1185</v>
      </c>
      <c r="I14" s="3416" t="s">
        <v>1185</v>
      </c>
      <c r="J14" s="3415" t="n">
        <v>0.35414176206051</v>
      </c>
      <c r="K14" s="3415" t="n">
        <v>0.03541417620605</v>
      </c>
      <c r="L14" s="3415" t="s">
        <v>2942</v>
      </c>
      <c r="M14" s="3415" t="s">
        <v>2942</v>
      </c>
    </row>
    <row r="15" spans="1:13" ht="12" customHeight="1" x14ac:dyDescent="0.15">
      <c r="A15" s="1078" t="s">
        <v>322</v>
      </c>
      <c r="B15" s="3416" t="s">
        <v>1185</v>
      </c>
      <c r="C15" s="3416" t="s">
        <v>1185</v>
      </c>
      <c r="D15" s="3417" t="n">
        <v>4.0910865</v>
      </c>
      <c r="E15" s="3416" t="s">
        <v>1185</v>
      </c>
      <c r="F15" s="3416" t="s">
        <v>1185</v>
      </c>
      <c r="G15" s="3416" t="s">
        <v>1185</v>
      </c>
      <c r="H15" s="3416" t="s">
        <v>1185</v>
      </c>
      <c r="I15" s="3416" t="s">
        <v>1185</v>
      </c>
      <c r="J15" s="3415" t="n">
        <v>2.85552478536386</v>
      </c>
      <c r="K15" s="3416" t="s">
        <v>1185</v>
      </c>
      <c r="L15" s="3416" t="s">
        <v>1185</v>
      </c>
      <c r="M15" s="3416" t="s">
        <v>1185</v>
      </c>
    </row>
    <row r="16" spans="1:13" ht="12" customHeight="1" x14ac:dyDescent="0.15">
      <c r="A16" s="1078" t="s">
        <v>323</v>
      </c>
      <c r="B16" s="3417" t="s">
        <v>2950</v>
      </c>
      <c r="C16" s="3416" t="s">
        <v>1185</v>
      </c>
      <c r="D16" s="3417" t="s">
        <v>2950</v>
      </c>
      <c r="E16" s="3416" t="s">
        <v>1185</v>
      </c>
      <c r="F16" s="3416" t="s">
        <v>1185</v>
      </c>
      <c r="G16" s="3416" t="s">
        <v>1185</v>
      </c>
      <c r="H16" s="3416" t="s">
        <v>1185</v>
      </c>
      <c r="I16" s="3416" t="s">
        <v>1185</v>
      </c>
      <c r="J16" s="3415" t="s">
        <v>2950</v>
      </c>
      <c r="K16" s="3415" t="s">
        <v>2950</v>
      </c>
      <c r="L16" s="3415" t="s">
        <v>2950</v>
      </c>
      <c r="M16" s="3416" t="s">
        <v>1185</v>
      </c>
    </row>
    <row r="17" spans="1:13" ht="12" customHeight="1" x14ac:dyDescent="0.15">
      <c r="A17" s="1078" t="s">
        <v>324</v>
      </c>
      <c r="B17" s="3417" t="s">
        <v>2950</v>
      </c>
      <c r="C17" s="3416" t="s">
        <v>1185</v>
      </c>
      <c r="D17" s="3417" t="s">
        <v>2950</v>
      </c>
      <c r="E17" s="3416" t="s">
        <v>1185</v>
      </c>
      <c r="F17" s="3416" t="s">
        <v>1185</v>
      </c>
      <c r="G17" s="3416" t="s">
        <v>1185</v>
      </c>
      <c r="H17" s="3416" t="s">
        <v>1185</v>
      </c>
      <c r="I17" s="3416" t="s">
        <v>1185</v>
      </c>
      <c r="J17" s="3416" t="s">
        <v>1185</v>
      </c>
      <c r="K17" s="3416" t="s">
        <v>1185</v>
      </c>
      <c r="L17" s="3415" t="s">
        <v>2950</v>
      </c>
      <c r="M17" s="3415" t="s">
        <v>2950</v>
      </c>
    </row>
    <row r="18" spans="1:13" ht="12" customHeight="1" x14ac:dyDescent="0.15">
      <c r="A18" s="1078" t="s">
        <v>325</v>
      </c>
      <c r="B18" s="3417" t="n">
        <v>7.6757197</v>
      </c>
      <c r="C18" s="3417" t="s">
        <v>2950</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2950</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143.98588800000002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1.32000144095208</v>
      </c>
      <c r="C21" s="3417" t="s">
        <v>2949</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2950</v>
      </c>
      <c r="F22" s="3417" t="s">
        <v>2950</v>
      </c>
      <c r="G22" s="3417" t="s">
        <v>2950</v>
      </c>
      <c r="H22" s="3417" t="s">
        <v>2950</v>
      </c>
      <c r="I22" s="3417" t="s">
        <v>2950</v>
      </c>
      <c r="J22" s="3416" t="s">
        <v>1185</v>
      </c>
      <c r="K22" s="3416" t="s">
        <v>1185</v>
      </c>
      <c r="L22" s="3416" t="s">
        <v>1185</v>
      </c>
      <c r="M22" s="3416" t="s">
        <v>1185</v>
      </c>
    </row>
    <row r="23" spans="1:13" ht="12.75" customHeight="1" x14ac:dyDescent="0.15">
      <c r="A23" s="1081" t="s">
        <v>2080</v>
      </c>
      <c r="B23" s="3417" t="s">
        <v>2950</v>
      </c>
      <c r="C23" s="3417" t="s">
        <v>2950</v>
      </c>
      <c r="D23" s="3417" t="s">
        <v>2950</v>
      </c>
      <c r="E23" s="3417" t="s">
        <v>2950</v>
      </c>
      <c r="F23" s="3417" t="s">
        <v>2950</v>
      </c>
      <c r="G23" s="3417" t="s">
        <v>2950</v>
      </c>
      <c r="H23" s="3417" t="s">
        <v>2950</v>
      </c>
      <c r="I23" s="3417" t="s">
        <v>2950</v>
      </c>
      <c r="J23" s="3417" t="s">
        <v>2950</v>
      </c>
      <c r="K23" s="3417" t="s">
        <v>2950</v>
      </c>
      <c r="L23" s="3417" t="n">
        <v>1.780032</v>
      </c>
      <c r="M23" s="3417" t="s">
        <v>2950</v>
      </c>
    </row>
    <row r="24" spans="1:13" ht="12" customHeight="1" x14ac:dyDescent="0.15">
      <c r="A24" s="1077" t="s">
        <v>330</v>
      </c>
      <c r="B24" s="3417" t="n">
        <v>12383.186883671011</v>
      </c>
      <c r="C24" s="3417" t="n">
        <v>0.68835578</v>
      </c>
      <c r="D24" s="3417" t="s">
        <v>2950</v>
      </c>
      <c r="E24" s="3417" t="s">
        <v>2950</v>
      </c>
      <c r="F24" s="3417" t="n">
        <v>37.36340602888221</v>
      </c>
      <c r="G24" s="3417" t="s">
        <v>2950</v>
      </c>
      <c r="H24" s="3417" t="n">
        <v>4.0E-5</v>
      </c>
      <c r="I24" s="3417" t="s">
        <v>2950</v>
      </c>
      <c r="J24" s="3417" t="n">
        <v>0.0788</v>
      </c>
      <c r="K24" s="3417" t="n">
        <v>9.456</v>
      </c>
      <c r="L24" s="3417" t="n">
        <v>4.97445</v>
      </c>
      <c r="M24" s="3417" t="n">
        <v>0.3546</v>
      </c>
    </row>
    <row r="25" spans="1:13" ht="12" customHeight="1" x14ac:dyDescent="0.15">
      <c r="A25" s="1078" t="s">
        <v>331</v>
      </c>
      <c r="B25" s="3417" t="n">
        <v>11703.668810466212</v>
      </c>
      <c r="C25" s="3417" t="n">
        <v>0.68835578</v>
      </c>
      <c r="D25" s="3416" t="s">
        <v>1185</v>
      </c>
      <c r="E25" s="3416" t="s">
        <v>1185</v>
      </c>
      <c r="F25" s="3416" t="s">
        <v>1185</v>
      </c>
      <c r="G25" s="3416" t="s">
        <v>1185</v>
      </c>
      <c r="H25" s="3416" t="s">
        <v>1185</v>
      </c>
      <c r="I25" s="3416" t="s">
        <v>1185</v>
      </c>
      <c r="J25" s="3415" t="s">
        <v>2943</v>
      </c>
      <c r="K25" s="3415" t="s">
        <v>2943</v>
      </c>
      <c r="L25" s="3415" t="n">
        <v>4.97445</v>
      </c>
      <c r="M25" s="3415" t="s">
        <v>2943</v>
      </c>
    </row>
    <row r="26" spans="1:13" ht="12" customHeight="1" x14ac:dyDescent="0.15">
      <c r="A26" s="1078" t="s">
        <v>332</v>
      </c>
      <c r="B26" s="3417" t="n">
        <v>134.54739999999998</v>
      </c>
      <c r="C26" s="3417" t="s">
        <v>2950</v>
      </c>
      <c r="D26" s="3416" t="s">
        <v>1185</v>
      </c>
      <c r="E26" s="3416" t="s">
        <v>1185</v>
      </c>
      <c r="F26" s="3416" t="s">
        <v>1185</v>
      </c>
      <c r="G26" s="3416" t="s">
        <v>1185</v>
      </c>
      <c r="H26" s="3416" t="s">
        <v>1185</v>
      </c>
      <c r="I26" s="3416" t="s">
        <v>1185</v>
      </c>
      <c r="J26" s="3415" t="s">
        <v>2943</v>
      </c>
      <c r="K26" s="3415" t="s">
        <v>2943</v>
      </c>
      <c r="L26" s="3415" t="s">
        <v>2942</v>
      </c>
      <c r="M26" s="3415" t="s">
        <v>2943</v>
      </c>
    </row>
    <row r="27" spans="1:13" ht="12" customHeight="1" x14ac:dyDescent="0.15">
      <c r="A27" s="1078" t="s">
        <v>333</v>
      </c>
      <c r="B27" s="3417" t="n">
        <v>117.33677204479999</v>
      </c>
      <c r="C27" s="3416" t="s">
        <v>1185</v>
      </c>
      <c r="D27" s="3416" t="s">
        <v>1185</v>
      </c>
      <c r="E27" s="3416" t="s">
        <v>1185</v>
      </c>
      <c r="F27" s="3417" t="n">
        <v>37.36340602888221</v>
      </c>
      <c r="G27" s="3416" t="s">
        <v>1185</v>
      </c>
      <c r="H27" s="3417" t="s">
        <v>2950</v>
      </c>
      <c r="I27" s="3416" t="s">
        <v>1185</v>
      </c>
      <c r="J27" s="3415" t="n">
        <v>0.0788</v>
      </c>
      <c r="K27" s="3415" t="n">
        <v>9.456</v>
      </c>
      <c r="L27" s="3415" t="s">
        <v>2942</v>
      </c>
      <c r="M27" s="3415" t="n">
        <v>0.3546</v>
      </c>
    </row>
    <row r="28" spans="1:13" ht="12" customHeight="1" x14ac:dyDescent="0.15">
      <c r="A28" s="1081" t="s">
        <v>334</v>
      </c>
      <c r="B28" s="3417" t="n">
        <v>3.50395416</v>
      </c>
      <c r="C28" s="3416" t="s">
        <v>1185</v>
      </c>
      <c r="D28" s="3416" t="s">
        <v>1185</v>
      </c>
      <c r="E28" s="3417" t="s">
        <v>1185</v>
      </c>
      <c r="F28" s="3417" t="s">
        <v>1185</v>
      </c>
      <c r="G28" s="3417" t="s">
        <v>1185</v>
      </c>
      <c r="H28" s="3417" t="n">
        <v>4.0E-5</v>
      </c>
      <c r="I28" s="3416" t="s">
        <v>1185</v>
      </c>
      <c r="J28" s="3415" t="s">
        <v>2950</v>
      </c>
      <c r="K28" s="3415" t="s">
        <v>2950</v>
      </c>
      <c r="L28" s="3415" t="s">
        <v>2950</v>
      </c>
      <c r="M28" s="3415" t="s">
        <v>2950</v>
      </c>
    </row>
    <row r="29" spans="1:13" ht="12" customHeight="1" x14ac:dyDescent="0.15">
      <c r="A29" s="1082" t="s">
        <v>335</v>
      </c>
      <c r="B29" s="3417" t="n">
        <v>7.968</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416.161947</v>
      </c>
      <c r="C30" s="3416" t="s">
        <v>1185</v>
      </c>
      <c r="D30" s="3416" t="s">
        <v>1185</v>
      </c>
      <c r="E30" s="3416" t="s">
        <v>1185</v>
      </c>
      <c r="F30" s="3416" t="s">
        <v>1185</v>
      </c>
      <c r="G30" s="3416" t="s">
        <v>1185</v>
      </c>
      <c r="H30" s="3416" t="s">
        <v>1185</v>
      </c>
      <c r="I30" s="3416" t="s">
        <v>1185</v>
      </c>
      <c r="J30" s="3415" t="s">
        <v>2950</v>
      </c>
      <c r="K30" s="3415" t="s">
        <v>2950</v>
      </c>
      <c r="L30" s="3415" t="s">
        <v>2950</v>
      </c>
      <c r="M30" s="3415" t="s">
        <v>2950</v>
      </c>
    </row>
    <row r="31" spans="1:13" ht="12.75" customHeight="1" x14ac:dyDescent="0.15">
      <c r="A31" s="1078" t="s">
        <v>2081</v>
      </c>
      <c r="B31" s="3417" t="s">
        <v>2950</v>
      </c>
      <c r="C31" s="3417" t="s">
        <v>2950</v>
      </c>
      <c r="D31" s="3417" t="s">
        <v>2950</v>
      </c>
      <c r="E31" s="3417" t="s">
        <v>2950</v>
      </c>
      <c r="F31" s="3417" t="s">
        <v>2950</v>
      </c>
      <c r="G31" s="3417" t="s">
        <v>2950</v>
      </c>
      <c r="H31" s="3417" t="s">
        <v>2950</v>
      </c>
      <c r="I31" s="3417" t="s">
        <v>2950</v>
      </c>
      <c r="J31" s="3417" t="s">
        <v>2950</v>
      </c>
      <c r="K31" s="3417" t="s">
        <v>2950</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146.2208</v>
      </c>
      <c r="C7" s="3417" t="s">
        <v>2942</v>
      </c>
      <c r="D7" s="3417" t="s">
        <v>2942</v>
      </c>
      <c r="E7" s="3416" t="s">
        <v>1185</v>
      </c>
      <c r="F7" s="3416" t="s">
        <v>1185</v>
      </c>
      <c r="G7" s="3416" t="s">
        <v>1185</v>
      </c>
      <c r="H7" s="3416" t="s">
        <v>1185</v>
      </c>
      <c r="I7" s="3416" t="s">
        <v>1185</v>
      </c>
      <c r="J7" s="3417" t="s">
        <v>2942</v>
      </c>
      <c r="K7" s="3417" t="s">
        <v>2942</v>
      </c>
      <c r="L7" s="3417" t="n">
        <v>256.6985776185881</v>
      </c>
      <c r="M7" s="3417" t="s">
        <v>2942</v>
      </c>
      <c r="N7" s="26"/>
    </row>
    <row r="8" spans="1:14" ht="14.25" customHeight="1" x14ac:dyDescent="0.15">
      <c r="A8" s="1087" t="s">
        <v>338</v>
      </c>
      <c r="B8" s="3417" t="n">
        <v>135.0184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11.2024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s">
        <v>2942</v>
      </c>
      <c r="K10" s="3417" t="s">
        <v>2942</v>
      </c>
      <c r="L10" s="3417" t="n">
        <v>256.6985776185881</v>
      </c>
      <c r="M10" s="3417" t="s">
        <v>2942</v>
      </c>
      <c r="N10" s="26"/>
    </row>
    <row r="11" spans="1:14" ht="12" customHeight="1" x14ac:dyDescent="0.15">
      <c r="A11" s="1093" t="s">
        <v>341</v>
      </c>
      <c r="B11" s="3416" t="s">
        <v>1185</v>
      </c>
      <c r="C11" s="3416" t="s">
        <v>1185</v>
      </c>
      <c r="D11" s="3416" t="s">
        <v>1185</v>
      </c>
      <c r="E11" s="3417" t="n">
        <v>0.0888</v>
      </c>
      <c r="F11" s="3417" t="n">
        <v>0.008868</v>
      </c>
      <c r="G11" s="3417" t="s">
        <v>1185</v>
      </c>
      <c r="H11" s="3417" t="n">
        <v>0.001848</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0.0888</v>
      </c>
      <c r="F16" s="3417" t="n">
        <v>0.008868</v>
      </c>
      <c r="G16" s="3417" t="s">
        <v>1185</v>
      </c>
      <c r="H16" s="3417" t="n">
        <v>0.001848</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5110.901196505391</v>
      </c>
      <c r="F17" s="3417" t="s">
        <v>2950</v>
      </c>
      <c r="G17" s="3417" t="s">
        <v>2950</v>
      </c>
      <c r="H17" s="3417" t="s">
        <v>2950</v>
      </c>
      <c r="I17" s="3417" t="s">
        <v>2950</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153.204702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2950</v>
      </c>
      <c r="F21" s="3417" t="s">
        <v>2950</v>
      </c>
      <c r="G21" s="3417" t="s">
        <v>2950</v>
      </c>
      <c r="H21" s="3417" t="s">
        <v>2950</v>
      </c>
      <c r="I21" s="3417" t="s">
        <v>2950</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4957.6964945053915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2950</v>
      </c>
      <c r="C24" s="3417" t="s">
        <v>2950</v>
      </c>
      <c r="D24" s="3417" t="s">
        <v>2947</v>
      </c>
      <c r="E24" s="3417" t="s">
        <v>2950</v>
      </c>
      <c r="F24" s="3417" t="s">
        <v>2950</v>
      </c>
      <c r="G24" s="3417" t="s">
        <v>2950</v>
      </c>
      <c r="H24" s="3417" t="n">
        <v>0.0016</v>
      </c>
      <c r="I24" s="3417" t="s">
        <v>2950</v>
      </c>
      <c r="J24" s="3417" t="s">
        <v>2950</v>
      </c>
      <c r="K24" s="3417" t="s">
        <v>2950</v>
      </c>
      <c r="L24" s="3417" t="s">
        <v>2950</v>
      </c>
      <c r="M24" s="3417" t="s">
        <v>2950</v>
      </c>
      <c r="N24" s="26"/>
    </row>
    <row r="25" spans="1:14" ht="12.75" customHeight="1" x14ac:dyDescent="0.15">
      <c r="A25" s="1087" t="s">
        <v>353</v>
      </c>
      <c r="B25" s="3416" t="s">
        <v>1185</v>
      </c>
      <c r="C25" s="3416" t="s">
        <v>1185</v>
      </c>
      <c r="D25" s="3416" t="s">
        <v>1185</v>
      </c>
      <c r="E25" s="3417" t="s">
        <v>1185</v>
      </c>
      <c r="F25" s="3417" t="s">
        <v>1185</v>
      </c>
      <c r="G25" s="3417" t="s">
        <v>1185</v>
      </c>
      <c r="H25" s="3417" t="n">
        <v>0.0016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2950</v>
      </c>
      <c r="C28" s="3417" t="s">
        <v>2950</v>
      </c>
      <c r="D28" s="3417" t="s">
        <v>2950</v>
      </c>
      <c r="E28" s="3417" t="s">
        <v>2950</v>
      </c>
      <c r="F28" s="3417" t="s">
        <v>2950</v>
      </c>
      <c r="G28" s="3417" t="s">
        <v>2950</v>
      </c>
      <c r="H28" s="3417" t="s">
        <v>2950</v>
      </c>
      <c r="I28" s="3417" t="s">
        <v>2950</v>
      </c>
      <c r="J28" s="3417" t="s">
        <v>2950</v>
      </c>
      <c r="K28" s="3417" t="s">
        <v>2950</v>
      </c>
      <c r="L28" s="3417" t="s">
        <v>2950</v>
      </c>
      <c r="M28" s="3417" t="s">
        <v>2950</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0.23115789473684</v>
      </c>
      <c r="K29" s="3417" t="n">
        <v>1.27136842105263</v>
      </c>
      <c r="L29" s="3417" t="n">
        <v>87.90781621388564</v>
      </c>
      <c r="M29" s="3417" t="n">
        <v>0.46231578947368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43820.625187897516</v>
      </c>
      <c r="H9" s="3418" t="s">
        <v>2950</v>
      </c>
      <c r="I9" s="3416" t="s">
        <v>1185</v>
      </c>
      <c r="J9" s="3416" t="s">
        <v>1185</v>
      </c>
      <c r="K9" s="3416" t="s">
        <v>1185</v>
      </c>
      <c r="L9" s="3416" t="s">
        <v>1185</v>
      </c>
      <c r="M9" s="26"/>
      <c r="N9" s="26"/>
    </row>
    <row r="10" spans="1:14" x14ac:dyDescent="0.15">
      <c r="A10" s="1097" t="s">
        <v>360</v>
      </c>
      <c r="B10" s="3415" t="s">
        <v>3001</v>
      </c>
      <c r="C10" s="3415" t="n">
        <v>71297.838</v>
      </c>
      <c r="D10" s="3418" t="n">
        <v>0.52635355735801</v>
      </c>
      <c r="E10" s="3416" t="s">
        <v>1185</v>
      </c>
      <c r="F10" s="3416" t="s">
        <v>1185</v>
      </c>
      <c r="G10" s="3415" t="n">
        <v>37527.87066323505</v>
      </c>
      <c r="H10" s="3415" t="s">
        <v>2950</v>
      </c>
      <c r="I10" s="3416" t="s">
        <v>1185</v>
      </c>
      <c r="J10" s="3416" t="s">
        <v>1185</v>
      </c>
      <c r="K10" s="3416" t="s">
        <v>1185</v>
      </c>
      <c r="L10" s="3416" t="s">
        <v>1185</v>
      </c>
      <c r="M10" s="26"/>
      <c r="N10" s="26"/>
    </row>
    <row r="11" spans="1:14" ht="12" customHeight="1" x14ac:dyDescent="0.15">
      <c r="A11" s="1097" t="s">
        <v>317</v>
      </c>
      <c r="B11" s="3415" t="s">
        <v>3002</v>
      </c>
      <c r="C11" s="3415" t="n">
        <v>3820.235841505999</v>
      </c>
      <c r="D11" s="3418" t="n">
        <v>0.69637907393587</v>
      </c>
      <c r="E11" s="3416" t="s">
        <v>1185</v>
      </c>
      <c r="F11" s="3416" t="s">
        <v>1185</v>
      </c>
      <c r="G11" s="3415" t="n">
        <v>2660.332297524581</v>
      </c>
      <c r="H11" s="3415" t="s">
        <v>2950</v>
      </c>
      <c r="I11" s="3416" t="s">
        <v>1185</v>
      </c>
      <c r="J11" s="3416" t="s">
        <v>1185</v>
      </c>
      <c r="K11" s="3416" t="s">
        <v>1185</v>
      </c>
      <c r="L11" s="3416" t="s">
        <v>1185</v>
      </c>
      <c r="M11" s="26"/>
      <c r="N11" s="26"/>
    </row>
    <row r="12" spans="1:14" x14ac:dyDescent="0.15">
      <c r="A12" s="1097" t="s">
        <v>318</v>
      </c>
      <c r="B12" s="3415" t="s">
        <v>3003</v>
      </c>
      <c r="C12" s="3415" t="n">
        <v>3981.7950819999996</v>
      </c>
      <c r="D12" s="3418" t="n">
        <v>0.14765791269665</v>
      </c>
      <c r="E12" s="3416" t="s">
        <v>1185</v>
      </c>
      <c r="F12" s="3416" t="s">
        <v>1185</v>
      </c>
      <c r="G12" s="3415" t="n">
        <v>587.9435505939</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3044.4786765439817</v>
      </c>
      <c r="H13" s="3418" t="s">
        <v>2950</v>
      </c>
      <c r="I13" s="3416" t="s">
        <v>1185</v>
      </c>
      <c r="J13" s="3416" t="s">
        <v>1185</v>
      </c>
      <c r="K13" s="3416" t="s">
        <v>1185</v>
      </c>
      <c r="L13" s="3416" t="s">
        <v>1185</v>
      </c>
      <c r="M13" s="26"/>
      <c r="N13" s="26"/>
    </row>
    <row r="14" spans="1:14" x14ac:dyDescent="0.15">
      <c r="A14" s="849" t="s">
        <v>361</v>
      </c>
      <c r="B14" s="3415" t="s">
        <v>3004</v>
      </c>
      <c r="C14" s="3415" t="n">
        <v>29819.01856</v>
      </c>
      <c r="D14" s="3418" t="n">
        <v>0.08884662148594</v>
      </c>
      <c r="E14" s="3416" t="s">
        <v>1185</v>
      </c>
      <c r="F14" s="3416" t="s">
        <v>1185</v>
      </c>
      <c r="G14" s="3415" t="n">
        <v>2649.3190550826016</v>
      </c>
      <c r="H14" s="3415" t="s">
        <v>2950</v>
      </c>
      <c r="I14" s="3416" t="s">
        <v>1185</v>
      </c>
      <c r="J14" s="3416" t="s">
        <v>1185</v>
      </c>
      <c r="K14" s="3416" t="s">
        <v>1185</v>
      </c>
      <c r="L14" s="3416" t="s">
        <v>1185</v>
      </c>
      <c r="M14" s="26"/>
      <c r="N14" s="26"/>
    </row>
    <row r="15" spans="1:14" x14ac:dyDescent="0.15">
      <c r="A15" s="849" t="s">
        <v>362</v>
      </c>
      <c r="B15" s="3415" t="s">
        <v>3005</v>
      </c>
      <c r="C15" s="3415" t="n">
        <v>379.83050399999996</v>
      </c>
      <c r="D15" s="3418" t="n">
        <v>0.41492</v>
      </c>
      <c r="E15" s="3416" t="s">
        <v>1185</v>
      </c>
      <c r="F15" s="3416" t="s">
        <v>1185</v>
      </c>
      <c r="G15" s="3415" t="n">
        <v>157.59927271968</v>
      </c>
      <c r="H15" s="3415" t="s">
        <v>2950</v>
      </c>
      <c r="I15" s="3416" t="s">
        <v>1185</v>
      </c>
      <c r="J15" s="3416" t="s">
        <v>1185</v>
      </c>
      <c r="K15" s="3416" t="s">
        <v>1185</v>
      </c>
      <c r="L15" s="3416" t="s">
        <v>1185</v>
      </c>
      <c r="M15" s="26"/>
      <c r="N15" s="26"/>
    </row>
    <row r="16" spans="1:14" ht="13" x14ac:dyDescent="0.15">
      <c r="A16" s="1104" t="s">
        <v>363</v>
      </c>
      <c r="B16" s="3415" t="s">
        <v>3006</v>
      </c>
      <c r="C16" s="3415" t="n">
        <v>455.12261</v>
      </c>
      <c r="D16" s="3418" t="n">
        <v>0.52197</v>
      </c>
      <c r="E16" s="3416" t="s">
        <v>1185</v>
      </c>
      <c r="F16" s="3416" t="s">
        <v>1185</v>
      </c>
      <c r="G16" s="3415" t="n">
        <v>237.5603487417</v>
      </c>
      <c r="H16" s="3415" t="s">
        <v>2950</v>
      </c>
      <c r="I16" s="3416" t="s">
        <v>1185</v>
      </c>
      <c r="J16" s="3416" t="s">
        <v>1185</v>
      </c>
      <c r="K16" s="3416" t="s">
        <v>1185</v>
      </c>
      <c r="L16" s="3416" t="s">
        <v>1185</v>
      </c>
      <c r="M16" s="26"/>
      <c r="N16" s="26"/>
    </row>
    <row r="17" spans="1:14" x14ac:dyDescent="0.15">
      <c r="A17" s="1113" t="s">
        <v>364</v>
      </c>
      <c r="B17" s="3415" t="s">
        <v>3007</v>
      </c>
      <c r="C17" s="3415" t="s">
        <v>2950</v>
      </c>
      <c r="D17" s="3418" t="s">
        <v>2950</v>
      </c>
      <c r="E17" s="3416" t="s">
        <v>1185</v>
      </c>
      <c r="F17" s="3416" t="s">
        <v>1185</v>
      </c>
      <c r="G17" s="3415" t="s">
        <v>2950</v>
      </c>
      <c r="H17" s="3415" t="s">
        <v>2950</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940.0202011137673</v>
      </c>
      <c r="H18" s="3418" t="n">
        <v>215.13653333333332</v>
      </c>
      <c r="I18" s="3418" t="s">
        <v>2949</v>
      </c>
      <c r="J18" s="3418" t="s">
        <v>2949</v>
      </c>
      <c r="K18" s="3418" t="n">
        <v>4.0910865</v>
      </c>
      <c r="L18" s="3418" t="s">
        <v>2949</v>
      </c>
      <c r="M18" s="26"/>
      <c r="N18" s="26"/>
    </row>
    <row r="19" spans="1:14" ht="12" customHeight="1" x14ac:dyDescent="0.15">
      <c r="A19" s="1097" t="s">
        <v>2092</v>
      </c>
      <c r="B19" s="3415" t="s">
        <v>3008</v>
      </c>
      <c r="C19" s="3415" t="s">
        <v>3009</v>
      </c>
      <c r="D19" s="3418" t="s">
        <v>3009</v>
      </c>
      <c r="E19" s="3418" t="s">
        <v>2942</v>
      </c>
      <c r="F19" s="3418" t="s">
        <v>2942</v>
      </c>
      <c r="G19" s="3415" t="n">
        <v>787.0385919728152</v>
      </c>
      <c r="H19" s="3415" t="n">
        <v>215.13653333333332</v>
      </c>
      <c r="I19" s="3415" t="s">
        <v>2942</v>
      </c>
      <c r="J19" s="3415" t="s">
        <v>2942</v>
      </c>
      <c r="K19" s="3415" t="s">
        <v>2942</v>
      </c>
      <c r="L19" s="3415" t="s">
        <v>2942</v>
      </c>
      <c r="M19" s="26"/>
      <c r="N19" s="26"/>
    </row>
    <row r="20" spans="1:14" ht="13.5" customHeight="1" x14ac:dyDescent="0.15">
      <c r="A20" s="1097" t="s">
        <v>322</v>
      </c>
      <c r="B20" s="3415" t="s">
        <v>3010</v>
      </c>
      <c r="C20" s="3415" t="n">
        <v>770.775</v>
      </c>
      <c r="D20" s="3416" t="s">
        <v>1185</v>
      </c>
      <c r="E20" s="3416" t="s">
        <v>1185</v>
      </c>
      <c r="F20" s="3418" t="n">
        <v>0.00530775712757</v>
      </c>
      <c r="G20" s="3416" t="s">
        <v>1185</v>
      </c>
      <c r="H20" s="3416" t="s">
        <v>1185</v>
      </c>
      <c r="I20" s="3416" t="s">
        <v>1185</v>
      </c>
      <c r="J20" s="3416" t="s">
        <v>1185</v>
      </c>
      <c r="K20" s="3415" t="n">
        <v>4.0910865</v>
      </c>
      <c r="L20" s="3415" t="s">
        <v>2950</v>
      </c>
      <c r="M20" s="26"/>
      <c r="N20" s="26"/>
    </row>
    <row r="21" spans="1:14" ht="12" customHeight="1" x14ac:dyDescent="0.15">
      <c r="A21" s="1097" t="s">
        <v>323</v>
      </c>
      <c r="B21" s="3415" t="s">
        <v>3011</v>
      </c>
      <c r="C21" s="3415" t="s">
        <v>2950</v>
      </c>
      <c r="D21" s="3418" t="s">
        <v>2950</v>
      </c>
      <c r="E21" s="3416" t="s">
        <v>1185</v>
      </c>
      <c r="F21" s="3418" t="s">
        <v>2950</v>
      </c>
      <c r="G21" s="3415" t="s">
        <v>2950</v>
      </c>
      <c r="H21" s="3415" t="s">
        <v>2950</v>
      </c>
      <c r="I21" s="3416" t="s">
        <v>1185</v>
      </c>
      <c r="J21" s="3416" t="s">
        <v>1185</v>
      </c>
      <c r="K21" s="3415" t="s">
        <v>2950</v>
      </c>
      <c r="L21" s="3415" t="s">
        <v>2950</v>
      </c>
      <c r="M21" s="26"/>
      <c r="N21" s="26"/>
    </row>
    <row r="22" spans="1:14" ht="11.25" customHeight="1" x14ac:dyDescent="0.15">
      <c r="A22" s="1106" t="s">
        <v>324</v>
      </c>
      <c r="B22" s="3416" t="s">
        <v>1185</v>
      </c>
      <c r="C22" s="3416" t="s">
        <v>1185</v>
      </c>
      <c r="D22" s="3416" t="s">
        <v>1185</v>
      </c>
      <c r="E22" s="3416" t="s">
        <v>1185</v>
      </c>
      <c r="F22" s="3416" t="s">
        <v>1185</v>
      </c>
      <c r="G22" s="3418" t="s">
        <v>2950</v>
      </c>
      <c r="H22" s="3418" t="s">
        <v>2950</v>
      </c>
      <c r="I22" s="3416" t="s">
        <v>1185</v>
      </c>
      <c r="J22" s="3416" t="s">
        <v>1185</v>
      </c>
      <c r="K22" s="3418" t="s">
        <v>2950</v>
      </c>
      <c r="L22" s="3418" t="s">
        <v>2950</v>
      </c>
      <c r="M22" s="26"/>
      <c r="N22" s="26"/>
    </row>
    <row r="23" spans="1:14" ht="12" customHeight="1" x14ac:dyDescent="0.15">
      <c r="A23" s="849" t="s">
        <v>365</v>
      </c>
      <c r="B23" s="3415" t="s">
        <v>3012</v>
      </c>
      <c r="C23" s="3415" t="s">
        <v>2950</v>
      </c>
      <c r="D23" s="3418" t="s">
        <v>2950</v>
      </c>
      <c r="E23" s="3416" t="s">
        <v>1185</v>
      </c>
      <c r="F23" s="3418" t="s">
        <v>2950</v>
      </c>
      <c r="G23" s="3415" t="s">
        <v>2950</v>
      </c>
      <c r="H23" s="3415" t="s">
        <v>2950</v>
      </c>
      <c r="I23" s="3416" t="s">
        <v>1185</v>
      </c>
      <c r="J23" s="3416" t="s">
        <v>1185</v>
      </c>
      <c r="K23" s="3415" t="s">
        <v>2950</v>
      </c>
      <c r="L23" s="3415" t="s">
        <v>2950</v>
      </c>
      <c r="M23" s="26"/>
      <c r="N23" s="26"/>
    </row>
    <row r="24" spans="1:14" ht="12" customHeight="1" x14ac:dyDescent="0.15">
      <c r="A24" s="849" t="s">
        <v>366</v>
      </c>
      <c r="B24" s="3415" t="s">
        <v>3013</v>
      </c>
      <c r="C24" s="3415" t="s">
        <v>2950</v>
      </c>
      <c r="D24" s="3418" t="s">
        <v>2950</v>
      </c>
      <c r="E24" s="3416" t="s">
        <v>1185</v>
      </c>
      <c r="F24" s="3418" t="s">
        <v>2950</v>
      </c>
      <c r="G24" s="3415" t="s">
        <v>2950</v>
      </c>
      <c r="H24" s="3415" t="s">
        <v>2950</v>
      </c>
      <c r="I24" s="3416" t="s">
        <v>1185</v>
      </c>
      <c r="J24" s="3416" t="s">
        <v>1185</v>
      </c>
      <c r="K24" s="3415" t="s">
        <v>2950</v>
      </c>
      <c r="L24" s="3415" t="s">
        <v>2950</v>
      </c>
      <c r="M24" s="26"/>
      <c r="N24" s="26"/>
    </row>
    <row r="25" spans="1:14" ht="12" customHeight="1" x14ac:dyDescent="0.15">
      <c r="A25" s="849" t="s">
        <v>367</v>
      </c>
      <c r="B25" s="3415" t="s">
        <v>3014</v>
      </c>
      <c r="C25" s="3415" t="s">
        <v>2950</v>
      </c>
      <c r="D25" s="3418" t="s">
        <v>2950</v>
      </c>
      <c r="E25" s="3416" t="s">
        <v>1185</v>
      </c>
      <c r="F25" s="3418" t="s">
        <v>2950</v>
      </c>
      <c r="G25" s="3415" t="s">
        <v>2950</v>
      </c>
      <c r="H25" s="3415" t="s">
        <v>2950</v>
      </c>
      <c r="I25" s="3416" t="s">
        <v>1185</v>
      </c>
      <c r="J25" s="3416" t="s">
        <v>1185</v>
      </c>
      <c r="K25" s="3415" t="s">
        <v>2950</v>
      </c>
      <c r="L25" s="3415" t="s">
        <v>2950</v>
      </c>
      <c r="M25" s="26"/>
      <c r="N25" s="26"/>
    </row>
    <row r="26" spans="1:14" ht="12" customHeight="1" x14ac:dyDescent="0.15">
      <c r="A26" s="1097" t="s">
        <v>325</v>
      </c>
      <c r="B26" s="3415" t="s">
        <v>3015</v>
      </c>
      <c r="C26" s="3415" t="n">
        <v>6.977927</v>
      </c>
      <c r="D26" s="3418" t="n">
        <v>1.1</v>
      </c>
      <c r="E26" s="3418" t="s">
        <v>2950</v>
      </c>
      <c r="F26" s="3416" t="s">
        <v>1185</v>
      </c>
      <c r="G26" s="3418" t="n">
        <v>7.6757197</v>
      </c>
      <c r="H26" s="3418" t="s">
        <v>2950</v>
      </c>
      <c r="I26" s="3418" t="s">
        <v>2950</v>
      </c>
      <c r="J26" s="3418" t="s">
        <v>2950</v>
      </c>
      <c r="K26" s="3416" t="s">
        <v>1185</v>
      </c>
      <c r="L26" s="3416" t="s">
        <v>1185</v>
      </c>
      <c r="M26" s="26"/>
      <c r="N26" s="26"/>
    </row>
    <row r="27" spans="1:14" ht="12" customHeight="1" x14ac:dyDescent="0.15">
      <c r="A27" s="849" t="s">
        <v>368</v>
      </c>
      <c r="B27" s="3415" t="s">
        <v>3016</v>
      </c>
      <c r="C27" s="3415" t="s">
        <v>2950</v>
      </c>
      <c r="D27" s="3418" t="s">
        <v>2950</v>
      </c>
      <c r="E27" s="3418" t="s">
        <v>2950</v>
      </c>
      <c r="F27" s="3416" t="s">
        <v>1185</v>
      </c>
      <c r="G27" s="3415" t="s">
        <v>2950</v>
      </c>
      <c r="H27" s="3415" t="s">
        <v>2950</v>
      </c>
      <c r="I27" s="3415" t="s">
        <v>2950</v>
      </c>
      <c r="J27" s="3415" t="s">
        <v>2950</v>
      </c>
      <c r="K27" s="3416" t="s">
        <v>1185</v>
      </c>
      <c r="L27" s="3416" t="s">
        <v>1185</v>
      </c>
      <c r="M27" s="26"/>
      <c r="N27" s="26"/>
    </row>
    <row r="28" spans="1:14" ht="12" customHeight="1" x14ac:dyDescent="0.15">
      <c r="A28" s="849" t="s">
        <v>369</v>
      </c>
      <c r="B28" s="3415" t="s">
        <v>3017</v>
      </c>
      <c r="C28" s="3415" t="n">
        <v>6.977927</v>
      </c>
      <c r="D28" s="3418" t="n">
        <v>1.1</v>
      </c>
      <c r="E28" s="3418" t="s">
        <v>2950</v>
      </c>
      <c r="F28" s="3416" t="s">
        <v>1185</v>
      </c>
      <c r="G28" s="3415" t="n">
        <v>7.6757197</v>
      </c>
      <c r="H28" s="3415" t="s">
        <v>2950</v>
      </c>
      <c r="I28" s="3415" t="s">
        <v>2950</v>
      </c>
      <c r="J28" s="3415" t="s">
        <v>2950</v>
      </c>
      <c r="K28" s="3416" t="s">
        <v>1185</v>
      </c>
      <c r="L28" s="3416" t="s">
        <v>1185</v>
      </c>
      <c r="M28" s="26"/>
      <c r="N28" s="26"/>
    </row>
    <row r="29" spans="1:14" ht="12" customHeight="1" x14ac:dyDescent="0.15">
      <c r="A29" s="1097" t="s">
        <v>326</v>
      </c>
      <c r="B29" s="3415" t="s">
        <v>3018</v>
      </c>
      <c r="C29" s="3415" t="s">
        <v>2950</v>
      </c>
      <c r="D29" s="3418" t="s">
        <v>2950</v>
      </c>
      <c r="E29" s="3416" t="s">
        <v>1185</v>
      </c>
      <c r="F29" s="3416" t="s">
        <v>1185</v>
      </c>
      <c r="G29" s="3415" t="s">
        <v>2950</v>
      </c>
      <c r="H29" s="3415" t="s">
        <v>2950</v>
      </c>
      <c r="I29" s="3416" t="s">
        <v>1185</v>
      </c>
      <c r="J29" s="3416" t="s">
        <v>1185</v>
      </c>
      <c r="K29" s="3416" t="s">
        <v>1185</v>
      </c>
      <c r="L29" s="3416" t="s">
        <v>1185</v>
      </c>
      <c r="M29" s="26"/>
      <c r="N29" s="26"/>
    </row>
    <row r="30" spans="1:14" ht="12" customHeight="1" x14ac:dyDescent="0.15">
      <c r="A30" s="1097" t="s">
        <v>327</v>
      </c>
      <c r="B30" s="3415" t="s">
        <v>3019</v>
      </c>
      <c r="C30" s="3415" t="s">
        <v>3009</v>
      </c>
      <c r="D30" s="3418" t="s">
        <v>3009</v>
      </c>
      <c r="E30" s="3416" t="s">
        <v>1185</v>
      </c>
      <c r="F30" s="3416" t="s">
        <v>1185</v>
      </c>
      <c r="G30" s="3415" t="n">
        <v>143.98588800000002</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1.32000144095208</v>
      </c>
      <c r="H31" s="3418" t="s">
        <v>2949</v>
      </c>
      <c r="I31" s="3418" t="s">
        <v>2949</v>
      </c>
      <c r="J31" s="3418" t="s">
        <v>2949</v>
      </c>
      <c r="K31" s="3416" t="s">
        <v>1185</v>
      </c>
      <c r="L31" s="3416" t="s">
        <v>1185</v>
      </c>
      <c r="M31" s="26"/>
      <c r="N31" s="26"/>
    </row>
    <row r="32" spans="1:14" ht="12" customHeight="1" x14ac:dyDescent="0.15">
      <c r="A32" s="849" t="s">
        <v>370</v>
      </c>
      <c r="B32" s="3415" t="s">
        <v>3020</v>
      </c>
      <c r="C32" s="3415" t="s">
        <v>2950</v>
      </c>
      <c r="D32" s="3418" t="s">
        <v>2950</v>
      </c>
      <c r="E32" s="3418" t="s">
        <v>2950</v>
      </c>
      <c r="F32" s="3416" t="s">
        <v>1185</v>
      </c>
      <c r="G32" s="3415" t="s">
        <v>2950</v>
      </c>
      <c r="H32" s="3415" t="s">
        <v>2950</v>
      </c>
      <c r="I32" s="3415" t="s">
        <v>2950</v>
      </c>
      <c r="J32" s="3415" t="s">
        <v>2950</v>
      </c>
      <c r="K32" s="3416" t="s">
        <v>1185</v>
      </c>
      <c r="L32" s="3416" t="s">
        <v>1185</v>
      </c>
      <c r="M32" s="26"/>
      <c r="N32" s="26"/>
    </row>
    <row r="33" spans="1:14" ht="12" customHeight="1" x14ac:dyDescent="0.15">
      <c r="A33" s="849" t="s">
        <v>371</v>
      </c>
      <c r="B33" s="3415" t="s">
        <v>3021</v>
      </c>
      <c r="C33" s="3415" t="n">
        <v>551.424</v>
      </c>
      <c r="D33" s="3418" t="s">
        <v>2963</v>
      </c>
      <c r="E33" s="3418" t="s">
        <v>2950</v>
      </c>
      <c r="F33" s="3416" t="s">
        <v>1185</v>
      </c>
      <c r="G33" s="3415" t="s">
        <v>2943</v>
      </c>
      <c r="H33" s="3415" t="s">
        <v>2950</v>
      </c>
      <c r="I33" s="3415" t="s">
        <v>2950</v>
      </c>
      <c r="J33" s="3415" t="s">
        <v>2950</v>
      </c>
      <c r="K33" s="3416" t="s">
        <v>1185</v>
      </c>
      <c r="L33" s="3416" t="s">
        <v>1185</v>
      </c>
      <c r="M33" s="26"/>
      <c r="N33" s="26"/>
    </row>
    <row r="34" spans="1:14" ht="17.25" customHeight="1" x14ac:dyDescent="0.15">
      <c r="A34" s="1104" t="s">
        <v>372</v>
      </c>
      <c r="B34" s="3415" t="s">
        <v>3022</v>
      </c>
      <c r="C34" s="3415" t="n">
        <v>154.9556056377855</v>
      </c>
      <c r="D34" s="3418" t="s">
        <v>2963</v>
      </c>
      <c r="E34" s="3418" t="s">
        <v>2950</v>
      </c>
      <c r="F34" s="3416" t="s">
        <v>1185</v>
      </c>
      <c r="G34" s="3415" t="s">
        <v>2943</v>
      </c>
      <c r="H34" s="3415" t="s">
        <v>2950</v>
      </c>
      <c r="I34" s="3415" t="s">
        <v>2950</v>
      </c>
      <c r="J34" s="3415" t="s">
        <v>2950</v>
      </c>
      <c r="K34" s="3416" t="s">
        <v>1185</v>
      </c>
      <c r="L34" s="3416" t="s">
        <v>1185</v>
      </c>
      <c r="M34" s="26"/>
      <c r="N34" s="26"/>
    </row>
    <row r="35" spans="1:14" ht="12" customHeight="1" x14ac:dyDescent="0.15">
      <c r="A35" s="849" t="s">
        <v>373</v>
      </c>
      <c r="B35" s="3415" t="s">
        <v>3023</v>
      </c>
      <c r="C35" s="3415" t="s">
        <v>2950</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3024</v>
      </c>
      <c r="C36" s="3415" t="n">
        <v>102.721</v>
      </c>
      <c r="D36" s="3418" t="s">
        <v>2963</v>
      </c>
      <c r="E36" s="3418" t="s">
        <v>2950</v>
      </c>
      <c r="F36" s="3416" t="s">
        <v>1185</v>
      </c>
      <c r="G36" s="3415" t="s">
        <v>2943</v>
      </c>
      <c r="H36" s="3415" t="s">
        <v>2950</v>
      </c>
      <c r="I36" s="3415" t="s">
        <v>2950</v>
      </c>
      <c r="J36" s="3415" t="s">
        <v>2950</v>
      </c>
      <c r="K36" s="3416" t="s">
        <v>1185</v>
      </c>
      <c r="L36" s="3416" t="s">
        <v>1185</v>
      </c>
      <c r="M36" s="26"/>
      <c r="N36" s="26"/>
    </row>
    <row r="37" spans="1:14" ht="12" customHeight="1" x14ac:dyDescent="0.15">
      <c r="A37" s="849" t="s">
        <v>375</v>
      </c>
      <c r="B37" s="3415" t="s">
        <v>3025</v>
      </c>
      <c r="C37" s="3415" t="s">
        <v>2950</v>
      </c>
      <c r="D37" s="3418" t="s">
        <v>2950</v>
      </c>
      <c r="E37" s="3418" t="s">
        <v>2950</v>
      </c>
      <c r="F37" s="3416" t="s">
        <v>1185</v>
      </c>
      <c r="G37" s="3415" t="s">
        <v>2950</v>
      </c>
      <c r="H37" s="3415" t="s">
        <v>2950</v>
      </c>
      <c r="I37" s="3415" t="s">
        <v>2950</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1.32000144095208</v>
      </c>
      <c r="H38" s="3418" t="s">
        <v>2950</v>
      </c>
      <c r="I38" s="3418" t="s">
        <v>2950</v>
      </c>
      <c r="J38" s="3418" t="s">
        <v>2950</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2950</v>
      </c>
      <c r="H39" s="3418" t="s">
        <v>2950</v>
      </c>
      <c r="I39" s="3418" t="s">
        <v>2950</v>
      </c>
      <c r="J39" s="3418" t="s">
        <v>2950</v>
      </c>
      <c r="K39" s="3418" t="s">
        <v>2950</v>
      </c>
      <c r="L39" s="3418" t="s">
        <v>2950</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12383.186883671011</v>
      </c>
      <c r="H9" s="3418" t="s">
        <v>2950</v>
      </c>
      <c r="I9" s="3418" t="n">
        <v>0.68835578</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11703.668810466212</v>
      </c>
      <c r="H10" s="3418" t="s">
        <v>2950</v>
      </c>
      <c r="I10" s="3418" t="n">
        <v>0.68835578</v>
      </c>
      <c r="J10" s="3418" t="s">
        <v>2950</v>
      </c>
      <c r="K10" s="3416" t="s">
        <v>1185</v>
      </c>
      <c r="L10" s="3416" t="s">
        <v>1185</v>
      </c>
      <c r="M10" s="26"/>
      <c r="N10" s="26"/>
      <c r="O10" s="26"/>
    </row>
    <row r="11" spans="1:15" ht="12" customHeight="1" x14ac:dyDescent="0.15">
      <c r="A11" s="783" t="s">
        <v>377</v>
      </c>
      <c r="B11" s="3415" t="s">
        <v>3026</v>
      </c>
      <c r="C11" s="3415" t="n">
        <v>33391.5683012</v>
      </c>
      <c r="D11" s="3418" t="n">
        <v>0.29035029416058</v>
      </c>
      <c r="E11" s="3418" t="s">
        <v>2950</v>
      </c>
      <c r="F11" s="3416" t="s">
        <v>1185</v>
      </c>
      <c r="G11" s="3415" t="n">
        <v>9695.251678736575</v>
      </c>
      <c r="H11" s="3415" t="s">
        <v>2950</v>
      </c>
      <c r="I11" s="3415" t="s">
        <v>2950</v>
      </c>
      <c r="J11" s="3415" t="s">
        <v>2950</v>
      </c>
      <c r="K11" s="3416" t="s">
        <v>1185</v>
      </c>
      <c r="L11" s="3416" t="s">
        <v>1185</v>
      </c>
      <c r="M11" s="26"/>
      <c r="N11" s="26"/>
      <c r="O11" s="26"/>
    </row>
    <row r="12" spans="1:15" ht="12" customHeight="1" x14ac:dyDescent="0.15">
      <c r="A12" s="783" t="s">
        <v>378</v>
      </c>
      <c r="B12" s="3415" t="s">
        <v>3027</v>
      </c>
      <c r="C12" s="3415" t="s">
        <v>3009</v>
      </c>
      <c r="D12" s="3418" t="s">
        <v>2963</v>
      </c>
      <c r="E12" s="3418" t="s">
        <v>2950</v>
      </c>
      <c r="F12" s="3416" t="s">
        <v>1185</v>
      </c>
      <c r="G12" s="3415" t="s">
        <v>2943</v>
      </c>
      <c r="H12" s="3415" t="s">
        <v>2950</v>
      </c>
      <c r="I12" s="3415" t="s">
        <v>2950</v>
      </c>
      <c r="J12" s="3415" t="s">
        <v>2950</v>
      </c>
      <c r="K12" s="3416" t="s">
        <v>1185</v>
      </c>
      <c r="L12" s="3416" t="s">
        <v>1185</v>
      </c>
      <c r="M12" s="26"/>
      <c r="N12" s="26"/>
      <c r="O12" s="26"/>
    </row>
    <row r="13" spans="1:15" ht="12" customHeight="1" x14ac:dyDescent="0.15">
      <c r="A13" s="783" t="s">
        <v>379</v>
      </c>
      <c r="B13" s="3415" t="s">
        <v>3028</v>
      </c>
      <c r="C13" s="3415" t="s">
        <v>2950</v>
      </c>
      <c r="D13" s="3418" t="s">
        <v>2950</v>
      </c>
      <c r="E13" s="3418" t="s">
        <v>2950</v>
      </c>
      <c r="F13" s="3416" t="s">
        <v>1185</v>
      </c>
      <c r="G13" s="3415" t="s">
        <v>2950</v>
      </c>
      <c r="H13" s="3415" t="s">
        <v>2950</v>
      </c>
      <c r="I13" s="3415" t="s">
        <v>2950</v>
      </c>
      <c r="J13" s="3415" t="s">
        <v>2950</v>
      </c>
      <c r="K13" s="3416" t="s">
        <v>1185</v>
      </c>
      <c r="L13" s="3416" t="s">
        <v>1185</v>
      </c>
      <c r="M13" s="26"/>
      <c r="N13" s="26"/>
      <c r="O13" s="26"/>
    </row>
    <row r="14" spans="1:15" ht="12" customHeight="1" x14ac:dyDescent="0.15">
      <c r="A14" s="783" t="s">
        <v>380</v>
      </c>
      <c r="B14" s="3415" t="s">
        <v>3029</v>
      </c>
      <c r="C14" s="3415" t="n">
        <v>461.825</v>
      </c>
      <c r="D14" s="3418" t="n">
        <v>4.24720864338145</v>
      </c>
      <c r="E14" s="3418" t="n">
        <v>0.0014905121637</v>
      </c>
      <c r="F14" s="3416" t="s">
        <v>1185</v>
      </c>
      <c r="G14" s="3415" t="n">
        <v>1961.4671317296363</v>
      </c>
      <c r="H14" s="3415" t="s">
        <v>2950</v>
      </c>
      <c r="I14" s="3415" t="n">
        <v>0.68835578</v>
      </c>
      <c r="J14" s="3415" t="s">
        <v>2950</v>
      </c>
      <c r="K14" s="3416" t="s">
        <v>1185</v>
      </c>
      <c r="L14" s="3416" t="s">
        <v>1185</v>
      </c>
      <c r="M14" s="26"/>
      <c r="N14" s="26"/>
      <c r="O14" s="26"/>
    </row>
    <row r="15" spans="1:15" ht="12" customHeight="1" x14ac:dyDescent="0.15">
      <c r="A15" s="783" t="s">
        <v>381</v>
      </c>
      <c r="B15" s="3415" t="s">
        <v>3030</v>
      </c>
      <c r="C15" s="3415" t="n">
        <v>1565.0</v>
      </c>
      <c r="D15" s="3418" t="n">
        <v>0.03</v>
      </c>
      <c r="E15" s="3418" t="s">
        <v>2950</v>
      </c>
      <c r="F15" s="3416" t="s">
        <v>1185</v>
      </c>
      <c r="G15" s="3415" t="n">
        <v>46.95</v>
      </c>
      <c r="H15" s="3415" t="s">
        <v>2950</v>
      </c>
      <c r="I15" s="3415" t="s">
        <v>2950</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776" t="s">
        <v>332</v>
      </c>
      <c r="B17" s="3415" t="s">
        <v>3031</v>
      </c>
      <c r="C17" s="3415" t="s">
        <v>3009</v>
      </c>
      <c r="D17" s="3418" t="n">
        <v>1.3</v>
      </c>
      <c r="E17" s="3418" t="s">
        <v>2950</v>
      </c>
      <c r="F17" s="3416" t="s">
        <v>1185</v>
      </c>
      <c r="G17" s="3415" t="n">
        <v>134.54739999999998</v>
      </c>
      <c r="H17" s="3415" t="s">
        <v>2950</v>
      </c>
      <c r="I17" s="3415" t="s">
        <v>2950</v>
      </c>
      <c r="J17" s="3415" t="s">
        <v>2950</v>
      </c>
      <c r="K17" s="3416" t="s">
        <v>1185</v>
      </c>
      <c r="L17" s="3416" t="s">
        <v>1185</v>
      </c>
      <c r="M17" s="26"/>
      <c r="N17" s="26"/>
      <c r="O17" s="26"/>
    </row>
    <row r="18" spans="1:15" ht="12" customHeight="1" x14ac:dyDescent="0.15">
      <c r="A18" s="776" t="s">
        <v>333</v>
      </c>
      <c r="B18" s="3415" t="s">
        <v>3032</v>
      </c>
      <c r="C18" s="3415" t="s">
        <v>3009</v>
      </c>
      <c r="D18" s="3418" t="n">
        <v>1.48891306666667</v>
      </c>
      <c r="E18" s="3416" t="s">
        <v>1185</v>
      </c>
      <c r="F18" s="3416" t="s">
        <v>1185</v>
      </c>
      <c r="G18" s="3415" t="n">
        <v>117.33677204479999</v>
      </c>
      <c r="H18" s="3415" t="s">
        <v>2950</v>
      </c>
      <c r="I18" s="3416" t="s">
        <v>1185</v>
      </c>
      <c r="J18" s="3416" t="s">
        <v>1185</v>
      </c>
      <c r="K18" s="3416" t="s">
        <v>1185</v>
      </c>
      <c r="L18" s="3416" t="s">
        <v>1185</v>
      </c>
      <c r="M18" s="26"/>
      <c r="N18" s="26"/>
      <c r="O18" s="26"/>
    </row>
    <row r="19" spans="1:15" ht="12" customHeight="1" x14ac:dyDescent="0.15">
      <c r="A19" s="795" t="s">
        <v>382</v>
      </c>
      <c r="B19" s="3415" t="s">
        <v>3006</v>
      </c>
      <c r="C19" s="3415" t="s">
        <v>3009</v>
      </c>
      <c r="D19" s="3418" t="s">
        <v>3009</v>
      </c>
      <c r="E19" s="3416" t="s">
        <v>1185</v>
      </c>
      <c r="F19" s="3416" t="s">
        <v>1185</v>
      </c>
      <c r="G19" s="3415" t="n">
        <v>3.50395416</v>
      </c>
      <c r="H19" s="3415" t="s">
        <v>2950</v>
      </c>
      <c r="I19" s="3416" t="s">
        <v>1185</v>
      </c>
      <c r="J19" s="3416" t="s">
        <v>1185</v>
      </c>
      <c r="K19" s="3416" t="s">
        <v>1185</v>
      </c>
      <c r="L19" s="3416" t="s">
        <v>1185</v>
      </c>
      <c r="M19" s="26"/>
      <c r="N19" s="26"/>
      <c r="O19" s="26"/>
    </row>
    <row r="20" spans="1:15" ht="13" x14ac:dyDescent="0.15">
      <c r="A20" s="796" t="s">
        <v>335</v>
      </c>
      <c r="B20" s="3415" t="s">
        <v>3033</v>
      </c>
      <c r="C20" s="3415" t="n">
        <v>39.84</v>
      </c>
      <c r="D20" s="3418" t="n">
        <v>0.2</v>
      </c>
      <c r="E20" s="3416" t="s">
        <v>1185</v>
      </c>
      <c r="F20" s="3416" t="s">
        <v>1185</v>
      </c>
      <c r="G20" s="3415" t="n">
        <v>7.968</v>
      </c>
      <c r="H20" s="3415" t="s">
        <v>2950</v>
      </c>
      <c r="I20" s="3416" t="s">
        <v>1185</v>
      </c>
      <c r="J20" s="3416" t="s">
        <v>1185</v>
      </c>
      <c r="K20" s="3416" t="s">
        <v>1185</v>
      </c>
      <c r="L20" s="3416" t="s">
        <v>1185</v>
      </c>
      <c r="M20" s="26"/>
      <c r="N20" s="26"/>
      <c r="O20" s="26" t="s">
        <v>173</v>
      </c>
    </row>
    <row r="21" spans="1:15" ht="13" x14ac:dyDescent="0.15">
      <c r="A21" s="796" t="s">
        <v>336</v>
      </c>
      <c r="B21" s="3415" t="s">
        <v>3034</v>
      </c>
      <c r="C21" s="3415" t="n">
        <v>113.70545</v>
      </c>
      <c r="D21" s="3418" t="n">
        <v>3.66</v>
      </c>
      <c r="E21" s="3416" t="s">
        <v>1185</v>
      </c>
      <c r="F21" s="3416" t="s">
        <v>1185</v>
      </c>
      <c r="G21" s="3415" t="n">
        <v>416.161947</v>
      </c>
      <c r="H21" s="3415" t="s">
        <v>2950</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2950</v>
      </c>
      <c r="H22" s="3418" t="s">
        <v>2950</v>
      </c>
      <c r="I22" s="3418" t="s">
        <v>2950</v>
      </c>
      <c r="J22" s="3418" t="s">
        <v>2950</v>
      </c>
      <c r="K22" s="3418" t="s">
        <v>2950</v>
      </c>
      <c r="L22" s="3418" t="s">
        <v>2950</v>
      </c>
      <c r="M22" s="26"/>
      <c r="N22" s="26"/>
      <c r="O22" s="26"/>
    </row>
    <row r="23" spans="1:15" ht="24" customHeight="1" x14ac:dyDescent="0.15">
      <c r="A23" s="801" t="s">
        <v>383</v>
      </c>
      <c r="B23" s="3416" t="s">
        <v>1185</v>
      </c>
      <c r="C23" s="3416" t="s">
        <v>1185</v>
      </c>
      <c r="D23" s="3416" t="s">
        <v>1185</v>
      </c>
      <c r="E23" s="3416" t="s">
        <v>1185</v>
      </c>
      <c r="F23" s="3416" t="s">
        <v>1185</v>
      </c>
      <c r="G23" s="3418" t="n">
        <v>146.2208</v>
      </c>
      <c r="H23" s="3418" t="s">
        <v>2950</v>
      </c>
      <c r="I23" s="3418" t="s">
        <v>2942</v>
      </c>
      <c r="J23" s="3418" t="s">
        <v>2949</v>
      </c>
      <c r="K23" s="3418" t="s">
        <v>2942</v>
      </c>
      <c r="L23" s="3418" t="s">
        <v>2949</v>
      </c>
      <c r="M23" s="26"/>
      <c r="N23" s="26"/>
      <c r="O23" s="26"/>
    </row>
    <row r="24" spans="1:15" ht="12" customHeight="1" x14ac:dyDescent="0.15">
      <c r="A24" s="776" t="s">
        <v>338</v>
      </c>
      <c r="B24" s="3415" t="s">
        <v>3035</v>
      </c>
      <c r="C24" s="3415" t="n">
        <v>229.0</v>
      </c>
      <c r="D24" s="3418" t="n">
        <v>0.5896</v>
      </c>
      <c r="E24" s="3418" t="s">
        <v>2942</v>
      </c>
      <c r="F24" s="3418" t="s">
        <v>2942</v>
      </c>
      <c r="G24" s="3415" t="n">
        <v>135.0184</v>
      </c>
      <c r="H24" s="3415" t="s">
        <v>2950</v>
      </c>
      <c r="I24" s="3415" t="s">
        <v>2942</v>
      </c>
      <c r="J24" s="3415" t="s">
        <v>2942</v>
      </c>
      <c r="K24" s="3415" t="s">
        <v>2942</v>
      </c>
      <c r="L24" s="3415" t="s">
        <v>2942</v>
      </c>
      <c r="M24" s="26"/>
      <c r="N24" s="26"/>
      <c r="O24" s="26"/>
    </row>
    <row r="25" spans="1:15" ht="12" customHeight="1" x14ac:dyDescent="0.15">
      <c r="A25" s="776" t="s">
        <v>339</v>
      </c>
      <c r="B25" s="3415" t="s">
        <v>3036</v>
      </c>
      <c r="C25" s="3415" t="n">
        <v>19.0</v>
      </c>
      <c r="D25" s="3418" t="n">
        <v>0.5896</v>
      </c>
      <c r="E25" s="3418" t="s">
        <v>2942</v>
      </c>
      <c r="F25" s="3418" t="s">
        <v>2942</v>
      </c>
      <c r="G25" s="3415" t="n">
        <v>11.2024</v>
      </c>
      <c r="H25" s="3415" t="s">
        <v>2950</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2942</v>
      </c>
      <c r="H26" s="3418" t="s">
        <v>2950</v>
      </c>
      <c r="I26" s="3418" t="s">
        <v>2942</v>
      </c>
      <c r="J26" s="3418" t="s">
        <v>2950</v>
      </c>
      <c r="K26" s="3418" t="s">
        <v>2942</v>
      </c>
      <c r="L26" s="3418" t="s">
        <v>2950</v>
      </c>
      <c r="M26" s="26"/>
      <c r="N26" s="26"/>
      <c r="O26" s="26"/>
    </row>
    <row r="27" spans="1:15" ht="12" customHeight="1" x14ac:dyDescent="0.15">
      <c r="A27" s="3433" t="s">
        <v>3037</v>
      </c>
      <c r="B27" s="3415" t="s">
        <v>3037</v>
      </c>
      <c r="C27" s="3415" t="s">
        <v>2943</v>
      </c>
      <c r="D27" s="3418" t="s">
        <v>2949</v>
      </c>
      <c r="E27" s="3418" t="s">
        <v>2949</v>
      </c>
      <c r="F27" s="3418" t="s">
        <v>2949</v>
      </c>
      <c r="G27" s="3415" t="s">
        <v>2942</v>
      </c>
      <c r="H27" s="3415" t="s">
        <v>2950</v>
      </c>
      <c r="I27" s="3415" t="s">
        <v>2942</v>
      </c>
      <c r="J27" s="3415" t="s">
        <v>2950</v>
      </c>
      <c r="K27" s="3415" t="s">
        <v>2942</v>
      </c>
      <c r="L27" s="3415" t="s">
        <v>2950</v>
      </c>
      <c r="M27" s="26"/>
      <c r="N27" s="26"/>
      <c r="O27" s="26"/>
    </row>
    <row r="28" spans="1:15" ht="12" customHeight="1" x14ac:dyDescent="0.15">
      <c r="A28" s="808" t="s">
        <v>352</v>
      </c>
      <c r="B28" s="3416" t="s">
        <v>1185</v>
      </c>
      <c r="C28" s="3416" t="s">
        <v>1185</v>
      </c>
      <c r="D28" s="3416" t="s">
        <v>1185</v>
      </c>
      <c r="E28" s="3416" t="s">
        <v>1185</v>
      </c>
      <c r="F28" s="3416" t="s">
        <v>1185</v>
      </c>
      <c r="G28" s="3418" t="s">
        <v>2950</v>
      </c>
      <c r="H28" s="3418" t="s">
        <v>2950</v>
      </c>
      <c r="I28" s="3418" t="s">
        <v>2950</v>
      </c>
      <c r="J28" s="3418" t="s">
        <v>2950</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2947</v>
      </c>
      <c r="L29" s="3418" t="s">
        <v>2947</v>
      </c>
      <c r="M29" s="26"/>
      <c r="N29" s="26"/>
      <c r="O29" s="26"/>
    </row>
    <row r="30" spans="1:15" ht="12" customHeight="1" x14ac:dyDescent="0.15">
      <c r="A30" s="805" t="s">
        <v>384</v>
      </c>
      <c r="B30" s="3415" t="s">
        <v>1185</v>
      </c>
      <c r="C30" s="3415" t="s">
        <v>2946</v>
      </c>
      <c r="D30" s="3416" t="s">
        <v>1185</v>
      </c>
      <c r="E30" s="3416" t="s">
        <v>1185</v>
      </c>
      <c r="F30" s="3418" t="s">
        <v>2946</v>
      </c>
      <c r="G30" s="3416" t="s">
        <v>1185</v>
      </c>
      <c r="H30" s="3416" t="s">
        <v>1185</v>
      </c>
      <c r="I30" s="3416" t="s">
        <v>1185</v>
      </c>
      <c r="J30" s="3416" t="s">
        <v>1185</v>
      </c>
      <c r="K30" s="3415" t="s">
        <v>2946</v>
      </c>
      <c r="L30" s="3415" t="s">
        <v>2946</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2950</v>
      </c>
      <c r="L31" s="3418" t="s">
        <v>2950</v>
      </c>
      <c r="M31" s="26"/>
      <c r="N31" s="26"/>
      <c r="O31" s="26"/>
    </row>
    <row r="32" spans="1:15" ht="12" customHeight="1" x14ac:dyDescent="0.15">
      <c r="A32" s="776" t="s">
        <v>354</v>
      </c>
      <c r="B32" s="3416" t="s">
        <v>1185</v>
      </c>
      <c r="C32" s="3416" t="s">
        <v>1185</v>
      </c>
      <c r="D32" s="3416" t="s">
        <v>1185</v>
      </c>
      <c r="E32" s="3416" t="s">
        <v>1185</v>
      </c>
      <c r="F32" s="3416" t="s">
        <v>1185</v>
      </c>
      <c r="G32" s="3418" t="s">
        <v>2950</v>
      </c>
      <c r="H32" s="3418" t="s">
        <v>2950</v>
      </c>
      <c r="I32" s="3418" t="s">
        <v>2950</v>
      </c>
      <c r="J32" s="3418" t="s">
        <v>2950</v>
      </c>
      <c r="K32" s="3418" t="s">
        <v>2950</v>
      </c>
      <c r="L32" s="3418" t="s">
        <v>2950</v>
      </c>
      <c r="M32" s="26"/>
      <c r="N32" s="26"/>
      <c r="O32" s="26"/>
    </row>
    <row r="33" spans="1:15" ht="12" customHeight="1" x14ac:dyDescent="0.15">
      <c r="A33" s="775" t="s">
        <v>2767</v>
      </c>
      <c r="B33" s="3416" t="s">
        <v>1185</v>
      </c>
      <c r="C33" s="3416" t="s">
        <v>1185</v>
      </c>
      <c r="D33" s="3416" t="s">
        <v>1185</v>
      </c>
      <c r="E33" s="3416" t="s">
        <v>1185</v>
      </c>
      <c r="F33" s="3416" t="s">
        <v>1185</v>
      </c>
      <c r="G33" s="3418" t="s">
        <v>2942</v>
      </c>
      <c r="H33" s="3418" t="s">
        <v>2942</v>
      </c>
      <c r="I33" s="3418" t="s">
        <v>2942</v>
      </c>
      <c r="J33" s="3418" t="s">
        <v>2942</v>
      </c>
      <c r="K33" s="3418" t="s">
        <v>2942</v>
      </c>
      <c r="L33" s="3418" t="s">
        <v>2942</v>
      </c>
      <c r="M33" s="26"/>
      <c r="N33" s="26"/>
      <c r="O33" s="26"/>
    </row>
    <row r="34" spans="1:15" ht="12.75" customHeight="1" x14ac:dyDescent="0.15">
      <c r="A34" s="3428" t="s">
        <v>2992</v>
      </c>
      <c r="B34" s="3415" t="s">
        <v>3038</v>
      </c>
      <c r="C34" s="3415" t="s">
        <v>2942</v>
      </c>
      <c r="D34" s="3418" t="s">
        <v>2942</v>
      </c>
      <c r="E34" s="3418" t="s">
        <v>2942</v>
      </c>
      <c r="F34" s="3418" t="s">
        <v>2942</v>
      </c>
      <c r="G34" s="3415" t="s">
        <v>2942</v>
      </c>
      <c r="H34" s="3415" t="s">
        <v>2942</v>
      </c>
      <c r="I34" s="3415" t="s">
        <v>2942</v>
      </c>
      <c r="J34" s="3415" t="s">
        <v>2942</v>
      </c>
      <c r="K34" s="3415" t="s">
        <v>2942</v>
      </c>
      <c r="L34" s="3415" t="s">
        <v>2942</v>
      </c>
      <c r="M34" s="336"/>
      <c r="N34" s="26"/>
      <c r="O34" s="26"/>
    </row>
    <row r="35">
      <c r="A35" s="3428" t="s">
        <v>2993</v>
      </c>
      <c r="B35" s="3415" t="s">
        <v>3039</v>
      </c>
      <c r="C35" s="3415" t="s">
        <v>2942</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3040</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3041</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2994</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3000</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5.33481193512494</v>
      </c>
      <c r="C7" s="3417" t="n">
        <v>0.671858445</v>
      </c>
      <c r="D7" s="3417" t="n">
        <v>0.01567878299389</v>
      </c>
      <c r="E7" s="3417" t="n">
        <v>0.51075323264062</v>
      </c>
      <c r="F7" s="3417" t="n">
        <v>21.70066196366338</v>
      </c>
      <c r="G7" s="3417" t="n">
        <v>0.00335519517188</v>
      </c>
      <c r="H7" s="3417" t="n">
        <v>3153.381836410551</v>
      </c>
      <c r="I7" s="3417" t="n">
        <v>3.8469250594E-4</v>
      </c>
      <c r="J7" s="3417" t="n">
        <v>2.409258009375</v>
      </c>
      <c r="K7" s="3417" t="s">
        <v>2950</v>
      </c>
      <c r="L7" s="3417" t="n">
        <v>1537.5553577176754</v>
      </c>
      <c r="M7" s="3417" t="s">
        <v>2950</v>
      </c>
      <c r="N7" s="3417" t="n">
        <v>47.5791</v>
      </c>
      <c r="O7" s="3417" t="s">
        <v>2950</v>
      </c>
      <c r="P7" s="3417" t="s">
        <v>2950</v>
      </c>
      <c r="Q7" s="3417" t="n">
        <v>6.02620158189375</v>
      </c>
      <c r="R7" s="3417" t="n">
        <v>1.91740729407451</v>
      </c>
      <c r="S7" s="3417" t="n">
        <v>29.0535</v>
      </c>
      <c r="T7" s="3417" t="n">
        <v>0.56444934821027</v>
      </c>
      <c r="U7" s="3417" t="s">
        <v>2950</v>
      </c>
      <c r="V7" s="3416" t="s">
        <v>1185</v>
      </c>
      <c r="W7" s="3417" t="n">
        <v>4.21533977</v>
      </c>
      <c r="X7" s="3417" t="n">
        <v>0.50991091217887</v>
      </c>
      <c r="Y7" s="3417" t="s">
        <v>2950</v>
      </c>
      <c r="Z7" s="3417" t="s">
        <v>2950</v>
      </c>
      <c r="AA7" s="3417" t="s">
        <v>2950</v>
      </c>
      <c r="AB7" s="3417" t="s">
        <v>2950</v>
      </c>
      <c r="AC7" s="3417" t="s">
        <v>2950</v>
      </c>
      <c r="AD7" s="3417" t="s">
        <v>2950</v>
      </c>
      <c r="AE7" s="3417" t="s">
        <v>2950</v>
      </c>
      <c r="AF7" s="3417" t="s">
        <v>2950</v>
      </c>
      <c r="AG7" s="3416" t="s">
        <v>1185</v>
      </c>
      <c r="AH7" s="3417" t="s">
        <v>2950</v>
      </c>
      <c r="AI7" s="3417" t="n">
        <v>3.488</v>
      </c>
      <c r="AJ7" s="3417" t="s">
        <v>2950</v>
      </c>
    </row>
    <row r="8" spans="1:36" ht="13" x14ac:dyDescent="0.15">
      <c r="A8" s="1129" t="s">
        <v>410</v>
      </c>
      <c r="B8" s="3417" t="s">
        <v>2950</v>
      </c>
      <c r="C8" s="3417" t="s">
        <v>2950</v>
      </c>
      <c r="D8" s="3417" t="s">
        <v>2950</v>
      </c>
      <c r="E8" s="3417" t="s">
        <v>2950</v>
      </c>
      <c r="F8" s="3417" t="s">
        <v>2950</v>
      </c>
      <c r="G8" s="3417" t="s">
        <v>2950</v>
      </c>
      <c r="H8" s="3417" t="s">
        <v>2950</v>
      </c>
      <c r="I8" s="3417" t="s">
        <v>2950</v>
      </c>
      <c r="J8" s="3417" t="s">
        <v>2950</v>
      </c>
      <c r="K8" s="3417" t="s">
        <v>2950</v>
      </c>
      <c r="L8" s="3417" t="s">
        <v>2950</v>
      </c>
      <c r="M8" s="3417" t="s">
        <v>2950</v>
      </c>
      <c r="N8" s="3417" t="s">
        <v>2950</v>
      </c>
      <c r="O8" s="3417" t="s">
        <v>2950</v>
      </c>
      <c r="P8" s="3417" t="s">
        <v>2950</v>
      </c>
      <c r="Q8" s="3417" t="s">
        <v>2950</v>
      </c>
      <c r="R8" s="3417" t="s">
        <v>2950</v>
      </c>
      <c r="S8" s="3417" t="s">
        <v>2950</v>
      </c>
      <c r="T8" s="3417" t="s">
        <v>2950</v>
      </c>
      <c r="U8" s="3417" t="s">
        <v>2950</v>
      </c>
      <c r="V8" s="3416" t="s">
        <v>1185</v>
      </c>
      <c r="W8" s="3417" t="s">
        <v>2950</v>
      </c>
      <c r="X8" s="3417" t="s">
        <v>2950</v>
      </c>
      <c r="Y8" s="3417" t="s">
        <v>2950</v>
      </c>
      <c r="Z8" s="3417" t="s">
        <v>2950</v>
      </c>
      <c r="AA8" s="3417" t="s">
        <v>2950</v>
      </c>
      <c r="AB8" s="3417" t="s">
        <v>2950</v>
      </c>
      <c r="AC8" s="3417" t="s">
        <v>2950</v>
      </c>
      <c r="AD8" s="3417" t="s">
        <v>2950</v>
      </c>
      <c r="AE8" s="3417" t="s">
        <v>2950</v>
      </c>
      <c r="AF8" s="3417" t="s">
        <v>2950</v>
      </c>
      <c r="AG8" s="3416" t="s">
        <v>1185</v>
      </c>
      <c r="AH8" s="3417" t="s">
        <v>2950</v>
      </c>
      <c r="AI8" s="3417" t="s">
        <v>2950</v>
      </c>
      <c r="AJ8" s="3417" t="s">
        <v>2950</v>
      </c>
    </row>
    <row r="9" spans="1:36" ht="12" x14ac:dyDescent="0.15">
      <c r="A9" s="1087" t="s">
        <v>411</v>
      </c>
      <c r="B9" s="3417" t="s">
        <v>2950</v>
      </c>
      <c r="C9" s="3417" t="s">
        <v>2950</v>
      </c>
      <c r="D9" s="3417" t="s">
        <v>2950</v>
      </c>
      <c r="E9" s="3417" t="s">
        <v>2950</v>
      </c>
      <c r="F9" s="3417" t="s">
        <v>2950</v>
      </c>
      <c r="G9" s="3417" t="s">
        <v>2950</v>
      </c>
      <c r="H9" s="3417" t="s">
        <v>2950</v>
      </c>
      <c r="I9" s="3417" t="s">
        <v>2950</v>
      </c>
      <c r="J9" s="3417" t="s">
        <v>2950</v>
      </c>
      <c r="K9" s="3417" t="s">
        <v>2950</v>
      </c>
      <c r="L9" s="3417" t="s">
        <v>2950</v>
      </c>
      <c r="M9" s="3417" t="s">
        <v>2950</v>
      </c>
      <c r="N9" s="3417" t="s">
        <v>2950</v>
      </c>
      <c r="O9" s="3417" t="s">
        <v>2950</v>
      </c>
      <c r="P9" s="3417" t="s">
        <v>2950</v>
      </c>
      <c r="Q9" s="3417" t="s">
        <v>2950</v>
      </c>
      <c r="R9" s="3417" t="s">
        <v>2950</v>
      </c>
      <c r="S9" s="3417" t="s">
        <v>2950</v>
      </c>
      <c r="T9" s="3417" t="s">
        <v>2950</v>
      </c>
      <c r="U9" s="3417" t="s">
        <v>2950</v>
      </c>
      <c r="V9" s="3416" t="s">
        <v>1185</v>
      </c>
      <c r="W9" s="3417" t="s">
        <v>2950</v>
      </c>
      <c r="X9" s="3417" t="s">
        <v>2950</v>
      </c>
      <c r="Y9" s="3417" t="s">
        <v>2950</v>
      </c>
      <c r="Z9" s="3417" t="s">
        <v>2950</v>
      </c>
      <c r="AA9" s="3417" t="s">
        <v>2950</v>
      </c>
      <c r="AB9" s="3417" t="s">
        <v>2950</v>
      </c>
      <c r="AC9" s="3417" t="s">
        <v>2950</v>
      </c>
      <c r="AD9" s="3417" t="s">
        <v>2950</v>
      </c>
      <c r="AE9" s="3417" t="s">
        <v>2950</v>
      </c>
      <c r="AF9" s="3417" t="s">
        <v>2950</v>
      </c>
      <c r="AG9" s="3416" t="s">
        <v>1185</v>
      </c>
      <c r="AH9" s="3417" t="s">
        <v>2950</v>
      </c>
      <c r="AI9" s="3417" t="s">
        <v>2950</v>
      </c>
      <c r="AJ9" s="3417" t="s">
        <v>2950</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2950</v>
      </c>
      <c r="C11" s="3417" t="s">
        <v>2950</v>
      </c>
      <c r="D11" s="3417" t="s">
        <v>2950</v>
      </c>
      <c r="E11" s="3417" t="s">
        <v>2950</v>
      </c>
      <c r="F11" s="3417" t="s">
        <v>2950</v>
      </c>
      <c r="G11" s="3417" t="s">
        <v>2950</v>
      </c>
      <c r="H11" s="3417" t="s">
        <v>2950</v>
      </c>
      <c r="I11" s="3417" t="s">
        <v>2950</v>
      </c>
      <c r="J11" s="3417" t="s">
        <v>2950</v>
      </c>
      <c r="K11" s="3417" t="s">
        <v>2950</v>
      </c>
      <c r="L11" s="3417" t="s">
        <v>2950</v>
      </c>
      <c r="M11" s="3417" t="s">
        <v>2950</v>
      </c>
      <c r="N11" s="3417" t="s">
        <v>2950</v>
      </c>
      <c r="O11" s="3417" t="s">
        <v>2950</v>
      </c>
      <c r="P11" s="3417" t="s">
        <v>2950</v>
      </c>
      <c r="Q11" s="3417" t="s">
        <v>2950</v>
      </c>
      <c r="R11" s="3417" t="s">
        <v>2950</v>
      </c>
      <c r="S11" s="3417" t="s">
        <v>2950</v>
      </c>
      <c r="T11" s="3417" t="s">
        <v>2950</v>
      </c>
      <c r="U11" s="3417" t="s">
        <v>2950</v>
      </c>
      <c r="V11" s="3416" t="s">
        <v>1185</v>
      </c>
      <c r="W11" s="3417" t="s">
        <v>2950</v>
      </c>
      <c r="X11" s="3417" t="s">
        <v>2950</v>
      </c>
      <c r="Y11" s="3417" t="s">
        <v>2950</v>
      </c>
      <c r="Z11" s="3417" t="s">
        <v>2950</v>
      </c>
      <c r="AA11" s="3417" t="s">
        <v>2950</v>
      </c>
      <c r="AB11" s="3417" t="s">
        <v>2950</v>
      </c>
      <c r="AC11" s="3417" t="s">
        <v>2950</v>
      </c>
      <c r="AD11" s="3417" t="s">
        <v>2950</v>
      </c>
      <c r="AE11" s="3417" t="s">
        <v>2950</v>
      </c>
      <c r="AF11" s="3417" t="s">
        <v>2950</v>
      </c>
      <c r="AG11" s="3416" t="s">
        <v>1185</v>
      </c>
      <c r="AH11" s="3417" t="s">
        <v>2950</v>
      </c>
      <c r="AI11" s="3417" t="s">
        <v>2950</v>
      </c>
      <c r="AJ11" s="3417" t="s">
        <v>2950</v>
      </c>
    </row>
    <row r="12" spans="1:36" ht="12" x14ac:dyDescent="0.15">
      <c r="A12" s="1087" t="s">
        <v>414</v>
      </c>
      <c r="B12" s="3417" t="s">
        <v>2950</v>
      </c>
      <c r="C12" s="3417" t="s">
        <v>2950</v>
      </c>
      <c r="D12" s="3417" t="s">
        <v>2950</v>
      </c>
      <c r="E12" s="3417" t="s">
        <v>2950</v>
      </c>
      <c r="F12" s="3417" t="s">
        <v>2950</v>
      </c>
      <c r="G12" s="3417" t="s">
        <v>2950</v>
      </c>
      <c r="H12" s="3417" t="s">
        <v>2950</v>
      </c>
      <c r="I12" s="3417" t="s">
        <v>2950</v>
      </c>
      <c r="J12" s="3417" t="s">
        <v>2950</v>
      </c>
      <c r="K12" s="3417" t="s">
        <v>2950</v>
      </c>
      <c r="L12" s="3417" t="s">
        <v>2950</v>
      </c>
      <c r="M12" s="3417" t="s">
        <v>2950</v>
      </c>
      <c r="N12" s="3417" t="s">
        <v>2950</v>
      </c>
      <c r="O12" s="3417" t="s">
        <v>2950</v>
      </c>
      <c r="P12" s="3417" t="s">
        <v>2950</v>
      </c>
      <c r="Q12" s="3417" t="s">
        <v>2950</v>
      </c>
      <c r="R12" s="3417" t="s">
        <v>2950</v>
      </c>
      <c r="S12" s="3417" t="s">
        <v>2950</v>
      </c>
      <c r="T12" s="3417" t="s">
        <v>2950</v>
      </c>
      <c r="U12" s="3417" t="s">
        <v>2950</v>
      </c>
      <c r="V12" s="3416" t="s">
        <v>1185</v>
      </c>
      <c r="W12" s="3417" t="s">
        <v>2950</v>
      </c>
      <c r="X12" s="3417" t="s">
        <v>2950</v>
      </c>
      <c r="Y12" s="3417" t="s">
        <v>2950</v>
      </c>
      <c r="Z12" s="3417" t="s">
        <v>2950</v>
      </c>
      <c r="AA12" s="3417" t="s">
        <v>2950</v>
      </c>
      <c r="AB12" s="3417" t="s">
        <v>2950</v>
      </c>
      <c r="AC12" s="3417" t="s">
        <v>2950</v>
      </c>
      <c r="AD12" s="3417" t="s">
        <v>2950</v>
      </c>
      <c r="AE12" s="3417" t="s">
        <v>2950</v>
      </c>
      <c r="AF12" s="3417" t="s">
        <v>2950</v>
      </c>
      <c r="AG12" s="3416" t="s">
        <v>1185</v>
      </c>
      <c r="AH12" s="3417" t="s">
        <v>2950</v>
      </c>
      <c r="AI12" s="3417" t="s">
        <v>2950</v>
      </c>
      <c r="AJ12" s="3417" t="s">
        <v>2950</v>
      </c>
    </row>
    <row r="13" spans="1:36" ht="13" x14ac:dyDescent="0.15">
      <c r="A13" s="1129" t="s">
        <v>415</v>
      </c>
      <c r="B13" s="3417" t="s">
        <v>2950</v>
      </c>
      <c r="C13" s="3417" t="s">
        <v>2950</v>
      </c>
      <c r="D13" s="3417" t="s">
        <v>2950</v>
      </c>
      <c r="E13" s="3417" t="s">
        <v>2950</v>
      </c>
      <c r="F13" s="3417" t="s">
        <v>2950</v>
      </c>
      <c r="G13" s="3417" t="s">
        <v>2950</v>
      </c>
      <c r="H13" s="3417" t="s">
        <v>2950</v>
      </c>
      <c r="I13" s="3417" t="s">
        <v>2950</v>
      </c>
      <c r="J13" s="3417" t="s">
        <v>2950</v>
      </c>
      <c r="K13" s="3417" t="s">
        <v>2950</v>
      </c>
      <c r="L13" s="3417" t="s">
        <v>2950</v>
      </c>
      <c r="M13" s="3417" t="s">
        <v>2950</v>
      </c>
      <c r="N13" s="3417" t="s">
        <v>2950</v>
      </c>
      <c r="O13" s="3417" t="s">
        <v>2950</v>
      </c>
      <c r="P13" s="3417" t="s">
        <v>2950</v>
      </c>
      <c r="Q13" s="3417" t="s">
        <v>2950</v>
      </c>
      <c r="R13" s="3417" t="s">
        <v>2950</v>
      </c>
      <c r="S13" s="3417" t="s">
        <v>2950</v>
      </c>
      <c r="T13" s="3417" t="s">
        <v>2950</v>
      </c>
      <c r="U13" s="3417" t="s">
        <v>2950</v>
      </c>
      <c r="V13" s="3416" t="s">
        <v>1185</v>
      </c>
      <c r="W13" s="3417" t="n">
        <v>4.21413977</v>
      </c>
      <c r="X13" s="3417" t="n">
        <v>0.50991091217887</v>
      </c>
      <c r="Y13" s="3417" t="s">
        <v>2950</v>
      </c>
      <c r="Z13" s="3417" t="s">
        <v>2950</v>
      </c>
      <c r="AA13" s="3417" t="s">
        <v>2950</v>
      </c>
      <c r="AB13" s="3417" t="s">
        <v>2950</v>
      </c>
      <c r="AC13" s="3417" t="s">
        <v>2950</v>
      </c>
      <c r="AD13" s="3417" t="s">
        <v>2950</v>
      </c>
      <c r="AE13" s="3417" t="s">
        <v>2950</v>
      </c>
      <c r="AF13" s="3417" t="s">
        <v>2950</v>
      </c>
      <c r="AG13" s="3416" t="s">
        <v>1185</v>
      </c>
      <c r="AH13" s="3417" t="s">
        <v>2950</v>
      </c>
      <c r="AI13" s="3417" t="n">
        <v>0.04</v>
      </c>
      <c r="AJ13" s="3417" t="s">
        <v>2950</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4.21413977</v>
      </c>
      <c r="X14" s="3417" t="n">
        <v>0.50991091217887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2950</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0.04</v>
      </c>
      <c r="AJ15" s="3416" t="s">
        <v>1185</v>
      </c>
    </row>
    <row r="16" spans="1:36" ht="12" x14ac:dyDescent="0.15">
      <c r="A16" s="1088" t="s">
        <v>418</v>
      </c>
      <c r="B16" s="3417" t="s">
        <v>2950</v>
      </c>
      <c r="C16" s="3417" t="s">
        <v>2950</v>
      </c>
      <c r="D16" s="3417" t="s">
        <v>2950</v>
      </c>
      <c r="E16" s="3417" t="s">
        <v>2950</v>
      </c>
      <c r="F16" s="3417" t="s">
        <v>2950</v>
      </c>
      <c r="G16" s="3417" t="s">
        <v>2950</v>
      </c>
      <c r="H16" s="3417" t="s">
        <v>2950</v>
      </c>
      <c r="I16" s="3417" t="s">
        <v>2950</v>
      </c>
      <c r="J16" s="3417" t="s">
        <v>2950</v>
      </c>
      <c r="K16" s="3417" t="s">
        <v>2950</v>
      </c>
      <c r="L16" s="3417" t="s">
        <v>2950</v>
      </c>
      <c r="M16" s="3417" t="s">
        <v>2950</v>
      </c>
      <c r="N16" s="3417" t="s">
        <v>2950</v>
      </c>
      <c r="O16" s="3417" t="s">
        <v>2950</v>
      </c>
      <c r="P16" s="3417" t="s">
        <v>2950</v>
      </c>
      <c r="Q16" s="3417" t="s">
        <v>2950</v>
      </c>
      <c r="R16" s="3417" t="s">
        <v>2950</v>
      </c>
      <c r="S16" s="3417" t="s">
        <v>2950</v>
      </c>
      <c r="T16" s="3417" t="s">
        <v>2950</v>
      </c>
      <c r="U16" s="3417" t="s">
        <v>2950</v>
      </c>
      <c r="V16" s="3416" t="s">
        <v>1185</v>
      </c>
      <c r="W16" s="3417" t="s">
        <v>2950</v>
      </c>
      <c r="X16" s="3417" t="s">
        <v>2950</v>
      </c>
      <c r="Y16" s="3417" t="s">
        <v>2950</v>
      </c>
      <c r="Z16" s="3417" t="s">
        <v>2950</v>
      </c>
      <c r="AA16" s="3417" t="s">
        <v>2950</v>
      </c>
      <c r="AB16" s="3417" t="s">
        <v>2950</v>
      </c>
      <c r="AC16" s="3417" t="s">
        <v>2950</v>
      </c>
      <c r="AD16" s="3417" t="s">
        <v>2950</v>
      </c>
      <c r="AE16" s="3417" t="s">
        <v>2950</v>
      </c>
      <c r="AF16" s="3417" t="s">
        <v>2950</v>
      </c>
      <c r="AG16" s="3416" t="s">
        <v>1185</v>
      </c>
      <c r="AH16" s="3417" t="s">
        <v>2950</v>
      </c>
      <c r="AI16" s="3417" t="s">
        <v>2950</v>
      </c>
      <c r="AJ16" s="3417" t="s">
        <v>2950</v>
      </c>
    </row>
    <row r="17" spans="1:36" ht="13" x14ac:dyDescent="0.15">
      <c r="A17" s="1155" t="s">
        <v>341</v>
      </c>
      <c r="B17" s="3417" t="n">
        <v>0.006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0.0012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n">
        <v>1.848</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n">
        <v>0.006</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0.0012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n">
        <v>1.848</v>
      </c>
      <c r="AJ22" s="3417" t="s">
        <v>1185</v>
      </c>
    </row>
    <row r="23" spans="1:36" ht="14" x14ac:dyDescent="0.15">
      <c r="A23" s="1092" t="s">
        <v>2084</v>
      </c>
      <c r="B23" s="3417" t="n">
        <v>5.32881193512494</v>
      </c>
      <c r="C23" s="3417" t="n">
        <v>0.671858445</v>
      </c>
      <c r="D23" s="3417" t="n">
        <v>0.01567878299389</v>
      </c>
      <c r="E23" s="3417" t="n">
        <v>0.51075323264062</v>
      </c>
      <c r="F23" s="3417" t="n">
        <v>21.70066196366338</v>
      </c>
      <c r="G23" s="3417" t="n">
        <v>0.00335519517188</v>
      </c>
      <c r="H23" s="3417" t="n">
        <v>3153.381836410551</v>
      </c>
      <c r="I23" s="3417" t="n">
        <v>3.8469250594E-4</v>
      </c>
      <c r="J23" s="3417" t="n">
        <v>2.409258009375</v>
      </c>
      <c r="K23" s="3417" t="s">
        <v>2950</v>
      </c>
      <c r="L23" s="3417" t="n">
        <v>1537.5553577176754</v>
      </c>
      <c r="M23" s="3417" t="s">
        <v>2950</v>
      </c>
      <c r="N23" s="3417" t="n">
        <v>47.5791</v>
      </c>
      <c r="O23" s="3417" t="s">
        <v>2950</v>
      </c>
      <c r="P23" s="3417" t="s">
        <v>2950</v>
      </c>
      <c r="Q23" s="3417" t="n">
        <v>6.02620158189375</v>
      </c>
      <c r="R23" s="3417" t="n">
        <v>1.91740729407451</v>
      </c>
      <c r="S23" s="3417" t="n">
        <v>29.0535</v>
      </c>
      <c r="T23" s="3417" t="n">
        <v>0.56444934821027</v>
      </c>
      <c r="U23" s="3417" t="s">
        <v>2950</v>
      </c>
      <c r="V23" s="3416" t="s">
        <v>1185</v>
      </c>
      <c r="W23" s="3417" t="s">
        <v>2950</v>
      </c>
      <c r="X23" s="3417" t="s">
        <v>2950</v>
      </c>
      <c r="Y23" s="3417" t="s">
        <v>2950</v>
      </c>
      <c r="Z23" s="3417" t="s">
        <v>2950</v>
      </c>
      <c r="AA23" s="3417" t="s">
        <v>2950</v>
      </c>
      <c r="AB23" s="3417" t="s">
        <v>2950</v>
      </c>
      <c r="AC23" s="3417" t="s">
        <v>2950</v>
      </c>
      <c r="AD23" s="3417" t="s">
        <v>2950</v>
      </c>
      <c r="AE23" s="3417" t="s">
        <v>2950</v>
      </c>
      <c r="AF23" s="3417" t="s">
        <v>2950</v>
      </c>
      <c r="AG23" s="3416" t="s">
        <v>1185</v>
      </c>
      <c r="AH23" s="3417" t="s">
        <v>2950</v>
      </c>
      <c r="AI23" s="3417" t="s">
        <v>2950</v>
      </c>
      <c r="AJ23" s="3417" t="s">
        <v>2950</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47.5791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2950</v>
      </c>
      <c r="C27" s="3417" t="s">
        <v>2950</v>
      </c>
      <c r="D27" s="3417" t="s">
        <v>2950</v>
      </c>
      <c r="E27" s="3417" t="s">
        <v>2950</v>
      </c>
      <c r="F27" s="3417" t="s">
        <v>2950</v>
      </c>
      <c r="G27" s="3417" t="s">
        <v>2950</v>
      </c>
      <c r="H27" s="3417" t="s">
        <v>2950</v>
      </c>
      <c r="I27" s="3417" t="s">
        <v>2950</v>
      </c>
      <c r="J27" s="3417" t="s">
        <v>2950</v>
      </c>
      <c r="K27" s="3417" t="s">
        <v>2950</v>
      </c>
      <c r="L27" s="3417" t="s">
        <v>2950</v>
      </c>
      <c r="M27" s="3417" t="s">
        <v>2950</v>
      </c>
      <c r="N27" s="3417" t="s">
        <v>2950</v>
      </c>
      <c r="O27" s="3417" t="s">
        <v>2950</v>
      </c>
      <c r="P27" s="3417" t="s">
        <v>2950</v>
      </c>
      <c r="Q27" s="3417" t="s">
        <v>2950</v>
      </c>
      <c r="R27" s="3417" t="s">
        <v>2950</v>
      </c>
      <c r="S27" s="3417" t="s">
        <v>2950</v>
      </c>
      <c r="T27" s="3417" t="s">
        <v>2950</v>
      </c>
      <c r="U27" s="3417" t="s">
        <v>2950</v>
      </c>
      <c r="V27" s="3416" t="s">
        <v>1185</v>
      </c>
      <c r="W27" s="3417" t="s">
        <v>2950</v>
      </c>
      <c r="X27" s="3417" t="s">
        <v>2950</v>
      </c>
      <c r="Y27" s="3417" t="s">
        <v>2950</v>
      </c>
      <c r="Z27" s="3417" t="s">
        <v>2950</v>
      </c>
      <c r="AA27" s="3417" t="s">
        <v>2950</v>
      </c>
      <c r="AB27" s="3417" t="s">
        <v>2950</v>
      </c>
      <c r="AC27" s="3417" t="s">
        <v>2950</v>
      </c>
      <c r="AD27" s="3417" t="s">
        <v>2950</v>
      </c>
      <c r="AE27" s="3417" t="s">
        <v>2950</v>
      </c>
      <c r="AF27" s="3417" t="s">
        <v>2950</v>
      </c>
      <c r="AG27" s="3416" t="s">
        <v>1185</v>
      </c>
      <c r="AH27" s="3417" t="s">
        <v>2950</v>
      </c>
      <c r="AI27" s="3417" t="s">
        <v>2950</v>
      </c>
      <c r="AJ27" s="3417" t="s">
        <v>2950</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5.32881193512494</v>
      </c>
      <c r="C29" s="3417" t="n">
        <v>0.671858445</v>
      </c>
      <c r="D29" s="3417" t="n">
        <v>0.01567878299389</v>
      </c>
      <c r="E29" s="3417" t="n">
        <v>0.51075323264062</v>
      </c>
      <c r="F29" s="3417" t="n">
        <v>21.70066196366338</v>
      </c>
      <c r="G29" s="3417" t="n">
        <v>0.00335519517188</v>
      </c>
      <c r="H29" s="3417" t="n">
        <v>3153.381836410551</v>
      </c>
      <c r="I29" s="3417" t="n">
        <v>3.8469250594E-4</v>
      </c>
      <c r="J29" s="3417" t="n">
        <v>2.409258009375</v>
      </c>
      <c r="K29" s="3417" t="s">
        <v>1185</v>
      </c>
      <c r="L29" s="3417" t="n">
        <v>1537.5553577176754</v>
      </c>
      <c r="M29" s="3417" t="s">
        <v>1185</v>
      </c>
      <c r="N29" s="3417" t="s">
        <v>1185</v>
      </c>
      <c r="O29" s="3417" t="s">
        <v>1185</v>
      </c>
      <c r="P29" s="3417" t="s">
        <v>1185</v>
      </c>
      <c r="Q29" s="3417" t="n">
        <v>6.02620158189375</v>
      </c>
      <c r="R29" s="3417" t="n">
        <v>1.91740729407451</v>
      </c>
      <c r="S29" s="3417" t="n">
        <v>29.0535</v>
      </c>
      <c r="T29" s="3417" t="n">
        <v>0.56444934821027</v>
      </c>
      <c r="U29" s="3417" t="s">
        <v>2950</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2950</v>
      </c>
      <c r="C30" s="3417" t="s">
        <v>2950</v>
      </c>
      <c r="D30" s="3417" t="s">
        <v>2950</v>
      </c>
      <c r="E30" s="3417" t="s">
        <v>2950</v>
      </c>
      <c r="F30" s="3417" t="s">
        <v>2950</v>
      </c>
      <c r="G30" s="3417" t="s">
        <v>2950</v>
      </c>
      <c r="H30" s="3417" t="s">
        <v>2950</v>
      </c>
      <c r="I30" s="3417" t="s">
        <v>2950</v>
      </c>
      <c r="J30" s="3417" t="s">
        <v>2950</v>
      </c>
      <c r="K30" s="3417" t="s">
        <v>2950</v>
      </c>
      <c r="L30" s="3417" t="s">
        <v>2950</v>
      </c>
      <c r="M30" s="3417" t="s">
        <v>2950</v>
      </c>
      <c r="N30" s="3417" t="s">
        <v>2950</v>
      </c>
      <c r="O30" s="3417" t="s">
        <v>2950</v>
      </c>
      <c r="P30" s="3417" t="s">
        <v>2950</v>
      </c>
      <c r="Q30" s="3417" t="s">
        <v>2950</v>
      </c>
      <c r="R30" s="3417" t="s">
        <v>2950</v>
      </c>
      <c r="S30" s="3417" t="s">
        <v>2950</v>
      </c>
      <c r="T30" s="3417" t="s">
        <v>2950</v>
      </c>
      <c r="U30" s="3417" t="s">
        <v>2950</v>
      </c>
      <c r="V30" s="3416" t="s">
        <v>1185</v>
      </c>
      <c r="W30" s="3417" t="s">
        <v>2950</v>
      </c>
      <c r="X30" s="3417" t="s">
        <v>2950</v>
      </c>
      <c r="Y30" s="3417" t="s">
        <v>2950</v>
      </c>
      <c r="Z30" s="3417" t="s">
        <v>2950</v>
      </c>
      <c r="AA30" s="3417" t="s">
        <v>2950</v>
      </c>
      <c r="AB30" s="3417" t="s">
        <v>2950</v>
      </c>
      <c r="AC30" s="3417" t="s">
        <v>2950</v>
      </c>
      <c r="AD30" s="3417" t="s">
        <v>2950</v>
      </c>
      <c r="AE30" s="3417" t="s">
        <v>2950</v>
      </c>
      <c r="AF30" s="3417" t="s">
        <v>2950</v>
      </c>
      <c r="AG30" s="3416" t="s">
        <v>1185</v>
      </c>
      <c r="AH30" s="3417" t="s">
        <v>2950</v>
      </c>
      <c r="AI30" s="3417" t="n">
        <v>1.6</v>
      </c>
      <c r="AJ30" s="3417" t="s">
        <v>2950</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2950</v>
      </c>
      <c r="C33" s="3417" t="s">
        <v>2950</v>
      </c>
      <c r="D33" s="3417" t="s">
        <v>2950</v>
      </c>
      <c r="E33" s="3417" t="s">
        <v>2950</v>
      </c>
      <c r="F33" s="3417" t="s">
        <v>2950</v>
      </c>
      <c r="G33" s="3417" t="s">
        <v>2950</v>
      </c>
      <c r="H33" s="3417" t="s">
        <v>2950</v>
      </c>
      <c r="I33" s="3417" t="s">
        <v>2950</v>
      </c>
      <c r="J33" s="3417" t="s">
        <v>2950</v>
      </c>
      <c r="K33" s="3417" t="s">
        <v>2950</v>
      </c>
      <c r="L33" s="3417" t="s">
        <v>2950</v>
      </c>
      <c r="M33" s="3417" t="s">
        <v>2950</v>
      </c>
      <c r="N33" s="3417" t="s">
        <v>2950</v>
      </c>
      <c r="O33" s="3417" t="s">
        <v>2950</v>
      </c>
      <c r="P33" s="3417" t="s">
        <v>2950</v>
      </c>
      <c r="Q33" s="3417" t="s">
        <v>2950</v>
      </c>
      <c r="R33" s="3417" t="s">
        <v>2950</v>
      </c>
      <c r="S33" s="3417" t="s">
        <v>2950</v>
      </c>
      <c r="T33" s="3417" t="s">
        <v>2950</v>
      </c>
      <c r="U33" s="3417" t="s">
        <v>2950</v>
      </c>
      <c r="V33" s="3416" t="s">
        <v>1185</v>
      </c>
      <c r="W33" s="3417" t="s">
        <v>2950</v>
      </c>
      <c r="X33" s="3417" t="s">
        <v>2950</v>
      </c>
      <c r="Y33" s="3417" t="s">
        <v>2950</v>
      </c>
      <c r="Z33" s="3417" t="s">
        <v>2950</v>
      </c>
      <c r="AA33" s="3417" t="s">
        <v>2950</v>
      </c>
      <c r="AB33" s="3417" t="s">
        <v>2950</v>
      </c>
      <c r="AC33" s="3417" t="s">
        <v>2950</v>
      </c>
      <c r="AD33" s="3417" t="s">
        <v>2950</v>
      </c>
      <c r="AE33" s="3417" t="s">
        <v>2950</v>
      </c>
      <c r="AF33" s="3417" t="s">
        <v>2950</v>
      </c>
      <c r="AG33" s="3416" t="s">
        <v>1185</v>
      </c>
      <c r="AH33" s="3417" t="s">
        <v>2950</v>
      </c>
      <c r="AI33" s="3417" t="s">
        <v>2950</v>
      </c>
      <c r="AJ33" s="3417" t="s">
        <v>2950</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78.95521663984911</v>
      </c>
      <c r="C38" s="3417" t="n">
        <v>0.453504450375</v>
      </c>
      <c r="D38" s="3417" t="n">
        <v>0.00144244803544</v>
      </c>
      <c r="E38" s="3417" t="n">
        <v>0.83763530153062</v>
      </c>
      <c r="F38" s="3417" t="n">
        <v>75.95231687282183</v>
      </c>
      <c r="G38" s="3417" t="n">
        <v>0.00369071468907</v>
      </c>
      <c r="H38" s="3417" t="n">
        <v>4509.336026067088</v>
      </c>
      <c r="I38" s="3417" t="n">
        <v>1.357964546E-4</v>
      </c>
      <c r="J38" s="3417" t="n">
        <v>10.76938330190625</v>
      </c>
      <c r="K38" s="3417" t="s">
        <v>2950</v>
      </c>
      <c r="L38" s="3417" t="n">
        <v>190.65686435699175</v>
      </c>
      <c r="M38" s="3417" t="s">
        <v>2950</v>
      </c>
      <c r="N38" s="3417" t="n">
        <v>153.204702</v>
      </c>
      <c r="O38" s="3417" t="s">
        <v>2950</v>
      </c>
      <c r="P38" s="3417" t="s">
        <v>2950</v>
      </c>
      <c r="Q38" s="3417" t="n">
        <v>59.11703751837769</v>
      </c>
      <c r="R38" s="3417" t="n">
        <v>1.32876325479364</v>
      </c>
      <c r="S38" s="3417" t="n">
        <v>29.925105</v>
      </c>
      <c r="T38" s="3417" t="n">
        <v>0.44817278247895</v>
      </c>
      <c r="U38" s="3417" t="s">
        <v>2950</v>
      </c>
      <c r="V38" s="3416" t="s">
        <v>1185</v>
      </c>
      <c r="W38" s="3417" t="n">
        <v>31.1513609003</v>
      </c>
      <c r="X38" s="3417" t="n">
        <v>6.22091312858221</v>
      </c>
      <c r="Y38" s="3417" t="s">
        <v>2950</v>
      </c>
      <c r="Z38" s="3417" t="s">
        <v>2950</v>
      </c>
      <c r="AA38" s="3417" t="s">
        <v>2950</v>
      </c>
      <c r="AB38" s="3417" t="s">
        <v>2950</v>
      </c>
      <c r="AC38" s="3417" t="s">
        <v>2950</v>
      </c>
      <c r="AD38" s="3417" t="s">
        <v>2950</v>
      </c>
      <c r="AE38" s="3417" t="s">
        <v>2950</v>
      </c>
      <c r="AF38" s="3417" t="s">
        <v>2950</v>
      </c>
      <c r="AG38" s="3416" t="s">
        <v>1185</v>
      </c>
      <c r="AH38" s="3417" t="s">
        <v>2950</v>
      </c>
      <c r="AI38" s="3417" t="n">
        <v>79.5264</v>
      </c>
      <c r="AJ38" s="3417" t="s">
        <v>2950</v>
      </c>
    </row>
    <row r="39" spans="1:36" ht="13" x14ac:dyDescent="0.15">
      <c r="A39" s="1141" t="s">
        <v>419</v>
      </c>
      <c r="B39" s="3417" t="s">
        <v>2950</v>
      </c>
      <c r="C39" s="3417" t="s">
        <v>2950</v>
      </c>
      <c r="D39" s="3417" t="s">
        <v>2950</v>
      </c>
      <c r="E39" s="3417" t="s">
        <v>2950</v>
      </c>
      <c r="F39" s="3417" t="s">
        <v>2950</v>
      </c>
      <c r="G39" s="3417" t="s">
        <v>2950</v>
      </c>
      <c r="H39" s="3417" t="s">
        <v>2950</v>
      </c>
      <c r="I39" s="3417" t="s">
        <v>2950</v>
      </c>
      <c r="J39" s="3417" t="s">
        <v>2950</v>
      </c>
      <c r="K39" s="3417" t="s">
        <v>2950</v>
      </c>
      <c r="L39" s="3417" t="s">
        <v>2950</v>
      </c>
      <c r="M39" s="3417" t="s">
        <v>2950</v>
      </c>
      <c r="N39" s="3417" t="s">
        <v>2950</v>
      </c>
      <c r="O39" s="3417" t="s">
        <v>2950</v>
      </c>
      <c r="P39" s="3417" t="s">
        <v>2950</v>
      </c>
      <c r="Q39" s="3417" t="s">
        <v>2950</v>
      </c>
      <c r="R39" s="3417" t="s">
        <v>2950</v>
      </c>
      <c r="S39" s="3417" t="s">
        <v>2950</v>
      </c>
      <c r="T39" s="3417" t="s">
        <v>2950</v>
      </c>
      <c r="U39" s="3417" t="s">
        <v>2950</v>
      </c>
      <c r="V39" s="3416" t="s">
        <v>1185</v>
      </c>
      <c r="W39" s="3417" t="s">
        <v>2950</v>
      </c>
      <c r="X39" s="3417" t="s">
        <v>2950</v>
      </c>
      <c r="Y39" s="3417" t="s">
        <v>2950</v>
      </c>
      <c r="Z39" s="3417" t="s">
        <v>2950</v>
      </c>
      <c r="AA39" s="3417" t="s">
        <v>2950</v>
      </c>
      <c r="AB39" s="3417" t="s">
        <v>2950</v>
      </c>
      <c r="AC39" s="3417" t="s">
        <v>2950</v>
      </c>
      <c r="AD39" s="3417" t="s">
        <v>2950</v>
      </c>
      <c r="AE39" s="3417" t="s">
        <v>2950</v>
      </c>
      <c r="AF39" s="3417" t="s">
        <v>2950</v>
      </c>
      <c r="AG39" s="3416" t="s">
        <v>1185</v>
      </c>
      <c r="AH39" s="3417" t="s">
        <v>2950</v>
      </c>
      <c r="AI39" s="3417" t="s">
        <v>2950</v>
      </c>
      <c r="AJ39" s="3417" t="s">
        <v>2950</v>
      </c>
    </row>
    <row r="40" spans="1:36" ht="13" x14ac:dyDescent="0.15">
      <c r="A40" s="1145" t="s">
        <v>420</v>
      </c>
      <c r="B40" s="3417" t="s">
        <v>2950</v>
      </c>
      <c r="C40" s="3417" t="s">
        <v>2950</v>
      </c>
      <c r="D40" s="3417" t="s">
        <v>2950</v>
      </c>
      <c r="E40" s="3417" t="s">
        <v>2950</v>
      </c>
      <c r="F40" s="3417" t="s">
        <v>2950</v>
      </c>
      <c r="G40" s="3417" t="s">
        <v>2950</v>
      </c>
      <c r="H40" s="3417" t="s">
        <v>2950</v>
      </c>
      <c r="I40" s="3417" t="s">
        <v>2950</v>
      </c>
      <c r="J40" s="3417" t="s">
        <v>2950</v>
      </c>
      <c r="K40" s="3417" t="s">
        <v>2950</v>
      </c>
      <c r="L40" s="3417" t="s">
        <v>2950</v>
      </c>
      <c r="M40" s="3417" t="s">
        <v>2950</v>
      </c>
      <c r="N40" s="3417" t="s">
        <v>2950</v>
      </c>
      <c r="O40" s="3417" t="s">
        <v>2950</v>
      </c>
      <c r="P40" s="3417" t="s">
        <v>2950</v>
      </c>
      <c r="Q40" s="3417" t="s">
        <v>2950</v>
      </c>
      <c r="R40" s="3417" t="s">
        <v>2950</v>
      </c>
      <c r="S40" s="3417" t="s">
        <v>2950</v>
      </c>
      <c r="T40" s="3417" t="s">
        <v>2950</v>
      </c>
      <c r="U40" s="3417" t="s">
        <v>2950</v>
      </c>
      <c r="V40" s="3416" t="s">
        <v>1185</v>
      </c>
      <c r="W40" s="3417" t="n">
        <v>31.1424929003</v>
      </c>
      <c r="X40" s="3417" t="n">
        <v>6.22091312858221</v>
      </c>
      <c r="Y40" s="3417" t="s">
        <v>2950</v>
      </c>
      <c r="Z40" s="3417" t="s">
        <v>2950</v>
      </c>
      <c r="AA40" s="3417" t="s">
        <v>2950</v>
      </c>
      <c r="AB40" s="3417" t="s">
        <v>2950</v>
      </c>
      <c r="AC40" s="3417" t="s">
        <v>2950</v>
      </c>
      <c r="AD40" s="3417" t="s">
        <v>2950</v>
      </c>
      <c r="AE40" s="3417" t="s">
        <v>2950</v>
      </c>
      <c r="AF40" s="3417" t="s">
        <v>2950</v>
      </c>
      <c r="AG40" s="3416" t="s">
        <v>1185</v>
      </c>
      <c r="AH40" s="3417" t="s">
        <v>2950</v>
      </c>
      <c r="AI40" s="3417" t="n">
        <v>0.912</v>
      </c>
      <c r="AJ40" s="3417" t="s">
        <v>2950</v>
      </c>
    </row>
    <row r="41" spans="1:36" ht="12" x14ac:dyDescent="0.15">
      <c r="A41" s="1146" t="s">
        <v>421</v>
      </c>
      <c r="B41" s="3417" t="n">
        <v>0.0888</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0.008868</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42.1344</v>
      </c>
      <c r="AJ41" s="3417" t="s">
        <v>1185</v>
      </c>
    </row>
    <row r="42" spans="1:36" ht="13" x14ac:dyDescent="0.15">
      <c r="A42" s="1147" t="s">
        <v>422</v>
      </c>
      <c r="B42" s="3417" t="n">
        <v>78.8664166398491</v>
      </c>
      <c r="C42" s="3417" t="n">
        <v>0.453504450375</v>
      </c>
      <c r="D42" s="3417" t="n">
        <v>0.00144244803544</v>
      </c>
      <c r="E42" s="3417" t="n">
        <v>0.83763530153062</v>
      </c>
      <c r="F42" s="3417" t="n">
        <v>75.95231687282183</v>
      </c>
      <c r="G42" s="3417" t="n">
        <v>0.00369071468907</v>
      </c>
      <c r="H42" s="3417" t="n">
        <v>4509.336026067088</v>
      </c>
      <c r="I42" s="3417" t="n">
        <v>1.357964546E-4</v>
      </c>
      <c r="J42" s="3417" t="n">
        <v>10.76938330190625</v>
      </c>
      <c r="K42" s="3417" t="s">
        <v>2950</v>
      </c>
      <c r="L42" s="3417" t="n">
        <v>190.65686435699175</v>
      </c>
      <c r="M42" s="3417" t="s">
        <v>2950</v>
      </c>
      <c r="N42" s="3417" t="n">
        <v>153.204702</v>
      </c>
      <c r="O42" s="3417" t="s">
        <v>2950</v>
      </c>
      <c r="P42" s="3417" t="s">
        <v>2950</v>
      </c>
      <c r="Q42" s="3417" t="n">
        <v>59.11703751837769</v>
      </c>
      <c r="R42" s="3417" t="n">
        <v>1.32876325479364</v>
      </c>
      <c r="S42" s="3417" t="n">
        <v>29.925105</v>
      </c>
      <c r="T42" s="3417" t="n">
        <v>0.44817278247895</v>
      </c>
      <c r="U42" s="3417" t="s">
        <v>2950</v>
      </c>
      <c r="V42" s="3416" t="s">
        <v>1185</v>
      </c>
      <c r="W42" s="3417" t="s">
        <v>2950</v>
      </c>
      <c r="X42" s="3417" t="s">
        <v>2950</v>
      </c>
      <c r="Y42" s="3417" t="s">
        <v>2950</v>
      </c>
      <c r="Z42" s="3417" t="s">
        <v>2950</v>
      </c>
      <c r="AA42" s="3417" t="s">
        <v>2950</v>
      </c>
      <c r="AB42" s="3417" t="s">
        <v>2950</v>
      </c>
      <c r="AC42" s="3417" t="s">
        <v>2950</v>
      </c>
      <c r="AD42" s="3417" t="s">
        <v>2950</v>
      </c>
      <c r="AE42" s="3417" t="s">
        <v>2950</v>
      </c>
      <c r="AF42" s="3417" t="s">
        <v>2950</v>
      </c>
      <c r="AG42" s="3416" t="s">
        <v>1185</v>
      </c>
      <c r="AH42" s="3417" t="s">
        <v>2950</v>
      </c>
      <c r="AI42" s="3417" t="s">
        <v>2950</v>
      </c>
      <c r="AJ42" s="3417" t="s">
        <v>2950</v>
      </c>
    </row>
    <row r="43" spans="1:36" ht="12" x14ac:dyDescent="0.15">
      <c r="A43" s="1146" t="s">
        <v>423</v>
      </c>
      <c r="B43" s="3417" t="s">
        <v>2950</v>
      </c>
      <c r="C43" s="3417" t="s">
        <v>2950</v>
      </c>
      <c r="D43" s="3417" t="s">
        <v>2950</v>
      </c>
      <c r="E43" s="3417" t="s">
        <v>2950</v>
      </c>
      <c r="F43" s="3417" t="s">
        <v>2950</v>
      </c>
      <c r="G43" s="3417" t="s">
        <v>2950</v>
      </c>
      <c r="H43" s="3417" t="s">
        <v>2950</v>
      </c>
      <c r="I43" s="3417" t="s">
        <v>2950</v>
      </c>
      <c r="J43" s="3417" t="s">
        <v>2950</v>
      </c>
      <c r="K43" s="3417" t="s">
        <v>2950</v>
      </c>
      <c r="L43" s="3417" t="s">
        <v>2950</v>
      </c>
      <c r="M43" s="3417" t="s">
        <v>2950</v>
      </c>
      <c r="N43" s="3417" t="s">
        <v>2950</v>
      </c>
      <c r="O43" s="3417" t="s">
        <v>2950</v>
      </c>
      <c r="P43" s="3417" t="s">
        <v>2950</v>
      </c>
      <c r="Q43" s="3417" t="s">
        <v>2950</v>
      </c>
      <c r="R43" s="3417" t="s">
        <v>2950</v>
      </c>
      <c r="S43" s="3417" t="s">
        <v>2950</v>
      </c>
      <c r="T43" s="3417" t="s">
        <v>2950</v>
      </c>
      <c r="U43" s="3417" t="s">
        <v>2950</v>
      </c>
      <c r="V43" s="3416" t="s">
        <v>1185</v>
      </c>
      <c r="W43" s="3417" t="s">
        <v>2950</v>
      </c>
      <c r="X43" s="3417" t="s">
        <v>2950</v>
      </c>
      <c r="Y43" s="3417" t="s">
        <v>2950</v>
      </c>
      <c r="Z43" s="3417" t="s">
        <v>2950</v>
      </c>
      <c r="AA43" s="3417" t="s">
        <v>2950</v>
      </c>
      <c r="AB43" s="3417" t="s">
        <v>2950</v>
      </c>
      <c r="AC43" s="3417" t="s">
        <v>2950</v>
      </c>
      <c r="AD43" s="3417" t="s">
        <v>2950</v>
      </c>
      <c r="AE43" s="3417" t="s">
        <v>2950</v>
      </c>
      <c r="AF43" s="3417" t="s">
        <v>2950</v>
      </c>
      <c r="AG43" s="3416" t="s">
        <v>1185</v>
      </c>
      <c r="AH43" s="3417" t="s">
        <v>2950</v>
      </c>
      <c r="AI43" s="3417" t="n">
        <v>36.48</v>
      </c>
      <c r="AJ43" s="3417" t="s">
        <v>2950</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2996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2999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3000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347362.96710726066</v>
      </c>
      <c r="C7" s="3417" t="n">
        <v>419.7890593624919</v>
      </c>
      <c r="D7" s="3417" t="n">
        <v>13.05122999944114</v>
      </c>
      <c r="E7" s="3417" t="n">
        <v>987.485451872725</v>
      </c>
      <c r="F7" s="3417" t="n">
        <v>2337.9918205503423</v>
      </c>
      <c r="G7" s="3417" t="n">
        <v>284.4040192074042</v>
      </c>
      <c r="H7" s="3417" t="n">
        <v>2265.1650925699437</v>
      </c>
    </row>
    <row r="8" spans="1:8" ht="12.75" customHeight="1" x14ac:dyDescent="0.15">
      <c r="A8" s="718" t="s">
        <v>17</v>
      </c>
      <c r="B8" s="3417" t="n">
        <v>347204.89988744975</v>
      </c>
      <c r="C8" s="3417" t="n">
        <v>82.30139213318738</v>
      </c>
      <c r="D8" s="3417" t="n">
        <v>13.04909488023184</v>
      </c>
      <c r="E8" s="3417" t="n">
        <v>987.485451872725</v>
      </c>
      <c r="F8" s="3417" t="n">
        <v>2337.9918205503423</v>
      </c>
      <c r="G8" s="3417" t="n">
        <v>284.4040192074042</v>
      </c>
      <c r="H8" s="3417" t="n">
        <v>2265.1650925699437</v>
      </c>
    </row>
    <row r="9" spans="1:8" ht="12" customHeight="1" x14ac:dyDescent="0.15">
      <c r="A9" s="711" t="s">
        <v>18</v>
      </c>
      <c r="B9" s="3417" t="n">
        <v>144744.48127616124</v>
      </c>
      <c r="C9" s="3417" t="n">
        <v>2.03238138151858</v>
      </c>
      <c r="D9" s="3417" t="n">
        <v>4.14292611274624</v>
      </c>
      <c r="E9" s="3417" t="n">
        <v>387.26174986000007</v>
      </c>
      <c r="F9" s="3417" t="n">
        <v>88.2293928</v>
      </c>
      <c r="G9" s="3417" t="n">
        <v>6.6043918372</v>
      </c>
      <c r="H9" s="3417" t="n">
        <v>1468.74552282376</v>
      </c>
    </row>
    <row r="10" spans="1:8" ht="12" customHeight="1" x14ac:dyDescent="0.15">
      <c r="A10" s="713" t="s">
        <v>19</v>
      </c>
      <c r="B10" s="3417" t="n">
        <v>134279.8244095127</v>
      </c>
      <c r="C10" s="3417" t="n">
        <v>1.85412800582129</v>
      </c>
      <c r="D10" s="3417" t="n">
        <v>4.11978730627051</v>
      </c>
      <c r="E10" s="3415" t="n">
        <v>300.05657598000005</v>
      </c>
      <c r="F10" s="3415" t="n">
        <v>35.66494452</v>
      </c>
      <c r="G10" s="3415" t="n">
        <v>3.0657538432</v>
      </c>
      <c r="H10" s="3415" t="n">
        <v>1465.51107660554</v>
      </c>
    </row>
    <row r="11" spans="1:8" ht="12" customHeight="1" x14ac:dyDescent="0.15">
      <c r="A11" s="713" t="s">
        <v>20</v>
      </c>
      <c r="B11" s="3417" t="n">
        <v>8347.465808273715</v>
      </c>
      <c r="C11" s="3417" t="n">
        <v>0.16446154306</v>
      </c>
      <c r="D11" s="3417" t="n">
        <v>0.021759623212</v>
      </c>
      <c r="E11" s="3415" t="n">
        <v>84.03511888</v>
      </c>
      <c r="F11" s="3415" t="n">
        <v>51.65871828</v>
      </c>
      <c r="G11" s="3415" t="n">
        <v>3.417873994</v>
      </c>
      <c r="H11" s="3415" t="n">
        <v>0.39694621822</v>
      </c>
    </row>
    <row r="12" spans="1:8" ht="12.75" customHeight="1" x14ac:dyDescent="0.15">
      <c r="A12" s="713" t="s">
        <v>21</v>
      </c>
      <c r="B12" s="3417" t="n">
        <v>2117.1910583748463</v>
      </c>
      <c r="C12" s="3417" t="n">
        <v>0.01379183263729</v>
      </c>
      <c r="D12" s="3417" t="n">
        <v>0.00137918326373</v>
      </c>
      <c r="E12" s="3415" t="n">
        <v>3.170055</v>
      </c>
      <c r="F12" s="3415" t="n">
        <v>0.90573</v>
      </c>
      <c r="G12" s="3415" t="n">
        <v>0.120764</v>
      </c>
      <c r="H12" s="3415" t="n">
        <v>2.8375</v>
      </c>
    </row>
    <row r="13" spans="1:8" ht="12" customHeight="1" x14ac:dyDescent="0.15">
      <c r="A13" s="719" t="s">
        <v>22</v>
      </c>
      <c r="B13" s="3417" t="n">
        <v>59839.628239099795</v>
      </c>
      <c r="C13" s="3417" t="n">
        <v>3.29233951019712</v>
      </c>
      <c r="D13" s="3417" t="n">
        <v>0.52800224596436</v>
      </c>
      <c r="E13" s="3417" t="n">
        <v>237.95622162</v>
      </c>
      <c r="F13" s="3417" t="n">
        <v>491.86805114</v>
      </c>
      <c r="G13" s="3417" t="n">
        <v>59.109784152</v>
      </c>
      <c r="H13" s="3417" t="n">
        <v>493.422103686</v>
      </c>
    </row>
    <row r="14" spans="1:8" ht="12" customHeight="1" x14ac:dyDescent="0.15">
      <c r="A14" s="713" t="s">
        <v>23</v>
      </c>
      <c r="B14" s="3417" t="n">
        <v>4185.9245747954965</v>
      </c>
      <c r="C14" s="3417" t="n">
        <v>0.06484996924254</v>
      </c>
      <c r="D14" s="3417" t="n">
        <v>0.00782621270197</v>
      </c>
      <c r="E14" s="3415" t="n">
        <v>35.26157072</v>
      </c>
      <c r="F14" s="3415" t="n">
        <v>170.51806505999997</v>
      </c>
      <c r="G14" s="3415" t="n">
        <v>17.244976732</v>
      </c>
      <c r="H14" s="3415" t="n">
        <v>123.43899259839999</v>
      </c>
    </row>
    <row r="15" spans="1:8" ht="12" customHeight="1" x14ac:dyDescent="0.15">
      <c r="A15" s="713" t="s">
        <v>24</v>
      </c>
      <c r="B15" s="3417" t="n">
        <v>1404.276626182702</v>
      </c>
      <c r="C15" s="3417" t="n">
        <v>0.04561971946704</v>
      </c>
      <c r="D15" s="3417" t="n">
        <v>0.00586889896286</v>
      </c>
      <c r="E15" s="3415" t="n">
        <v>1.63808</v>
      </c>
      <c r="F15" s="3415" t="n">
        <v>2.00408</v>
      </c>
      <c r="G15" s="3415" t="n">
        <v>0.56621</v>
      </c>
      <c r="H15" s="3415" t="n">
        <v>1.07898</v>
      </c>
    </row>
    <row r="16" spans="1:8" ht="12" customHeight="1" x14ac:dyDescent="0.15">
      <c r="A16" s="713" t="s">
        <v>25</v>
      </c>
      <c r="B16" s="3417" t="n">
        <v>6053.791158476978</v>
      </c>
      <c r="C16" s="3417" t="n">
        <v>0.25691448604077</v>
      </c>
      <c r="D16" s="3417" t="n">
        <v>0.03452295514149</v>
      </c>
      <c r="E16" s="3415" t="n">
        <v>9.74134</v>
      </c>
      <c r="F16" s="3415" t="n">
        <v>15.49672</v>
      </c>
      <c r="G16" s="3415" t="n">
        <v>3.44131</v>
      </c>
      <c r="H16" s="3415" t="n">
        <v>22.34688</v>
      </c>
    </row>
    <row r="17" spans="1:8" ht="12" customHeight="1" x14ac:dyDescent="0.15">
      <c r="A17" s="713" t="s">
        <v>26</v>
      </c>
      <c r="B17" s="3417" t="n">
        <v>1071.7262479777928</v>
      </c>
      <c r="C17" s="3417" t="n">
        <v>0.0583300778733</v>
      </c>
      <c r="D17" s="3417" t="n">
        <v>0.00843720523758</v>
      </c>
      <c r="E17" s="3415" t="n">
        <v>1.81357</v>
      </c>
      <c r="F17" s="3415" t="n">
        <v>3.05872</v>
      </c>
      <c r="G17" s="3415" t="n">
        <v>0.50495</v>
      </c>
      <c r="H17" s="3415" t="n">
        <v>9.30737</v>
      </c>
    </row>
    <row r="18" spans="1:8" ht="12" customHeight="1" x14ac:dyDescent="0.15">
      <c r="A18" s="713" t="s">
        <v>27</v>
      </c>
      <c r="B18" s="3417" t="n">
        <v>4943.027379423342</v>
      </c>
      <c r="C18" s="3417" t="n">
        <v>0.27696537907524</v>
      </c>
      <c r="D18" s="3417" t="n">
        <v>0.06929362050466</v>
      </c>
      <c r="E18" s="3415" t="n">
        <v>7.7931</v>
      </c>
      <c r="F18" s="3415" t="n">
        <v>15.8904</v>
      </c>
      <c r="G18" s="3415" t="n">
        <v>2.4516</v>
      </c>
      <c r="H18" s="3415" t="n">
        <v>43.28883999999999</v>
      </c>
    </row>
    <row r="19" spans="1:8" ht="12.75" customHeight="1" x14ac:dyDescent="0.15">
      <c r="A19" s="713" t="s">
        <v>28</v>
      </c>
      <c r="B19" s="3417" t="n">
        <v>31482.176711636734</v>
      </c>
      <c r="C19" s="3417" t="n">
        <v>2.09174979471951</v>
      </c>
      <c r="D19" s="3417" t="n">
        <v>0.32964768472235</v>
      </c>
      <c r="E19" s="3415" t="n">
        <v>159.90345698000002</v>
      </c>
      <c r="F19" s="3415" t="n">
        <v>260.79737622</v>
      </c>
      <c r="G19" s="3415" t="n">
        <v>30.15241748</v>
      </c>
      <c r="H19" s="3415" t="n">
        <v>221.6238960142</v>
      </c>
    </row>
    <row r="20" spans="1:8" ht="13" x14ac:dyDescent="0.15">
      <c r="A20" s="720" t="s">
        <v>29</v>
      </c>
      <c r="B20" s="3417" t="n">
        <v>10698.705540606748</v>
      </c>
      <c r="C20" s="3417" t="n">
        <v>0.49791008377872</v>
      </c>
      <c r="D20" s="3417" t="n">
        <v>0.07240566869345</v>
      </c>
      <c r="E20" s="3415" t="n">
        <v>21.80510392</v>
      </c>
      <c r="F20" s="3415" t="n">
        <v>24.10268986</v>
      </c>
      <c r="G20" s="3415" t="n">
        <v>4.74831994</v>
      </c>
      <c r="H20" s="3415" t="n">
        <v>72.33714507340001</v>
      </c>
    </row>
    <row r="21" spans="1:8" ht="12" customHeight="1" x14ac:dyDescent="0.15">
      <c r="A21" s="719" t="s">
        <v>30</v>
      </c>
      <c r="B21" s="3417" t="n">
        <v>80207.78079172876</v>
      </c>
      <c r="C21" s="3417" t="n">
        <v>15.41390395474755</v>
      </c>
      <c r="D21" s="3417" t="n">
        <v>4.18815943839435</v>
      </c>
      <c r="E21" s="3417" t="n">
        <v>244.62681221272493</v>
      </c>
      <c r="F21" s="3417" t="n">
        <v>498.3729852903421</v>
      </c>
      <c r="G21" s="3417" t="n">
        <v>68.90905424720415</v>
      </c>
      <c r="H21" s="3417" t="n">
        <v>2.30868951678355</v>
      </c>
    </row>
    <row r="22" spans="1:8" ht="12" customHeight="1" x14ac:dyDescent="0.15">
      <c r="A22" s="713" t="s">
        <v>31</v>
      </c>
      <c r="B22" s="3417" t="n">
        <v>4236.85964985143</v>
      </c>
      <c r="C22" s="3417" t="n">
        <v>0.059630838</v>
      </c>
      <c r="D22" s="3417" t="n">
        <v>0.1433196889</v>
      </c>
      <c r="E22" s="3415" t="n">
        <v>17.86320772</v>
      </c>
      <c r="F22" s="3415" t="n">
        <v>10.40118641</v>
      </c>
      <c r="G22" s="3415" t="n">
        <v>4.3180509</v>
      </c>
      <c r="H22" s="3415" t="n">
        <v>1.307554088</v>
      </c>
    </row>
    <row r="23" spans="1:8" ht="12" customHeight="1" x14ac:dyDescent="0.15">
      <c r="A23" s="713" t="s">
        <v>32</v>
      </c>
      <c r="B23" s="3417" t="n">
        <v>74055.25040659579</v>
      </c>
      <c r="C23" s="3417" t="n">
        <v>15.233540459862</v>
      </c>
      <c r="D23" s="3417" t="n">
        <v>3.887360943006</v>
      </c>
      <c r="E23" s="3415" t="n">
        <v>217.32139749272494</v>
      </c>
      <c r="F23" s="3415" t="n">
        <v>486.40747638034213</v>
      </c>
      <c r="G23" s="3415" t="n">
        <v>63.77569104720415</v>
      </c>
      <c r="H23" s="3415" t="n">
        <v>0.11249537878355</v>
      </c>
    </row>
    <row r="24" spans="1:8" ht="12" customHeight="1" x14ac:dyDescent="0.15">
      <c r="A24" s="713" t="s">
        <v>33</v>
      </c>
      <c r="B24" s="3417" t="n">
        <v>334.93615224397</v>
      </c>
      <c r="C24" s="3417" t="n">
        <v>0.01892945688555</v>
      </c>
      <c r="D24" s="3417" t="n">
        <v>0.13045360648835</v>
      </c>
      <c r="E24" s="3415" t="n">
        <v>5.502</v>
      </c>
      <c r="F24" s="3415" t="n">
        <v>1.1235</v>
      </c>
      <c r="G24" s="3415" t="n">
        <v>0.48825</v>
      </c>
      <c r="H24" s="3415" t="s">
        <v>2942</v>
      </c>
    </row>
    <row r="25" spans="1:8" ht="12" customHeight="1" x14ac:dyDescent="0.15">
      <c r="A25" s="713" t="s">
        <v>34</v>
      </c>
      <c r="B25" s="3417" t="n">
        <v>959.947583037565</v>
      </c>
      <c r="C25" s="3417" t="n">
        <v>0.0907032</v>
      </c>
      <c r="D25" s="3417" t="n">
        <v>0.0259152</v>
      </c>
      <c r="E25" s="3415" t="n">
        <v>3.1786</v>
      </c>
      <c r="F25" s="3415" t="n">
        <v>0.16882</v>
      </c>
      <c r="G25" s="3415" t="n">
        <v>0.07682</v>
      </c>
      <c r="H25" s="3415" t="n">
        <v>0.8832</v>
      </c>
    </row>
    <row r="26" spans="1:8" ht="12" customHeight="1" x14ac:dyDescent="0.15">
      <c r="A26" s="713" t="s">
        <v>35</v>
      </c>
      <c r="B26" s="3417" t="n">
        <v>620.787</v>
      </c>
      <c r="C26" s="3417" t="n">
        <v>0.0111</v>
      </c>
      <c r="D26" s="3417" t="n">
        <v>0.00111</v>
      </c>
      <c r="E26" s="3415" t="n">
        <v>0.761607</v>
      </c>
      <c r="F26" s="3415" t="n">
        <v>0.2720025</v>
      </c>
      <c r="G26" s="3415" t="n">
        <v>0.2502423</v>
      </c>
      <c r="H26" s="3415" t="n">
        <v>0.00544005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3042</v>
      </c>
      <c r="B20" s="3418" t="s">
        <v>3042</v>
      </c>
      <c r="C20" s="3415" t="s">
        <v>2761</v>
      </c>
      <c r="D20" s="3415" t="s">
        <v>3009</v>
      </c>
      <c r="E20" s="3418" t="s">
        <v>3009</v>
      </c>
      <c r="F20" s="3415" t="n">
        <v>4.21413977</v>
      </c>
      <c r="G20" s="3415" t="s">
        <v>2950</v>
      </c>
    </row>
    <row r="21">
      <c r="A21" s="3438" t="s">
        <v>3043</v>
      </c>
      <c r="B21" s="3418" t="s">
        <v>3043</v>
      </c>
      <c r="C21" s="3415" t="s">
        <v>2761</v>
      </c>
      <c r="D21" s="3415" t="s">
        <v>3009</v>
      </c>
      <c r="E21" s="3418" t="s">
        <v>3009</v>
      </c>
      <c r="F21" s="3415" t="n">
        <v>0.50991091217887</v>
      </c>
      <c r="G21" s="3415" t="s">
        <v>2950</v>
      </c>
    </row>
    <row r="22">
      <c r="A22" s="3438" t="s">
        <v>3044</v>
      </c>
      <c r="B22" s="3418" t="s">
        <v>3044</v>
      </c>
      <c r="C22" s="3415" t="s">
        <v>2761</v>
      </c>
      <c r="D22" s="3415" t="s">
        <v>3009</v>
      </c>
      <c r="E22" s="3418" t="s">
        <v>2950</v>
      </c>
      <c r="F22" s="3415" t="s">
        <v>2950</v>
      </c>
      <c r="G22" s="3415" t="s">
        <v>2950</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3044</v>
      </c>
      <c r="B25" s="3418" t="s">
        <v>3044</v>
      </c>
      <c r="C25" s="3415" t="s">
        <v>2763</v>
      </c>
      <c r="D25" s="3415" t="s">
        <v>3009</v>
      </c>
      <c r="E25" s="3418" t="s">
        <v>3009</v>
      </c>
      <c r="F25" s="3415" t="n">
        <v>0.04</v>
      </c>
      <c r="G25" s="3415" t="s">
        <v>2950</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3045</v>
      </c>
      <c r="B33" s="3416" t="s">
        <v>1185</v>
      </c>
      <c r="C33" s="3416"/>
      <c r="D33" s="3416" t="s">
        <v>1185</v>
      </c>
      <c r="E33" s="3416" t="s">
        <v>1185</v>
      </c>
      <c r="F33" s="3418" t="n">
        <v>42.232068</v>
      </c>
      <c r="G33" s="3418" t="s">
        <v>1185</v>
      </c>
    </row>
    <row r="34">
      <c r="A34" s="3435" t="s">
        <v>389</v>
      </c>
      <c r="B34" s="3418" t="s">
        <v>389</v>
      </c>
      <c r="C34" s="3415" t="s">
        <v>2764</v>
      </c>
      <c r="D34" s="3415" t="n">
        <v>0.006</v>
      </c>
      <c r="E34" s="3418" t="n">
        <v>1000.0</v>
      </c>
      <c r="F34" s="3415" t="n">
        <v>0.006</v>
      </c>
      <c r="G34" s="3415" t="s">
        <v>2950</v>
      </c>
    </row>
    <row r="35">
      <c r="A35" s="3435" t="s">
        <v>3042</v>
      </c>
      <c r="B35" s="3418" t="s">
        <v>3042</v>
      </c>
      <c r="C35" s="3415" t="s">
        <v>2764</v>
      </c>
      <c r="D35" s="3415" t="n">
        <v>0.0012</v>
      </c>
      <c r="E35" s="3418" t="n">
        <v>1000.0</v>
      </c>
      <c r="F35" s="3415" t="n">
        <v>0.0012</v>
      </c>
      <c r="G35" s="3415" t="s">
        <v>2950</v>
      </c>
    </row>
    <row r="36">
      <c r="A36" s="3435" t="s">
        <v>3044</v>
      </c>
      <c r="B36" s="3418" t="s">
        <v>3044</v>
      </c>
      <c r="C36" s="3415" t="s">
        <v>2764</v>
      </c>
      <c r="D36" s="3415" t="n">
        <v>1.848</v>
      </c>
      <c r="E36" s="3418" t="n">
        <v>1000.0</v>
      </c>
      <c r="F36" s="3415" t="n">
        <v>1.848</v>
      </c>
      <c r="G36" s="3415" t="s">
        <v>2950</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164.472</v>
      </c>
      <c r="D21" s="3415" t="n">
        <v>1024.5937</v>
      </c>
      <c r="E21" s="3415" t="s">
        <v>2950</v>
      </c>
      <c r="F21" s="3418" t="s">
        <v>2943</v>
      </c>
      <c r="G21" s="3418" t="n">
        <v>4.643704133648</v>
      </c>
      <c r="H21" s="3418" t="s">
        <v>2943</v>
      </c>
      <c r="I21" s="3415" t="s">
        <v>2943</v>
      </c>
      <c r="J21" s="3415" t="n">
        <v>47.5791</v>
      </c>
      <c r="K21" s="3415" t="s">
        <v>2943</v>
      </c>
      <c r="L21" s="3415" t="s">
        <v>2950</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14.518</v>
      </c>
      <c r="D28" s="3415" t="n">
        <v>32.13059894866224</v>
      </c>
      <c r="E28" s="3416" t="s">
        <v>1185</v>
      </c>
      <c r="F28" s="3418" t="s">
        <v>2943</v>
      </c>
      <c r="G28" s="3418" t="n">
        <v>16.584850919335</v>
      </c>
      <c r="H28" s="3416" t="s">
        <v>1185</v>
      </c>
      <c r="I28" s="3415" t="s">
        <v>2943</v>
      </c>
      <c r="J28" s="3415" t="n">
        <v>5.32881193512494</v>
      </c>
      <c r="K28" s="3416" t="s">
        <v>1185</v>
      </c>
      <c r="L28" s="3415" t="s">
        <v>2950</v>
      </c>
    </row>
    <row r="29">
      <c r="A29" s="3438" t="s">
        <v>390</v>
      </c>
      <c r="B29" s="3418" t="s">
        <v>390</v>
      </c>
      <c r="C29" s="3415" t="n">
        <v>1.105</v>
      </c>
      <c r="D29" s="3415" t="n">
        <v>4.4790563</v>
      </c>
      <c r="E29" s="3416" t="s">
        <v>1185</v>
      </c>
      <c r="F29" s="3418" t="s">
        <v>2943</v>
      </c>
      <c r="G29" s="3418" t="n">
        <v>15.0</v>
      </c>
      <c r="H29" s="3416" t="s">
        <v>1185</v>
      </c>
      <c r="I29" s="3415" t="s">
        <v>2943</v>
      </c>
      <c r="J29" s="3415" t="n">
        <v>0.671858445</v>
      </c>
      <c r="K29" s="3416" t="s">
        <v>1185</v>
      </c>
      <c r="L29" s="3415" t="s">
        <v>2950</v>
      </c>
    </row>
    <row r="30">
      <c r="A30" s="3438" t="s">
        <v>391</v>
      </c>
      <c r="B30" s="3418" t="s">
        <v>391</v>
      </c>
      <c r="C30" s="3415" t="s">
        <v>2950</v>
      </c>
      <c r="D30" s="3415" t="n">
        <v>0.1045252199593</v>
      </c>
      <c r="E30" s="3416" t="s">
        <v>1185</v>
      </c>
      <c r="F30" s="3418" t="s">
        <v>2943</v>
      </c>
      <c r="G30" s="3418" t="n">
        <v>14.999999999995</v>
      </c>
      <c r="H30" s="3416" t="s">
        <v>1185</v>
      </c>
      <c r="I30" s="3415" t="s">
        <v>2943</v>
      </c>
      <c r="J30" s="3415" t="n">
        <v>0.01567878299389</v>
      </c>
      <c r="K30" s="3416" t="s">
        <v>1185</v>
      </c>
      <c r="L30" s="3415" t="s">
        <v>2950</v>
      </c>
    </row>
    <row r="31">
      <c r="A31" s="3438" t="s">
        <v>392</v>
      </c>
      <c r="B31" s="3418" t="s">
        <v>392</v>
      </c>
      <c r="C31" s="3415" t="n">
        <v>2.7</v>
      </c>
      <c r="D31" s="3415" t="n">
        <v>3.4050215509375</v>
      </c>
      <c r="E31" s="3416" t="s">
        <v>1185</v>
      </c>
      <c r="F31" s="3418" t="s">
        <v>2943</v>
      </c>
      <c r="G31" s="3418" t="n">
        <v>15.0</v>
      </c>
      <c r="H31" s="3416" t="s">
        <v>1185</v>
      </c>
      <c r="I31" s="3415" t="s">
        <v>2943</v>
      </c>
      <c r="J31" s="3415" t="n">
        <v>0.51075323264062</v>
      </c>
      <c r="K31" s="3416" t="s">
        <v>1185</v>
      </c>
      <c r="L31" s="3415" t="s">
        <v>2950</v>
      </c>
    </row>
    <row r="32">
      <c r="A32" s="3438" t="s">
        <v>393</v>
      </c>
      <c r="B32" s="3418" t="s">
        <v>393</v>
      </c>
      <c r="C32" s="3415" t="s">
        <v>2950</v>
      </c>
      <c r="D32" s="3415" t="n">
        <v>144.67107975775588</v>
      </c>
      <c r="E32" s="3416" t="s">
        <v>1185</v>
      </c>
      <c r="F32" s="3418" t="s">
        <v>2950</v>
      </c>
      <c r="G32" s="3418" t="n">
        <v>15.0</v>
      </c>
      <c r="H32" s="3416" t="s">
        <v>1185</v>
      </c>
      <c r="I32" s="3415" t="s">
        <v>2950</v>
      </c>
      <c r="J32" s="3415" t="n">
        <v>21.70066196366338</v>
      </c>
      <c r="K32" s="3416" t="s">
        <v>1185</v>
      </c>
      <c r="L32" s="3415" t="s">
        <v>2950</v>
      </c>
    </row>
    <row r="33">
      <c r="A33" s="3438" t="s">
        <v>394</v>
      </c>
      <c r="B33" s="3418" t="s">
        <v>394</v>
      </c>
      <c r="C33" s="3415" t="s">
        <v>2950</v>
      </c>
      <c r="D33" s="3415" t="n">
        <v>0.0223679678125</v>
      </c>
      <c r="E33" s="3416" t="s">
        <v>1185</v>
      </c>
      <c r="F33" s="3418" t="s">
        <v>2943</v>
      </c>
      <c r="G33" s="3418" t="n">
        <v>15.000000000022</v>
      </c>
      <c r="H33" s="3416" t="s">
        <v>1185</v>
      </c>
      <c r="I33" s="3415" t="s">
        <v>2943</v>
      </c>
      <c r="J33" s="3415" t="n">
        <v>0.00335519517188</v>
      </c>
      <c r="K33" s="3416" t="s">
        <v>1185</v>
      </c>
      <c r="L33" s="3415" t="s">
        <v>2950</v>
      </c>
    </row>
    <row r="34">
      <c r="A34" s="3438" t="s">
        <v>395</v>
      </c>
      <c r="B34" s="3418" t="s">
        <v>395</v>
      </c>
      <c r="C34" s="3415" t="n">
        <v>3167.177</v>
      </c>
      <c r="D34" s="3415" t="n">
        <v>13489.382827415746</v>
      </c>
      <c r="E34" s="3416" t="s">
        <v>1185</v>
      </c>
      <c r="F34" s="3418" t="s">
        <v>2943</v>
      </c>
      <c r="G34" s="3418" t="n">
        <v>23.376768802214</v>
      </c>
      <c r="H34" s="3416" t="s">
        <v>1185</v>
      </c>
      <c r="I34" s="3415" t="s">
        <v>2943</v>
      </c>
      <c r="J34" s="3415" t="n">
        <v>3153.381836410551</v>
      </c>
      <c r="K34" s="3416" t="s">
        <v>1185</v>
      </c>
      <c r="L34" s="3415" t="s">
        <v>2950</v>
      </c>
    </row>
    <row r="35">
      <c r="A35" s="3438" t="s">
        <v>396</v>
      </c>
      <c r="B35" s="3418" t="s">
        <v>396</v>
      </c>
      <c r="C35" s="3415" t="s">
        <v>2950</v>
      </c>
      <c r="D35" s="3415" t="n">
        <v>0.00256461670625</v>
      </c>
      <c r="E35" s="3416" t="s">
        <v>1185</v>
      </c>
      <c r="F35" s="3418" t="s">
        <v>2943</v>
      </c>
      <c r="G35" s="3418" t="n">
        <v>15.000000000097</v>
      </c>
      <c r="H35" s="3416" t="s">
        <v>1185</v>
      </c>
      <c r="I35" s="3415" t="s">
        <v>2943</v>
      </c>
      <c r="J35" s="3415" t="n">
        <v>3.8469250594E-4</v>
      </c>
      <c r="K35" s="3416" t="s">
        <v>1185</v>
      </c>
      <c r="L35" s="3415" t="s">
        <v>2950</v>
      </c>
    </row>
    <row r="36">
      <c r="A36" s="3438" t="s">
        <v>397</v>
      </c>
      <c r="B36" s="3418" t="s">
        <v>397</v>
      </c>
      <c r="C36" s="3415" t="s">
        <v>2950</v>
      </c>
      <c r="D36" s="3415" t="n">
        <v>16.0617200625</v>
      </c>
      <c r="E36" s="3416" t="s">
        <v>1185</v>
      </c>
      <c r="F36" s="3418" t="s">
        <v>2943</v>
      </c>
      <c r="G36" s="3418" t="n">
        <v>15.0</v>
      </c>
      <c r="H36" s="3416" t="s">
        <v>1185</v>
      </c>
      <c r="I36" s="3415" t="s">
        <v>2943</v>
      </c>
      <c r="J36" s="3415" t="n">
        <v>2.409258009375</v>
      </c>
      <c r="K36" s="3416" t="s">
        <v>1185</v>
      </c>
      <c r="L36" s="3415" t="s">
        <v>2950</v>
      </c>
    </row>
    <row r="37">
      <c r="A37" s="3438" t="s">
        <v>399</v>
      </c>
      <c r="B37" s="3418" t="s">
        <v>399</v>
      </c>
      <c r="C37" s="3415" t="n">
        <v>2199.878</v>
      </c>
      <c r="D37" s="3415" t="n">
        <v>10083.221802349923</v>
      </c>
      <c r="E37" s="3416" t="s">
        <v>1185</v>
      </c>
      <c r="F37" s="3418" t="s">
        <v>2943</v>
      </c>
      <c r="G37" s="3418" t="n">
        <v>15.248651550632</v>
      </c>
      <c r="H37" s="3416" t="s">
        <v>1185</v>
      </c>
      <c r="I37" s="3415" t="s">
        <v>2943</v>
      </c>
      <c r="J37" s="3415" t="n">
        <v>1537.5553577176754</v>
      </c>
      <c r="K37" s="3416" t="s">
        <v>1185</v>
      </c>
      <c r="L37" s="3415" t="s">
        <v>2950</v>
      </c>
    </row>
    <row r="38">
      <c r="A38" s="3438" t="s">
        <v>404</v>
      </c>
      <c r="B38" s="3418" t="s">
        <v>404</v>
      </c>
      <c r="C38" s="3415" t="n">
        <v>17.0</v>
      </c>
      <c r="D38" s="3415" t="n">
        <v>40.174677212625</v>
      </c>
      <c r="E38" s="3416" t="s">
        <v>1185</v>
      </c>
      <c r="F38" s="3418" t="s">
        <v>2943</v>
      </c>
      <c r="G38" s="3418" t="n">
        <v>15.0</v>
      </c>
      <c r="H38" s="3416" t="s">
        <v>1185</v>
      </c>
      <c r="I38" s="3415" t="s">
        <v>2943</v>
      </c>
      <c r="J38" s="3415" t="n">
        <v>6.02620158189375</v>
      </c>
      <c r="K38" s="3416" t="s">
        <v>1185</v>
      </c>
      <c r="L38" s="3415" t="s">
        <v>2950</v>
      </c>
    </row>
    <row r="39">
      <c r="A39" s="3438" t="s">
        <v>405</v>
      </c>
      <c r="B39" s="3418" t="s">
        <v>405</v>
      </c>
      <c r="C39" s="3415" t="s">
        <v>2950</v>
      </c>
      <c r="D39" s="3415" t="n">
        <v>12.78271529383008</v>
      </c>
      <c r="E39" s="3416" t="s">
        <v>1185</v>
      </c>
      <c r="F39" s="3418" t="s">
        <v>2943</v>
      </c>
      <c r="G39" s="3418" t="n">
        <v>15.0</v>
      </c>
      <c r="H39" s="3416" t="s">
        <v>1185</v>
      </c>
      <c r="I39" s="3415" t="s">
        <v>2943</v>
      </c>
      <c r="J39" s="3415" t="n">
        <v>1.91740729407451</v>
      </c>
      <c r="K39" s="3416" t="s">
        <v>1185</v>
      </c>
      <c r="L39" s="3415" t="s">
        <v>2950</v>
      </c>
    </row>
    <row r="40">
      <c r="A40" s="3438" t="s">
        <v>406</v>
      </c>
      <c r="B40" s="3418" t="s">
        <v>406</v>
      </c>
      <c r="C40" s="3415" t="n">
        <v>50.89</v>
      </c>
      <c r="D40" s="3415" t="n">
        <v>193.69</v>
      </c>
      <c r="E40" s="3416" t="s">
        <v>1185</v>
      </c>
      <c r="F40" s="3418" t="s">
        <v>2943</v>
      </c>
      <c r="G40" s="3418" t="n">
        <v>15.0</v>
      </c>
      <c r="H40" s="3416" t="s">
        <v>1185</v>
      </c>
      <c r="I40" s="3415" t="s">
        <v>2943</v>
      </c>
      <c r="J40" s="3415" t="n">
        <v>29.0535</v>
      </c>
      <c r="K40" s="3416" t="s">
        <v>1185</v>
      </c>
      <c r="L40" s="3415" t="s">
        <v>2950</v>
      </c>
    </row>
    <row r="41">
      <c r="A41" s="3438" t="s">
        <v>407</v>
      </c>
      <c r="B41" s="3418" t="s">
        <v>407</v>
      </c>
      <c r="C41" s="3415" t="s">
        <v>2950</v>
      </c>
      <c r="D41" s="3415" t="n">
        <v>3.76299565473516</v>
      </c>
      <c r="E41" s="3416" t="s">
        <v>1185</v>
      </c>
      <c r="F41" s="3418" t="s">
        <v>2943</v>
      </c>
      <c r="G41" s="3418" t="n">
        <v>15.0</v>
      </c>
      <c r="H41" s="3416" t="s">
        <v>1185</v>
      </c>
      <c r="I41" s="3415" t="s">
        <v>2943</v>
      </c>
      <c r="J41" s="3415" t="n">
        <v>0.56444934821027</v>
      </c>
      <c r="K41" s="3416" t="s">
        <v>1185</v>
      </c>
      <c r="L41" s="3415" t="s">
        <v>2950</v>
      </c>
    </row>
    <row r="42">
      <c r="A42" s="3438" t="s">
        <v>3046</v>
      </c>
      <c r="B42" s="3418" t="s">
        <v>3046</v>
      </c>
      <c r="C42" s="3415" t="s">
        <v>2950</v>
      </c>
      <c r="D42" s="3415" t="s">
        <v>2950</v>
      </c>
      <c r="E42" s="3416" t="s">
        <v>1185</v>
      </c>
      <c r="F42" s="3418" t="s">
        <v>2950</v>
      </c>
      <c r="G42" s="3418" t="s">
        <v>2950</v>
      </c>
      <c r="H42" s="3416" t="s">
        <v>1185</v>
      </c>
      <c r="I42" s="3415" t="s">
        <v>2950</v>
      </c>
      <c r="J42" s="3415" t="s">
        <v>2950</v>
      </c>
      <c r="K42" s="3416" t="s">
        <v>1185</v>
      </c>
      <c r="L42" s="3415" t="s">
        <v>2950</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3044</v>
      </c>
      <c r="B46" s="3418" t="s">
        <v>3044</v>
      </c>
      <c r="C46" s="3415" t="n">
        <v>80.002</v>
      </c>
      <c r="D46" s="3415" t="s">
        <v>2950</v>
      </c>
      <c r="E46" s="3415" t="s">
        <v>2950</v>
      </c>
      <c r="F46" s="3418" t="n">
        <v>1.99995000125</v>
      </c>
      <c r="G46" s="3418" t="s">
        <v>2943</v>
      </c>
      <c r="H46" s="3418" t="s">
        <v>2943</v>
      </c>
      <c r="I46" s="3415" t="n">
        <v>1.6</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2993</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2994</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2996</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2997</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2998</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3000</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1295.3477093333333</v>
      </c>
      <c r="C7" s="3417" t="n">
        <v>1218.5784248872108</v>
      </c>
      <c r="D7" s="3417" t="n">
        <v>91.05357980047637</v>
      </c>
      <c r="E7" s="3417" t="s">
        <v>2947</v>
      </c>
      <c r="F7" s="3417" t="s">
        <v>2951</v>
      </c>
      <c r="G7" s="3417" t="n">
        <v>418.82558851292004</v>
      </c>
    </row>
    <row r="8" spans="1:7" ht="13.5" customHeight="1" x14ac:dyDescent="0.15">
      <c r="A8" s="1093" t="s">
        <v>495</v>
      </c>
      <c r="B8" s="3416" t="s">
        <v>1185</v>
      </c>
      <c r="C8" s="3417" t="n">
        <v>1203.839174435462</v>
      </c>
      <c r="D8" s="3417" t="n">
        <v>13.24771336727341</v>
      </c>
      <c r="E8" s="3416" t="s">
        <v>1185</v>
      </c>
      <c r="F8" s="3416" t="s">
        <v>1185</v>
      </c>
      <c r="G8" s="3417" t="n">
        <v>202.76360763861</v>
      </c>
    </row>
    <row r="9" spans="1:7" ht="12" customHeight="1" x14ac:dyDescent="0.15">
      <c r="A9" s="1093" t="s">
        <v>496</v>
      </c>
      <c r="B9" s="3416" t="s">
        <v>1185</v>
      </c>
      <c r="C9" s="3417" t="n">
        <v>1079.3580128754618</v>
      </c>
      <c r="D9" s="3416" t="s">
        <v>1185</v>
      </c>
      <c r="E9" s="3416" t="s">
        <v>1185</v>
      </c>
      <c r="F9" s="3416" t="s">
        <v>1185</v>
      </c>
      <c r="G9" s="3416" t="s">
        <v>1185</v>
      </c>
    </row>
    <row r="10" spans="1:7" ht="13.5" customHeight="1" x14ac:dyDescent="0.15">
      <c r="A10" s="1078" t="s">
        <v>497</v>
      </c>
      <c r="B10" s="3416" t="s">
        <v>1185</v>
      </c>
      <c r="C10" s="3417" t="n">
        <v>857.5386888754618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447.8900936338379</v>
      </c>
      <c r="D12" s="3416" t="s">
        <v>1185</v>
      </c>
      <c r="E12" s="3416" t="s">
        <v>1185</v>
      </c>
      <c r="F12" s="3416" t="s">
        <v>1185</v>
      </c>
      <c r="G12" s="3416" t="s">
        <v>1185</v>
      </c>
    </row>
    <row r="13" spans="1:7" ht="12" customHeight="1" x14ac:dyDescent="0.15">
      <c r="A13" s="1213" t="s">
        <v>500</v>
      </c>
      <c r="B13" s="3416" t="s">
        <v>1185</v>
      </c>
      <c r="C13" s="3417" t="n">
        <v>409.6485952416239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158.14656100000002</v>
      </c>
      <c r="D20" s="3416" t="s">
        <v>1185</v>
      </c>
      <c r="E20" s="3416" t="s">
        <v>1185</v>
      </c>
      <c r="F20" s="3416" t="s">
        <v>1185</v>
      </c>
      <c r="G20" s="3416" t="s">
        <v>1185</v>
      </c>
    </row>
    <row r="21" spans="1:7" ht="12" customHeight="1" x14ac:dyDescent="0.15">
      <c r="A21" s="1078" t="s">
        <v>508</v>
      </c>
      <c r="B21" s="3416" t="s">
        <v>1185</v>
      </c>
      <c r="C21" s="3417" t="n">
        <v>0.001299</v>
      </c>
      <c r="D21" s="3416" t="s">
        <v>1185</v>
      </c>
      <c r="E21" s="3416" t="s">
        <v>1185</v>
      </c>
      <c r="F21" s="3416" t="s">
        <v>1185</v>
      </c>
      <c r="G21" s="3416" t="s">
        <v>1185</v>
      </c>
    </row>
    <row r="22" spans="1:7" ht="12" customHeight="1" x14ac:dyDescent="0.15">
      <c r="A22" s="1078" t="s">
        <v>509</v>
      </c>
      <c r="B22" s="3416" t="s">
        <v>1185</v>
      </c>
      <c r="C22" s="3417" t="n">
        <v>63.67146400000001</v>
      </c>
      <c r="D22" s="3416" t="s">
        <v>1185</v>
      </c>
      <c r="E22" s="3416" t="s">
        <v>1185</v>
      </c>
      <c r="F22" s="3416" t="s">
        <v>1185</v>
      </c>
      <c r="G22" s="3416" t="s">
        <v>1185</v>
      </c>
    </row>
    <row r="23" spans="1:7" ht="12.75" customHeight="1" x14ac:dyDescent="0.15">
      <c r="A23" s="3432" t="s">
        <v>3047</v>
      </c>
      <c r="B23" s="3416" t="s">
        <v>1185</v>
      </c>
      <c r="C23" s="3417" t="n">
        <v>7.814015</v>
      </c>
      <c r="D23" s="3416"/>
      <c r="E23" s="3416" t="s">
        <v>1185</v>
      </c>
      <c r="F23" s="3416" t="s">
        <v>1185</v>
      </c>
      <c r="G23" s="3416"/>
    </row>
    <row r="24">
      <c r="A24" s="3432" t="s">
        <v>3048</v>
      </c>
      <c r="B24" s="3416" t="s">
        <v>1185</v>
      </c>
      <c r="C24" s="3417" t="n">
        <v>0.073554</v>
      </c>
      <c r="D24" s="3416"/>
      <c r="E24" s="3416" t="s">
        <v>1185</v>
      </c>
      <c r="F24" s="3416" t="s">
        <v>1185</v>
      </c>
      <c r="G24" s="3416"/>
    </row>
    <row r="25">
      <c r="A25" s="3432" t="s">
        <v>3049</v>
      </c>
      <c r="B25" s="3416" t="s">
        <v>1185</v>
      </c>
      <c r="C25" s="3417" t="n">
        <v>51.72649500000001</v>
      </c>
      <c r="D25" s="3416"/>
      <c r="E25" s="3416" t="s">
        <v>1185</v>
      </c>
      <c r="F25" s="3416" t="s">
        <v>1185</v>
      </c>
      <c r="G25" s="3416"/>
    </row>
    <row r="26">
      <c r="A26" s="3432" t="s">
        <v>3050</v>
      </c>
      <c r="B26" s="3416" t="s">
        <v>1185</v>
      </c>
      <c r="C26" s="3417" t="n">
        <v>2.16072</v>
      </c>
      <c r="D26" s="3416"/>
      <c r="E26" s="3416" t="s">
        <v>1185</v>
      </c>
      <c r="F26" s="3416" t="s">
        <v>1185</v>
      </c>
      <c r="G26" s="3416"/>
    </row>
    <row r="27">
      <c r="A27" s="3432" t="s">
        <v>3051</v>
      </c>
      <c r="B27" s="3416" t="s">
        <v>1185</v>
      </c>
      <c r="C27" s="3417" t="n">
        <v>1.89668</v>
      </c>
      <c r="D27" s="3416"/>
      <c r="E27" s="3416" t="s">
        <v>1185</v>
      </c>
      <c r="F27" s="3416" t="s">
        <v>1185</v>
      </c>
      <c r="G27" s="3416"/>
    </row>
    <row r="28">
      <c r="A28" s="3432" t="s">
        <v>3052</v>
      </c>
      <c r="B28" s="3416" t="s">
        <v>1185</v>
      </c>
      <c r="C28" s="3417" t="s">
        <v>2942</v>
      </c>
      <c r="D28" s="3416"/>
      <c r="E28" s="3416" t="s">
        <v>1185</v>
      </c>
      <c r="F28" s="3416" t="s">
        <v>1185</v>
      </c>
      <c r="G28" s="3416"/>
    </row>
    <row r="29" spans="1:7" ht="12" customHeight="1" x14ac:dyDescent="0.15">
      <c r="A29" s="1215" t="s">
        <v>2811</v>
      </c>
      <c r="B29" s="3416" t="s">
        <v>1185</v>
      </c>
      <c r="C29" s="3417" t="s">
        <v>2950</v>
      </c>
      <c r="D29" s="3416" t="s">
        <v>1185</v>
      </c>
      <c r="E29" s="3416" t="s">
        <v>1185</v>
      </c>
      <c r="F29" s="3416" t="s">
        <v>1185</v>
      </c>
      <c r="G29" s="3416" t="s">
        <v>1185</v>
      </c>
    </row>
    <row r="30" spans="1:7" ht="12" customHeight="1" x14ac:dyDescent="0.15">
      <c r="A30" s="1093" t="s">
        <v>510</v>
      </c>
      <c r="B30" s="3416" t="s">
        <v>1185</v>
      </c>
      <c r="C30" s="3417" t="n">
        <v>124.48116156</v>
      </c>
      <c r="D30" s="3417" t="n">
        <v>13.24771336727341</v>
      </c>
      <c r="E30" s="3416" t="s">
        <v>1185</v>
      </c>
      <c r="F30" s="3416" t="s">
        <v>1185</v>
      </c>
      <c r="G30" s="3417" t="n">
        <v>202.76360763861</v>
      </c>
    </row>
    <row r="31" spans="1:7" ht="12" customHeight="1" x14ac:dyDescent="0.15">
      <c r="A31" s="1080" t="s">
        <v>511</v>
      </c>
      <c r="B31" s="3416" t="s">
        <v>1185</v>
      </c>
      <c r="C31" s="3417" t="n">
        <v>113.42285425000001</v>
      </c>
      <c r="D31" s="3417" t="n">
        <v>5.010893618157</v>
      </c>
      <c r="E31" s="3416" t="s">
        <v>1185</v>
      </c>
      <c r="F31" s="3416" t="s">
        <v>1185</v>
      </c>
      <c r="G31" s="3417" t="n">
        <v>144.55020512000002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104.77441925000001</v>
      </c>
      <c r="D33" s="3417" t="n">
        <v>2.90273144782912</v>
      </c>
      <c r="E33" s="3416" t="s">
        <v>1185</v>
      </c>
      <c r="F33" s="3416" t="s">
        <v>1185</v>
      </c>
      <c r="G33" s="3415" t="n">
        <v>81.31284840000001</v>
      </c>
    </row>
    <row r="34" spans="1:7" ht="12" customHeight="1" x14ac:dyDescent="0.15">
      <c r="A34" s="1213" t="s">
        <v>500</v>
      </c>
      <c r="B34" s="3416" t="s">
        <v>1185</v>
      </c>
      <c r="C34" s="3417" t="n">
        <v>8.648435</v>
      </c>
      <c r="D34" s="3417" t="n">
        <v>2.10816217032788</v>
      </c>
      <c r="E34" s="3416" t="s">
        <v>1185</v>
      </c>
      <c r="F34" s="3416" t="s">
        <v>1185</v>
      </c>
      <c r="G34" s="3415" t="n">
        <v>63.23735672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3.80010896</v>
      </c>
      <c r="D41" s="3417" t="n">
        <v>2.08444774446386</v>
      </c>
      <c r="E41" s="3416" t="s">
        <v>1185</v>
      </c>
      <c r="F41" s="3416" t="s">
        <v>1185</v>
      </c>
      <c r="G41" s="3415" t="n">
        <v>5.917931203</v>
      </c>
    </row>
    <row r="42" spans="1:7" ht="12" customHeight="1" x14ac:dyDescent="0.15">
      <c r="A42" s="1078" t="s">
        <v>508</v>
      </c>
      <c r="B42" s="3416" t="s">
        <v>1185</v>
      </c>
      <c r="C42" s="3417" t="n">
        <v>0.005178</v>
      </c>
      <c r="D42" s="3417" t="s">
        <v>2950</v>
      </c>
      <c r="E42" s="3416" t="s">
        <v>1185</v>
      </c>
      <c r="F42" s="3416" t="s">
        <v>1185</v>
      </c>
      <c r="G42" s="3415" t="n">
        <v>6.6456E-5</v>
      </c>
    </row>
    <row r="43" spans="1:7" ht="12" customHeight="1" x14ac:dyDescent="0.15">
      <c r="A43" s="1078" t="s">
        <v>509</v>
      </c>
      <c r="B43" s="3416" t="s">
        <v>1185</v>
      </c>
      <c r="C43" s="3417" t="n">
        <v>7.25302035</v>
      </c>
      <c r="D43" s="3417" t="n">
        <v>1.29893957222047</v>
      </c>
      <c r="E43" s="3416" t="s">
        <v>1185</v>
      </c>
      <c r="F43" s="3416" t="s">
        <v>1185</v>
      </c>
      <c r="G43" s="3417" t="n">
        <v>52.29540485961</v>
      </c>
    </row>
    <row r="44" spans="1:7" ht="12" customHeight="1" x14ac:dyDescent="0.15">
      <c r="A44" s="3432" t="s">
        <v>3047</v>
      </c>
      <c r="B44" s="3416" t="s">
        <v>1185</v>
      </c>
      <c r="C44" s="3417" t="n">
        <v>0.203899</v>
      </c>
      <c r="D44" s="3417" t="n">
        <v>0.0416180690112</v>
      </c>
      <c r="E44" s="3416" t="s">
        <v>1185</v>
      </c>
      <c r="F44" s="3416" t="s">
        <v>1185</v>
      </c>
      <c r="G44" s="3415" t="n">
        <v>1.03349156901</v>
      </c>
    </row>
    <row r="45">
      <c r="A45" s="3432" t="s">
        <v>3048</v>
      </c>
      <c r="B45" s="3416" t="s">
        <v>1185</v>
      </c>
      <c r="C45" s="3417" t="n">
        <v>0.00302848</v>
      </c>
      <c r="D45" s="3417" t="n">
        <v>1.830979722E-4</v>
      </c>
      <c r="E45" s="3416" t="s">
        <v>1185</v>
      </c>
      <c r="F45" s="3416" t="s">
        <v>1185</v>
      </c>
      <c r="G45" s="3415" t="n">
        <v>2.775864E-4</v>
      </c>
    </row>
    <row r="46">
      <c r="A46" s="3432" t="s">
        <v>3049</v>
      </c>
      <c r="B46" s="3416" t="s">
        <v>1185</v>
      </c>
      <c r="C46" s="3417" t="n">
        <v>1.52864331</v>
      </c>
      <c r="D46" s="3417" t="n">
        <v>0.9145419816608</v>
      </c>
      <c r="E46" s="3416" t="s">
        <v>1185</v>
      </c>
      <c r="F46" s="3416" t="s">
        <v>1185</v>
      </c>
      <c r="G46" s="3415" t="n">
        <v>5.7768149616</v>
      </c>
    </row>
    <row r="47">
      <c r="A47" s="3432" t="s">
        <v>3050</v>
      </c>
      <c r="B47" s="3416" t="s">
        <v>1185</v>
      </c>
      <c r="C47" s="3417" t="n">
        <v>0.1620726</v>
      </c>
      <c r="D47" s="3417" t="n">
        <v>0.032035921082</v>
      </c>
      <c r="E47" s="3416" t="s">
        <v>1185</v>
      </c>
      <c r="F47" s="3416" t="s">
        <v>1185</v>
      </c>
      <c r="G47" s="3415" t="n">
        <v>0.597343048</v>
      </c>
    </row>
    <row r="48">
      <c r="A48" s="3432" t="s">
        <v>3051</v>
      </c>
      <c r="B48" s="3416" t="s">
        <v>1185</v>
      </c>
      <c r="C48" s="3417" t="n">
        <v>0.1393095</v>
      </c>
      <c r="D48" s="3417" t="n">
        <v>0.02764850723329</v>
      </c>
      <c r="E48" s="3416" t="s">
        <v>1185</v>
      </c>
      <c r="F48" s="3416" t="s">
        <v>1185</v>
      </c>
      <c r="G48" s="3415" t="n">
        <v>0.9438259016</v>
      </c>
    </row>
    <row r="49">
      <c r="A49" s="3432" t="s">
        <v>3052</v>
      </c>
      <c r="B49" s="3416" t="s">
        <v>1185</v>
      </c>
      <c r="C49" s="3417" t="n">
        <v>5.21606746</v>
      </c>
      <c r="D49" s="3417" t="n">
        <v>0.28291199526098</v>
      </c>
      <c r="E49" s="3416" t="s">
        <v>1185</v>
      </c>
      <c r="F49" s="3416" t="s">
        <v>1185</v>
      </c>
      <c r="G49" s="3415" t="n">
        <v>43.943651793</v>
      </c>
    </row>
    <row r="50" spans="1:7" ht="12" customHeight="1" x14ac:dyDescent="0.15">
      <c r="A50" s="1215" t="s">
        <v>2811</v>
      </c>
      <c r="B50" s="3416" t="s">
        <v>1185</v>
      </c>
      <c r="C50" s="3417" t="s">
        <v>2950</v>
      </c>
      <c r="D50" s="3417" t="s">
        <v>2950</v>
      </c>
      <c r="E50" s="3416" t="s">
        <v>1185</v>
      </c>
      <c r="F50" s="3416" t="s">
        <v>1185</v>
      </c>
      <c r="G50" s="3417" t="s">
        <v>2950</v>
      </c>
    </row>
    <row r="51" spans="1:7" ht="14.25" customHeight="1" x14ac:dyDescent="0.15">
      <c r="A51" s="1078" t="s">
        <v>513</v>
      </c>
      <c r="B51" s="3416" t="s">
        <v>1185</v>
      </c>
      <c r="C51" s="3416" t="s">
        <v>1185</v>
      </c>
      <c r="D51" s="3417" t="n">
        <v>4.85343243243208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9.71321386724</v>
      </c>
      <c r="D7" s="3416" t="s">
        <v>1185</v>
      </c>
      <c r="E7" s="3416" t="s">
        <v>1185</v>
      </c>
      <c r="F7" s="3416" t="s">
        <v>1185</v>
      </c>
      <c r="G7" s="3417" t="s">
        <v>2950</v>
      </c>
    </row>
    <row r="8" spans="1:7" ht="12.75" customHeight="1" x14ac:dyDescent="0.15">
      <c r="A8" s="1232" t="s">
        <v>517</v>
      </c>
      <c r="B8" s="3416" t="s">
        <v>1185</v>
      </c>
      <c r="C8" s="3415" t="s">
        <v>2950</v>
      </c>
      <c r="D8" s="3417" t="n">
        <v>77.675561781012</v>
      </c>
      <c r="E8" s="3415" t="s">
        <v>2946</v>
      </c>
      <c r="F8" s="3415" t="s">
        <v>2942</v>
      </c>
      <c r="G8" s="3415" t="n">
        <v>216.06198087431005</v>
      </c>
    </row>
    <row r="9" spans="1:7" ht="12.75" customHeight="1" x14ac:dyDescent="0.15">
      <c r="A9" s="1232" t="s">
        <v>518</v>
      </c>
      <c r="B9" s="3416" t="s">
        <v>1185</v>
      </c>
      <c r="C9" s="3417" t="s">
        <v>2950</v>
      </c>
      <c r="D9" s="3417" t="s">
        <v>2950</v>
      </c>
      <c r="E9" s="3415" t="s">
        <v>2950</v>
      </c>
      <c r="F9" s="3415" t="s">
        <v>2950</v>
      </c>
      <c r="G9" s="3415" t="s">
        <v>2950</v>
      </c>
    </row>
    <row r="10" spans="1:7" ht="12.75" customHeight="1" x14ac:dyDescent="0.15">
      <c r="A10" s="1232" t="s">
        <v>520</v>
      </c>
      <c r="B10" s="3416" t="s">
        <v>1185</v>
      </c>
      <c r="C10" s="3417" t="n">
        <v>5.02603658450897</v>
      </c>
      <c r="D10" s="3417" t="n">
        <v>0.13030465219097</v>
      </c>
      <c r="E10" s="3415" t="s">
        <v>2946</v>
      </c>
      <c r="F10" s="3415" t="s">
        <v>2946</v>
      </c>
      <c r="G10" s="3415" t="s">
        <v>2946</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1295.3477093333333</v>
      </c>
      <c r="C12" s="3416" t="s">
        <v>1185</v>
      </c>
      <c r="D12" s="3416" t="s">
        <v>1185</v>
      </c>
      <c r="E12" s="3416" t="s">
        <v>1185</v>
      </c>
      <c r="F12" s="3416" t="s">
        <v>1185</v>
      </c>
      <c r="G12" s="3416" t="s">
        <v>1185</v>
      </c>
    </row>
    <row r="13" spans="1:7" ht="12" customHeight="1" x14ac:dyDescent="0.15">
      <c r="A13" s="1086" t="s">
        <v>1366</v>
      </c>
      <c r="B13" s="3417" t="s">
        <v>2950</v>
      </c>
      <c r="C13" s="3416" t="s">
        <v>1185</v>
      </c>
      <c r="D13" s="3416" t="s">
        <v>1185</v>
      </c>
      <c r="E13" s="3416" t="s">
        <v>1185</v>
      </c>
      <c r="F13" s="3416" t="s">
        <v>1185</v>
      </c>
      <c r="G13" s="3416" t="s">
        <v>1185</v>
      </c>
    </row>
    <row r="14" spans="1:7" ht="13.5" customHeight="1" x14ac:dyDescent="0.15">
      <c r="A14" s="1233" t="s">
        <v>1367</v>
      </c>
      <c r="B14" s="3417" t="s">
        <v>2950</v>
      </c>
      <c r="C14" s="3417" t="s">
        <v>2950</v>
      </c>
      <c r="D14" s="3417" t="s">
        <v>2950</v>
      </c>
      <c r="E14" s="3417" t="s">
        <v>2950</v>
      </c>
      <c r="F14" s="3417" t="s">
        <v>2950</v>
      </c>
      <c r="G14" s="3417" t="s">
        <v>2950</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14080.154999999999</v>
      </c>
      <c r="C9" s="3416" t="s">
        <v>1185</v>
      </c>
      <c r="D9" s="3416" t="s">
        <v>1185</v>
      </c>
      <c r="E9" s="3418" t="n">
        <v>60.90406596201973</v>
      </c>
      <c r="F9" s="3418" t="n">
        <v>857.5386888754618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5431.72</v>
      </c>
      <c r="C11" s="3415" t="n">
        <v>193.41628173119693</v>
      </c>
      <c r="D11" s="3415" t="n">
        <v>6.5</v>
      </c>
      <c r="E11" s="3418" t="n">
        <v>82.45824409834047</v>
      </c>
      <c r="F11" s="3415" t="n">
        <v>447.8900936338379</v>
      </c>
    </row>
    <row r="12" spans="1:6" ht="12" customHeight="1" x14ac:dyDescent="0.15">
      <c r="A12" s="1013" t="s">
        <v>500</v>
      </c>
      <c r="B12" s="3415" t="n">
        <v>8648.435</v>
      </c>
      <c r="C12" s="3415" t="n">
        <v>111.10481787543821</v>
      </c>
      <c r="D12" s="3415" t="n">
        <v>6.5</v>
      </c>
      <c r="E12" s="3418" t="n">
        <v>47.36678893252062</v>
      </c>
      <c r="F12" s="3415" t="n">
        <v>409.6485952416239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30983.933</v>
      </c>
      <c r="C19" s="3416" t="s">
        <v>1185</v>
      </c>
      <c r="D19" s="3416" t="s">
        <v>1185</v>
      </c>
      <c r="E19" s="3418" t="n">
        <v>5.10414739794331</v>
      </c>
      <c r="F19" s="3418" t="n">
        <v>158.14656100000002</v>
      </c>
    </row>
    <row r="20" spans="1:6" ht="12.75" customHeight="1" x14ac:dyDescent="0.15">
      <c r="A20" s="1013" t="s">
        <v>551</v>
      </c>
      <c r="B20" s="3418" t="n">
        <v>30983.933</v>
      </c>
      <c r="C20" s="3416" t="s">
        <v>1185</v>
      </c>
      <c r="D20" s="3416" t="s">
        <v>1185</v>
      </c>
      <c r="E20" s="3418" t="n">
        <v>5.10414739794331</v>
      </c>
      <c r="F20" s="3418" t="n">
        <v>158.14656100000002</v>
      </c>
    </row>
    <row r="21" spans="1:6" ht="12.75" customHeight="1" x14ac:dyDescent="0.15">
      <c r="A21" s="3428" t="s">
        <v>306</v>
      </c>
      <c r="B21" s="3415" t="n">
        <v>28832.669</v>
      </c>
      <c r="C21" s="3415" t="s">
        <v>2942</v>
      </c>
      <c r="D21" s="3415" t="s">
        <v>2942</v>
      </c>
      <c r="E21" s="3418" t="n">
        <v>5.0</v>
      </c>
      <c r="F21" s="3415" t="n">
        <v>144.16334500000002</v>
      </c>
    </row>
    <row r="22">
      <c r="A22" s="3428" t="s">
        <v>3054</v>
      </c>
      <c r="B22" s="3415" t="n">
        <v>2151.264</v>
      </c>
      <c r="C22" s="3415" t="s">
        <v>2942</v>
      </c>
      <c r="D22" s="3415" t="s">
        <v>2942</v>
      </c>
      <c r="E22" s="3418" t="n">
        <v>6.5</v>
      </c>
      <c r="F22" s="3415" t="n">
        <v>13.983216</v>
      </c>
    </row>
    <row r="23" spans="1:6" ht="13.5" customHeight="1" x14ac:dyDescent="0.15">
      <c r="A23" s="1247" t="s">
        <v>508</v>
      </c>
      <c r="B23" s="3418" t="n">
        <v>1.299</v>
      </c>
      <c r="C23" s="3416" t="s">
        <v>1185</v>
      </c>
      <c r="D23" s="3416" t="s">
        <v>1185</v>
      </c>
      <c r="E23" s="3418" t="n">
        <v>1.0</v>
      </c>
      <c r="F23" s="3418" t="n">
        <v>0.001299</v>
      </c>
    </row>
    <row r="24" spans="1:6" ht="13.5" customHeight="1" x14ac:dyDescent="0.15">
      <c r="A24" s="1013" t="s">
        <v>551</v>
      </c>
      <c r="B24" s="3418" t="n">
        <v>1.299</v>
      </c>
      <c r="C24" s="3416" t="s">
        <v>1185</v>
      </c>
      <c r="D24" s="3416" t="s">
        <v>1185</v>
      </c>
      <c r="E24" s="3418" t="n">
        <v>1.0</v>
      </c>
      <c r="F24" s="3418" t="n">
        <v>0.001299</v>
      </c>
    </row>
    <row r="25" spans="1:6" ht="12.75" customHeight="1" x14ac:dyDescent="0.15">
      <c r="A25" s="3428" t="s">
        <v>3055</v>
      </c>
      <c r="B25" s="3415" t="n">
        <v>1.299</v>
      </c>
      <c r="C25" s="3415" t="s">
        <v>2942</v>
      </c>
      <c r="D25" s="3415" t="s">
        <v>2942</v>
      </c>
      <c r="E25" s="3418" t="n">
        <v>1.0</v>
      </c>
      <c r="F25" s="3415" t="n">
        <v>0.001299</v>
      </c>
    </row>
    <row r="26" spans="1:6" ht="13.5" customHeight="1" x14ac:dyDescent="0.15">
      <c r="A26" s="1247" t="s">
        <v>552</v>
      </c>
      <c r="B26" s="3418" t="n">
        <v>344339.941</v>
      </c>
      <c r="C26" s="3416" t="s">
        <v>1185</v>
      </c>
      <c r="D26" s="3416" t="s">
        <v>1185</v>
      </c>
      <c r="E26" s="3418" t="n">
        <v>0.18490873819369</v>
      </c>
      <c r="F26" s="3418" t="n">
        <v>63.67146400000001</v>
      </c>
    </row>
    <row r="27" spans="1:6" ht="12" customHeight="1" x14ac:dyDescent="0.15">
      <c r="A27" s="3428" t="s">
        <v>3047</v>
      </c>
      <c r="B27" s="3415" t="n">
        <v>142.073</v>
      </c>
      <c r="C27" s="3415" t="s">
        <v>2942</v>
      </c>
      <c r="D27" s="3415" t="s">
        <v>2942</v>
      </c>
      <c r="E27" s="3418" t="n">
        <v>55.0</v>
      </c>
      <c r="F27" s="3415" t="n">
        <v>7.814015</v>
      </c>
    </row>
    <row r="28">
      <c r="A28" s="3428" t="s">
        <v>3048</v>
      </c>
      <c r="B28" s="3415" t="n">
        <v>1.599</v>
      </c>
      <c r="C28" s="3415" t="s">
        <v>2942</v>
      </c>
      <c r="D28" s="3415" t="s">
        <v>2942</v>
      </c>
      <c r="E28" s="3418" t="n">
        <v>46.0</v>
      </c>
      <c r="F28" s="3415" t="n">
        <v>0.073554</v>
      </c>
    </row>
    <row r="29">
      <c r="A29" s="3428" t="s">
        <v>3049</v>
      </c>
      <c r="B29" s="3415" t="n">
        <v>10345.299</v>
      </c>
      <c r="C29" s="3415" t="s">
        <v>2942</v>
      </c>
      <c r="D29" s="3415" t="s">
        <v>2942</v>
      </c>
      <c r="E29" s="3418" t="n">
        <v>5.0</v>
      </c>
      <c r="F29" s="3415" t="n">
        <v>51.72649500000001</v>
      </c>
    </row>
    <row r="30">
      <c r="A30" s="3428" t="s">
        <v>3050</v>
      </c>
      <c r="B30" s="3415" t="n">
        <v>120.04</v>
      </c>
      <c r="C30" s="3415" t="s">
        <v>2942</v>
      </c>
      <c r="D30" s="3415" t="s">
        <v>2942</v>
      </c>
      <c r="E30" s="3418" t="n">
        <v>18.0</v>
      </c>
      <c r="F30" s="3415" t="n">
        <v>2.16072</v>
      </c>
    </row>
    <row r="31">
      <c r="A31" s="3428" t="s">
        <v>3051</v>
      </c>
      <c r="B31" s="3415" t="n">
        <v>189.668</v>
      </c>
      <c r="C31" s="3415" t="s">
        <v>2942</v>
      </c>
      <c r="D31" s="3415" t="s">
        <v>2942</v>
      </c>
      <c r="E31" s="3418" t="n">
        <v>10.0</v>
      </c>
      <c r="F31" s="3415" t="n">
        <v>1.89668</v>
      </c>
    </row>
    <row r="32">
      <c r="A32" s="3428" t="s">
        <v>3052</v>
      </c>
      <c r="B32" s="3415" t="n">
        <v>333541.262</v>
      </c>
      <c r="C32" s="3415" t="s">
        <v>2942</v>
      </c>
      <c r="D32" s="3415" t="s">
        <v>2942</v>
      </c>
      <c r="E32" s="3418" t="s">
        <v>2942</v>
      </c>
      <c r="F32" s="3415" t="s">
        <v>2942</v>
      </c>
    </row>
    <row r="33">
      <c r="A33" s="3425" t="s">
        <v>2811</v>
      </c>
      <c r="B33" s="3418" t="s">
        <v>2950</v>
      </c>
      <c r="C33" s="3416" t="s">
        <v>1185</v>
      </c>
      <c r="D33" s="3416" t="s">
        <v>1185</v>
      </c>
      <c r="E33" s="3418" t="s">
        <v>2950</v>
      </c>
      <c r="F33" s="3418" t="s">
        <v>2950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14080.154999999999</v>
      </c>
      <c r="C9" s="3416" t="s">
        <v>1185</v>
      </c>
      <c r="D9" s="3416" t="s">
        <v>1185</v>
      </c>
      <c r="E9" s="3416" t="s">
        <v>1185</v>
      </c>
      <c r="F9" s="3416" t="s">
        <v>1185</v>
      </c>
      <c r="G9" s="3416" t="s">
        <v>1185</v>
      </c>
      <c r="H9" s="3416" t="s">
        <v>1185</v>
      </c>
      <c r="I9" s="3418" t="n">
        <v>8.05551176460771</v>
      </c>
      <c r="J9" s="3418" t="n">
        <v>113.42285425000001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5431.72</v>
      </c>
      <c r="C11" s="3415" t="n">
        <v>59.16092876657855</v>
      </c>
      <c r="D11" s="3415" t="n">
        <v>40.83907123342145</v>
      </c>
      <c r="E11" s="3415" t="s">
        <v>2950</v>
      </c>
      <c r="F11" s="3415" t="n">
        <v>467.8851334531235</v>
      </c>
      <c r="G11" s="3415" t="s">
        <v>2942</v>
      </c>
      <c r="H11" s="3415" t="s">
        <v>2942</v>
      </c>
      <c r="I11" s="3418" t="n">
        <v>19.28936308388503</v>
      </c>
      <c r="J11" s="3415" t="n">
        <v>104.77441925000001</v>
      </c>
    </row>
    <row r="12" spans="1:10" ht="17.25" customHeight="1" x14ac:dyDescent="0.15">
      <c r="A12" s="859" t="s">
        <v>500</v>
      </c>
      <c r="B12" s="3415" t="n">
        <v>8648.435</v>
      </c>
      <c r="C12" s="3415" t="n">
        <v>59.8351609279598</v>
      </c>
      <c r="D12" s="3415" t="n">
        <v>40.1648390720402</v>
      </c>
      <c r="E12" s="3415" t="s">
        <v>2950</v>
      </c>
      <c r="F12" s="3415" t="n">
        <v>297.61222942648004</v>
      </c>
      <c r="G12" s="3415" t="s">
        <v>2942</v>
      </c>
      <c r="H12" s="3415" t="s">
        <v>2942</v>
      </c>
      <c r="I12" s="3418" t="n">
        <v>1.0</v>
      </c>
      <c r="J12" s="3415" t="n">
        <v>8.648435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30983.933</v>
      </c>
      <c r="C19" s="3416" t="s">
        <v>1185</v>
      </c>
      <c r="D19" s="3416" t="s">
        <v>1185</v>
      </c>
      <c r="E19" s="3416" t="s">
        <v>1185</v>
      </c>
      <c r="F19" s="3416" t="s">
        <v>1185</v>
      </c>
      <c r="G19" s="3416" t="s">
        <v>1185</v>
      </c>
      <c r="H19" s="3416" t="s">
        <v>1185</v>
      </c>
      <c r="I19" s="3418" t="n">
        <v>0.12264772713006</v>
      </c>
      <c r="J19" s="3418" t="n">
        <v>3.80010896</v>
      </c>
    </row>
    <row r="20" spans="1:10" ht="17.25" customHeight="1" x14ac:dyDescent="0.15">
      <c r="A20" s="1283" t="s">
        <v>551</v>
      </c>
      <c r="B20" s="3418" t="n">
        <v>30983.933</v>
      </c>
      <c r="C20" s="3416" t="s">
        <v>1185</v>
      </c>
      <c r="D20" s="3416" t="s">
        <v>1185</v>
      </c>
      <c r="E20" s="3416" t="s">
        <v>1185</v>
      </c>
      <c r="F20" s="3416" t="s">
        <v>1185</v>
      </c>
      <c r="G20" s="3416" t="s">
        <v>1185</v>
      </c>
      <c r="H20" s="3416" t="s">
        <v>1185</v>
      </c>
      <c r="I20" s="3418" t="n">
        <v>0.12264772713006</v>
      </c>
      <c r="J20" s="3418" t="n">
        <v>3.80010896</v>
      </c>
    </row>
    <row r="21" spans="1:10" ht="17.25" customHeight="1" x14ac:dyDescent="0.15">
      <c r="A21" s="3433" t="s">
        <v>306</v>
      </c>
      <c r="B21" s="3415" t="n">
        <v>28832.669</v>
      </c>
      <c r="C21" s="3415" t="n">
        <v>60.9593478841657</v>
      </c>
      <c r="D21" s="3415" t="n">
        <v>39.0406521158343</v>
      </c>
      <c r="E21" s="3415" t="s">
        <v>2950</v>
      </c>
      <c r="F21" s="3415" t="n">
        <v>50.0</v>
      </c>
      <c r="G21" s="3415" t="s">
        <v>2942</v>
      </c>
      <c r="H21" s="3415" t="s">
        <v>2942</v>
      </c>
      <c r="I21" s="3418" t="n">
        <v>0.11952032605792</v>
      </c>
      <c r="J21" s="3415" t="n">
        <v>3.44609</v>
      </c>
    </row>
    <row r="22">
      <c r="A22" s="3433" t="s">
        <v>3054</v>
      </c>
      <c r="B22" s="3415" t="n">
        <v>2151.264</v>
      </c>
      <c r="C22" s="3415" t="n">
        <v>72.05252353964924</v>
      </c>
      <c r="D22" s="3415" t="n">
        <v>27.94747646035076</v>
      </c>
      <c r="E22" s="3415" t="s">
        <v>2950</v>
      </c>
      <c r="F22" s="3415" t="n">
        <v>60.0</v>
      </c>
      <c r="G22" s="3415" t="s">
        <v>2942</v>
      </c>
      <c r="H22" s="3415" t="s">
        <v>2942</v>
      </c>
      <c r="I22" s="3418" t="n">
        <v>0.16456323352225</v>
      </c>
      <c r="J22" s="3415" t="n">
        <v>0.35401896</v>
      </c>
    </row>
    <row r="23" spans="1:10" ht="17.25" customHeight="1" x14ac:dyDescent="0.15">
      <c r="A23" s="1247" t="s">
        <v>508</v>
      </c>
      <c r="B23" s="3418" t="n">
        <v>1.299</v>
      </c>
      <c r="C23" s="3416" t="s">
        <v>1185</v>
      </c>
      <c r="D23" s="3416" t="s">
        <v>1185</v>
      </c>
      <c r="E23" s="3416" t="s">
        <v>1185</v>
      </c>
      <c r="F23" s="3416" t="s">
        <v>1185</v>
      </c>
      <c r="G23" s="3416" t="s">
        <v>1185</v>
      </c>
      <c r="H23" s="3416" t="s">
        <v>1185</v>
      </c>
      <c r="I23" s="3418" t="n">
        <v>3.98614318706697</v>
      </c>
      <c r="J23" s="3418" t="n">
        <v>0.005178</v>
      </c>
    </row>
    <row r="24" spans="1:10" ht="17.25" customHeight="1" x14ac:dyDescent="0.15">
      <c r="A24" s="1283" t="s">
        <v>551</v>
      </c>
      <c r="B24" s="3418" t="n">
        <v>1.299</v>
      </c>
      <c r="C24" s="3416" t="s">
        <v>1185</v>
      </c>
      <c r="D24" s="3416" t="s">
        <v>1185</v>
      </c>
      <c r="E24" s="3416" t="s">
        <v>1185</v>
      </c>
      <c r="F24" s="3416" t="s">
        <v>1185</v>
      </c>
      <c r="G24" s="3416" t="s">
        <v>1185</v>
      </c>
      <c r="H24" s="3416" t="s">
        <v>1185</v>
      </c>
      <c r="I24" s="3418" t="n">
        <v>3.98614318706697</v>
      </c>
      <c r="J24" s="3418" t="n">
        <v>0.005178</v>
      </c>
    </row>
    <row r="25" spans="1:10" ht="17.25" customHeight="1" x14ac:dyDescent="0.15">
      <c r="A25" s="3433" t="s">
        <v>3055</v>
      </c>
      <c r="B25" s="3415" t="n">
        <v>1.299</v>
      </c>
      <c r="C25" s="3415" t="n">
        <v>0.69284064665127</v>
      </c>
      <c r="D25" s="3415" t="n">
        <v>99.30715935334872</v>
      </c>
      <c r="E25" s="3415" t="s">
        <v>2950</v>
      </c>
      <c r="F25" s="3415" t="n">
        <v>28.0</v>
      </c>
      <c r="G25" s="3415" t="s">
        <v>2942</v>
      </c>
      <c r="H25" s="3415" t="s">
        <v>2942</v>
      </c>
      <c r="I25" s="3418" t="n">
        <v>3.98614318706697</v>
      </c>
      <c r="J25" s="3415" t="n">
        <v>0.005178</v>
      </c>
    </row>
    <row r="26" spans="1:10" ht="17.25" customHeight="1" x14ac:dyDescent="0.15">
      <c r="A26" s="1247" t="s">
        <v>552</v>
      </c>
      <c r="B26" s="3418" t="n">
        <v>344339.941</v>
      </c>
      <c r="C26" s="3416" t="s">
        <v>1185</v>
      </c>
      <c r="D26" s="3416" t="s">
        <v>1185</v>
      </c>
      <c r="E26" s="3416" t="s">
        <v>1185</v>
      </c>
      <c r="F26" s="3416" t="s">
        <v>1185</v>
      </c>
      <c r="G26" s="3416" t="s">
        <v>1185</v>
      </c>
      <c r="H26" s="3416" t="s">
        <v>1185</v>
      </c>
      <c r="I26" s="3418" t="n">
        <v>0.02106354647369</v>
      </c>
      <c r="J26" s="3418" t="n">
        <v>7.25302035</v>
      </c>
    </row>
    <row r="27" spans="1:10" ht="17.25" customHeight="1" x14ac:dyDescent="0.15">
      <c r="A27" s="3428" t="s">
        <v>3047</v>
      </c>
      <c r="B27" s="3415" t="n">
        <v>142.073</v>
      </c>
      <c r="C27" s="3415" t="n">
        <v>56.48293482927791</v>
      </c>
      <c r="D27" s="3415" t="n">
        <v>43.51706517072209</v>
      </c>
      <c r="E27" s="3415" t="s">
        <v>2950</v>
      </c>
      <c r="F27" s="3415" t="n">
        <v>380.0</v>
      </c>
      <c r="G27" s="3415" t="s">
        <v>2942</v>
      </c>
      <c r="H27" s="3415" t="s">
        <v>2942</v>
      </c>
      <c r="I27" s="3418" t="n">
        <v>1.43517065170722</v>
      </c>
      <c r="J27" s="3415" t="n">
        <v>0.203899</v>
      </c>
    </row>
    <row r="28">
      <c r="A28" s="3428" t="s">
        <v>3048</v>
      </c>
      <c r="B28" s="3415" t="n">
        <v>1.599</v>
      </c>
      <c r="C28" s="3415" t="n">
        <v>4.0650406504065</v>
      </c>
      <c r="D28" s="3415" t="n">
        <v>95.9349593495935</v>
      </c>
      <c r="E28" s="3415" t="s">
        <v>2950</v>
      </c>
      <c r="F28" s="3415" t="n">
        <v>217.0</v>
      </c>
      <c r="G28" s="3415" t="s">
        <v>2942</v>
      </c>
      <c r="H28" s="3415" t="s">
        <v>2942</v>
      </c>
      <c r="I28" s="3418" t="n">
        <v>1.8939837398374</v>
      </c>
      <c r="J28" s="3415" t="n">
        <v>0.00302848</v>
      </c>
    </row>
    <row r="29">
      <c r="A29" s="3428" t="s">
        <v>3049</v>
      </c>
      <c r="B29" s="3415" t="n">
        <v>10345.299</v>
      </c>
      <c r="C29" s="3415" t="n">
        <v>37.06313369966397</v>
      </c>
      <c r="D29" s="3415" t="n">
        <v>62.93686630033603</v>
      </c>
      <c r="E29" s="3415" t="s">
        <v>2950</v>
      </c>
      <c r="F29" s="3415" t="n">
        <v>45.0</v>
      </c>
      <c r="G29" s="3415" t="s">
        <v>2942</v>
      </c>
      <c r="H29" s="3415" t="s">
        <v>2942</v>
      </c>
      <c r="I29" s="3418" t="n">
        <v>0.1477621197802</v>
      </c>
      <c r="J29" s="3415" t="n">
        <v>1.52864331</v>
      </c>
    </row>
    <row r="30">
      <c r="A30" s="3428" t="s">
        <v>3050</v>
      </c>
      <c r="B30" s="3415" t="n">
        <v>120.04</v>
      </c>
      <c r="C30" s="3415" t="n">
        <v>52.69910029990002</v>
      </c>
      <c r="D30" s="3415" t="n">
        <v>47.30089970009998</v>
      </c>
      <c r="E30" s="3415" t="s">
        <v>2950</v>
      </c>
      <c r="F30" s="3415" t="n">
        <v>238.0</v>
      </c>
      <c r="G30" s="3415" t="s">
        <v>2942</v>
      </c>
      <c r="H30" s="3415" t="s">
        <v>2942</v>
      </c>
      <c r="I30" s="3418" t="n">
        <v>1.35015494835055</v>
      </c>
      <c r="J30" s="3415" t="n">
        <v>0.1620726</v>
      </c>
    </row>
    <row r="31">
      <c r="A31" s="3428" t="s">
        <v>3051</v>
      </c>
      <c r="B31" s="3415" t="n">
        <v>189.668</v>
      </c>
      <c r="C31" s="3415" t="n">
        <v>55.16955944070692</v>
      </c>
      <c r="D31" s="3415" t="n">
        <v>44.83044055929308</v>
      </c>
      <c r="E31" s="3415" t="s">
        <v>2950</v>
      </c>
      <c r="F31" s="3415" t="n">
        <v>130.0</v>
      </c>
      <c r="G31" s="3415" t="s">
        <v>2942</v>
      </c>
      <c r="H31" s="3415" t="s">
        <v>2942</v>
      </c>
      <c r="I31" s="3418" t="n">
        <v>0.73449132167788</v>
      </c>
      <c r="J31" s="3415" t="n">
        <v>0.1393095</v>
      </c>
    </row>
    <row r="32">
      <c r="A32" s="3428" t="s">
        <v>3052</v>
      </c>
      <c r="B32" s="3415" t="n">
        <v>333541.262</v>
      </c>
      <c r="C32" s="3415" t="n">
        <v>43.61552664509616</v>
      </c>
      <c r="D32" s="3415" t="n">
        <v>56.38447335490384</v>
      </c>
      <c r="E32" s="3415" t="s">
        <v>2950</v>
      </c>
      <c r="F32" s="3415" t="n">
        <v>2.28392837302091</v>
      </c>
      <c r="G32" s="3415" t="s">
        <v>2942</v>
      </c>
      <c r="H32" s="3415" t="s">
        <v>2942</v>
      </c>
      <c r="I32" s="3418" t="n">
        <v>0.01563844733549</v>
      </c>
      <c r="J32" s="3415" t="n">
        <v>5.21606746</v>
      </c>
    </row>
    <row r="33">
      <c r="A33" s="3425" t="s">
        <v>2811</v>
      </c>
      <c r="B33" s="3418" t="s">
        <v>2950</v>
      </c>
      <c r="C33" s="3416" t="s">
        <v>1185</v>
      </c>
      <c r="D33" s="3416" t="s">
        <v>1185</v>
      </c>
      <c r="E33" s="3416" t="s">
        <v>1185</v>
      </c>
      <c r="F33" s="3416" t="s">
        <v>1185</v>
      </c>
      <c r="G33" s="3416" t="s">
        <v>1185</v>
      </c>
      <c r="H33" s="3416" t="s">
        <v>1185</v>
      </c>
      <c r="I33" s="3418" t="s">
        <v>2950</v>
      </c>
      <c r="J33" s="3418" t="s">
        <v>2950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3058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3059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3064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3065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3066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3067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3068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3069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3074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3075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3076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3077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3078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3079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3084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3085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3086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3087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3088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3089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3094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3095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3096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3097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3098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3099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3104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3105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3106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3107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3108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3109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3110</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14080.154999999999</v>
      </c>
      <c r="C10" s="3416" t="s">
        <v>1185</v>
      </c>
      <c r="D10" s="3416" t="s">
        <v>1185</v>
      </c>
      <c r="E10" s="3418" t="s">
        <v>2950</v>
      </c>
      <c r="F10" s="3418" t="n">
        <v>7.592263057813644E7</v>
      </c>
      <c r="G10" s="3418" t="s">
        <v>2950</v>
      </c>
      <c r="H10" s="3418" t="n">
        <v>4.251667312375641E8</v>
      </c>
      <c r="I10" s="3418" t="n">
        <v>2.429524178500366E8</v>
      </c>
      <c r="J10" s="3418" t="s">
        <v>2950</v>
      </c>
      <c r="K10" s="3418" t="s">
        <v>2950</v>
      </c>
      <c r="L10" s="3418" t="n">
        <v>1.5184526115627289E7</v>
      </c>
      <c r="M10" s="3418" t="s">
        <v>2942</v>
      </c>
      <c r="N10" s="3418" t="n">
        <v>7.592263057813644E8</v>
      </c>
      <c r="O10" s="3416" t="s">
        <v>1185</v>
      </c>
      <c r="P10" s="3416" t="s">
        <v>1185</v>
      </c>
      <c r="Q10" s="3418" t="n">
        <v>0.35588341308437</v>
      </c>
      <c r="R10" s="3416" t="s">
        <v>1185</v>
      </c>
      <c r="S10" s="3416" t="s">
        <v>1185</v>
      </c>
      <c r="T10" s="3418" t="n">
        <v>5.010893618157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5431.72</v>
      </c>
      <c r="C12" s="3415" t="n">
        <v>80.97026266553216</v>
      </c>
      <c r="D12" s="3418" t="n">
        <v>467.8851334531235</v>
      </c>
      <c r="E12" s="3415" t="s">
        <v>2950</v>
      </c>
      <c r="F12" s="3415" t="n">
        <v>4.398077951256244E7</v>
      </c>
      <c r="G12" s="3415" t="s">
        <v>2950</v>
      </c>
      <c r="H12" s="3415" t="n">
        <v>2.4629236527034968E8</v>
      </c>
      <c r="I12" s="3415" t="n">
        <v>1.407384944401998E8</v>
      </c>
      <c r="J12" s="3415" t="s">
        <v>2950</v>
      </c>
      <c r="K12" s="3415" t="s">
        <v>2950</v>
      </c>
      <c r="L12" s="3415" t="n">
        <v>8796155.902512487</v>
      </c>
      <c r="M12" s="3415" t="s">
        <v>2942</v>
      </c>
      <c r="N12" s="3418" t="n">
        <v>4.398077951256244E8</v>
      </c>
      <c r="O12" s="3416" t="s">
        <v>1185</v>
      </c>
      <c r="P12" s="3416" t="s">
        <v>1185</v>
      </c>
      <c r="Q12" s="3418" t="n">
        <v>0.53440373359251</v>
      </c>
      <c r="R12" s="3416" t="s">
        <v>1185</v>
      </c>
      <c r="S12" s="3416" t="s">
        <v>1185</v>
      </c>
      <c r="T12" s="3415" t="n">
        <v>2.90273144782912</v>
      </c>
      <c r="U12" s="3416" t="s">
        <v>1185</v>
      </c>
      <c r="V12" s="3416" t="s">
        <v>1185</v>
      </c>
    </row>
    <row r="13" spans="1:22" x14ac:dyDescent="0.15">
      <c r="A13" s="851" t="s">
        <v>500</v>
      </c>
      <c r="B13" s="3415" t="n">
        <v>8648.435</v>
      </c>
      <c r="C13" s="3415" t="n">
        <v>36.93367767182618</v>
      </c>
      <c r="D13" s="3418" t="n">
        <v>297.61222942648004</v>
      </c>
      <c r="E13" s="3415" t="s">
        <v>2950</v>
      </c>
      <c r="F13" s="3415" t="n">
        <v>3.1941851065574005E7</v>
      </c>
      <c r="G13" s="3415" t="s">
        <v>2950</v>
      </c>
      <c r="H13" s="3415" t="n">
        <v>1.788743659672144E8</v>
      </c>
      <c r="I13" s="3415" t="n">
        <v>1.022139234098368E8</v>
      </c>
      <c r="J13" s="3415" t="s">
        <v>2950</v>
      </c>
      <c r="K13" s="3415" t="s">
        <v>2950</v>
      </c>
      <c r="L13" s="3415" t="n">
        <v>6388370.213114801</v>
      </c>
      <c r="M13" s="3415" t="s">
        <v>2942</v>
      </c>
      <c r="N13" s="3418" t="n">
        <v>3.1941851065574E8</v>
      </c>
      <c r="O13" s="3416" t="s">
        <v>1185</v>
      </c>
      <c r="P13" s="3416" t="s">
        <v>1185</v>
      </c>
      <c r="Q13" s="3418" t="n">
        <v>0.24376227263405</v>
      </c>
      <c r="R13" s="3416" t="s">
        <v>1185</v>
      </c>
      <c r="S13" s="3416" t="s">
        <v>1185</v>
      </c>
      <c r="T13" s="3415" t="n">
        <v>2.10816217032788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30983.933</v>
      </c>
      <c r="C20" s="3416" t="s">
        <v>1185</v>
      </c>
      <c r="D20" s="3416" t="s">
        <v>1185</v>
      </c>
      <c r="E20" s="3418" t="s">
        <v>2950</v>
      </c>
      <c r="F20" s="3418" t="s">
        <v>2942</v>
      </c>
      <c r="G20" s="3418" t="s">
        <v>2950</v>
      </c>
      <c r="H20" s="3418" t="n">
        <v>2.6529334929540005E8</v>
      </c>
      <c r="I20" s="3418" t="n">
        <v>3.9794002394310004E8</v>
      </c>
      <c r="J20" s="3418" t="s">
        <v>2950</v>
      </c>
      <c r="K20" s="3418" t="s">
        <v>2950</v>
      </c>
      <c r="L20" s="3418" t="s">
        <v>2942</v>
      </c>
      <c r="M20" s="3418" t="s">
        <v>2942</v>
      </c>
      <c r="N20" s="3418" t="n">
        <v>6.632333732385001E8</v>
      </c>
      <c r="O20" s="3416" t="s">
        <v>1185</v>
      </c>
      <c r="P20" s="3416" t="s">
        <v>1185</v>
      </c>
      <c r="Q20" s="3418" t="n">
        <v>0.06727511786395</v>
      </c>
      <c r="R20" s="3416" t="s">
        <v>1185</v>
      </c>
      <c r="S20" s="3416" t="s">
        <v>1185</v>
      </c>
      <c r="T20" s="3418" t="n">
        <v>2.08444774446386</v>
      </c>
      <c r="U20" s="3416" t="s">
        <v>1185</v>
      </c>
      <c r="V20" s="3416" t="s">
        <v>1185</v>
      </c>
    </row>
    <row r="21" spans="1:22" x14ac:dyDescent="0.15">
      <c r="A21" s="1324" t="s">
        <v>551</v>
      </c>
      <c r="B21" s="3418" t="n">
        <v>30983.933</v>
      </c>
      <c r="C21" s="3416" t="s">
        <v>1185</v>
      </c>
      <c r="D21" s="3416" t="s">
        <v>1185</v>
      </c>
      <c r="E21" s="3418" t="s">
        <v>2950</v>
      </c>
      <c r="F21" s="3418" t="s">
        <v>2942</v>
      </c>
      <c r="G21" s="3418" t="s">
        <v>2950</v>
      </c>
      <c r="H21" s="3418" t="n">
        <v>2.6529334929540005E8</v>
      </c>
      <c r="I21" s="3418" t="n">
        <v>3.9794002394310004E8</v>
      </c>
      <c r="J21" s="3418" t="s">
        <v>2950</v>
      </c>
      <c r="K21" s="3418" t="s">
        <v>2950</v>
      </c>
      <c r="L21" s="3418" t="s">
        <v>2942</v>
      </c>
      <c r="M21" s="3418" t="s">
        <v>2942</v>
      </c>
      <c r="N21" s="3418" t="n">
        <v>6.632333732385001E8</v>
      </c>
      <c r="O21" s="3416" t="s">
        <v>1185</v>
      </c>
      <c r="P21" s="3416" t="s">
        <v>1185</v>
      </c>
      <c r="Q21" s="3418" t="n">
        <v>0.06727511786395</v>
      </c>
      <c r="R21" s="3416" t="s">
        <v>1185</v>
      </c>
      <c r="S21" s="3416" t="s">
        <v>1185</v>
      </c>
      <c r="T21" s="3418" t="n">
        <v>2.08444774446386</v>
      </c>
      <c r="U21" s="3416" t="s">
        <v>1185</v>
      </c>
      <c r="V21" s="3416" t="s">
        <v>1185</v>
      </c>
    </row>
    <row r="22" spans="1:22" x14ac:dyDescent="0.15">
      <c r="A22" s="3433" t="s">
        <v>306</v>
      </c>
      <c r="B22" s="3415" t="n">
        <v>28832.669</v>
      </c>
      <c r="C22" s="3415" t="n">
        <v>21.3525</v>
      </c>
      <c r="D22" s="3418" t="n">
        <v>50.0</v>
      </c>
      <c r="E22" s="3415" t="s">
        <v>2950</v>
      </c>
      <c r="F22" s="3415" t="s">
        <v>2942</v>
      </c>
      <c r="G22" s="3415" t="s">
        <v>2950</v>
      </c>
      <c r="H22" s="3415" t="n">
        <v>2.4625982592900005E8</v>
      </c>
      <c r="I22" s="3415" t="n">
        <v>3.6938973889350003E8</v>
      </c>
      <c r="J22" s="3415" t="s">
        <v>2950</v>
      </c>
      <c r="K22" s="3415" t="s">
        <v>2950</v>
      </c>
      <c r="L22" s="3415" t="s">
        <v>2942</v>
      </c>
      <c r="M22" s="3415" t="s">
        <v>2942</v>
      </c>
      <c r="N22" s="3418" t="n">
        <v>6.156495648225001E8</v>
      </c>
      <c r="O22" s="3416" t="s">
        <v>1185</v>
      </c>
      <c r="P22" s="3416" t="s">
        <v>1185</v>
      </c>
      <c r="Q22" s="3418" t="n">
        <v>0.06710785714286</v>
      </c>
      <c r="R22" s="3416" t="s">
        <v>1185</v>
      </c>
      <c r="S22" s="3416" t="s">
        <v>1185</v>
      </c>
      <c r="T22" s="3415" t="n">
        <v>1.93489863229929</v>
      </c>
      <c r="U22" s="3416" t="s">
        <v>1185</v>
      </c>
      <c r="V22" s="3416" t="s">
        <v>1185</v>
      </c>
    </row>
    <row r="23">
      <c r="A23" s="3433" t="s">
        <v>3054</v>
      </c>
      <c r="B23" s="3415" t="n">
        <v>2151.264</v>
      </c>
      <c r="C23" s="3415" t="n">
        <v>22.119</v>
      </c>
      <c r="D23" s="3418" t="n">
        <v>60.0</v>
      </c>
      <c r="E23" s="3415" t="s">
        <v>2950</v>
      </c>
      <c r="F23" s="3415" t="s">
        <v>2942</v>
      </c>
      <c r="G23" s="3415" t="s">
        <v>2950</v>
      </c>
      <c r="H23" s="3415" t="n">
        <v>1.90335233664E7</v>
      </c>
      <c r="I23" s="3415" t="n">
        <v>2.8550285049599994E7</v>
      </c>
      <c r="J23" s="3415" t="s">
        <v>2950</v>
      </c>
      <c r="K23" s="3415" t="s">
        <v>2950</v>
      </c>
      <c r="L23" s="3415" t="s">
        <v>2942</v>
      </c>
      <c r="M23" s="3415" t="s">
        <v>2942</v>
      </c>
      <c r="N23" s="3418" t="n">
        <v>4.758380841599999E7</v>
      </c>
      <c r="O23" s="3416" t="s">
        <v>1185</v>
      </c>
      <c r="P23" s="3416" t="s">
        <v>1185</v>
      </c>
      <c r="Q23" s="3418" t="n">
        <v>0.06951685714286</v>
      </c>
      <c r="R23" s="3416" t="s">
        <v>1185</v>
      </c>
      <c r="S23" s="3416" t="s">
        <v>1185</v>
      </c>
      <c r="T23" s="3415" t="n">
        <v>0.14954911216457</v>
      </c>
      <c r="U23" s="3416" t="s">
        <v>1185</v>
      </c>
      <c r="V23" s="3416" t="s">
        <v>1185</v>
      </c>
    </row>
    <row r="24" spans="1:22" x14ac:dyDescent="0.15">
      <c r="A24" s="1323" t="s">
        <v>621</v>
      </c>
      <c r="B24" s="3418" t="n">
        <v>1.299</v>
      </c>
      <c r="C24" s="3416" t="s">
        <v>1185</v>
      </c>
      <c r="D24" s="3416" t="s">
        <v>1185</v>
      </c>
      <c r="E24" s="3418" t="s">
        <v>2950</v>
      </c>
      <c r="F24" s="3418" t="s">
        <v>2942</v>
      </c>
      <c r="G24" s="3418" t="s">
        <v>2950</v>
      </c>
      <c r="H24" s="3418" t="s">
        <v>2942</v>
      </c>
      <c r="I24" s="3418" t="n">
        <v>5230.126288799999</v>
      </c>
      <c r="J24" s="3418" t="s">
        <v>2950</v>
      </c>
      <c r="K24" s="3418" t="s">
        <v>2950</v>
      </c>
      <c r="L24" s="3418" t="n">
        <v>106.7372712</v>
      </c>
      <c r="M24" s="3418" t="s">
        <v>2942</v>
      </c>
      <c r="N24" s="3418" t="n">
        <v>5336.863559999999</v>
      </c>
      <c r="O24" s="3416" t="s">
        <v>1185</v>
      </c>
      <c r="P24" s="3416" t="s">
        <v>1185</v>
      </c>
      <c r="Q24" s="3418" t="s">
        <v>2950</v>
      </c>
      <c r="R24" s="3416" t="s">
        <v>1185</v>
      </c>
      <c r="S24" s="3416" t="s">
        <v>1185</v>
      </c>
      <c r="T24" s="3418" t="s">
        <v>2950</v>
      </c>
      <c r="U24" s="3416" t="s">
        <v>1185</v>
      </c>
      <c r="V24" s="3416" t="s">
        <v>1185</v>
      </c>
    </row>
    <row r="25" spans="1:22" x14ac:dyDescent="0.15">
      <c r="A25" s="1324" t="s">
        <v>551</v>
      </c>
      <c r="B25" s="3418" t="n">
        <v>1.299</v>
      </c>
      <c r="C25" s="3416" t="s">
        <v>1185</v>
      </c>
      <c r="D25" s="3416" t="s">
        <v>1185</v>
      </c>
      <c r="E25" s="3418" t="s">
        <v>2950</v>
      </c>
      <c r="F25" s="3418" t="s">
        <v>2942</v>
      </c>
      <c r="G25" s="3418" t="s">
        <v>2950</v>
      </c>
      <c r="H25" s="3418" t="s">
        <v>2942</v>
      </c>
      <c r="I25" s="3418" t="n">
        <v>5230.126288799999</v>
      </c>
      <c r="J25" s="3418" t="s">
        <v>2950</v>
      </c>
      <c r="K25" s="3418" t="s">
        <v>2950</v>
      </c>
      <c r="L25" s="3418" t="n">
        <v>106.7372712</v>
      </c>
      <c r="M25" s="3418" t="s">
        <v>2942</v>
      </c>
      <c r="N25" s="3418" t="n">
        <v>5336.863559999999</v>
      </c>
      <c r="O25" s="3416" t="s">
        <v>1185</v>
      </c>
      <c r="P25" s="3416" t="s">
        <v>1185</v>
      </c>
      <c r="Q25" s="3418" t="s">
        <v>2950</v>
      </c>
      <c r="R25" s="3416" t="s">
        <v>1185</v>
      </c>
      <c r="S25" s="3416" t="s">
        <v>1185</v>
      </c>
      <c r="T25" s="3418" t="s">
        <v>2950</v>
      </c>
      <c r="U25" s="3416" t="s">
        <v>1185</v>
      </c>
      <c r="V25" s="3416" t="s">
        <v>1185</v>
      </c>
    </row>
    <row r="26" spans="1:22" x14ac:dyDescent="0.15">
      <c r="A26" s="3433" t="s">
        <v>3055</v>
      </c>
      <c r="B26" s="3415" t="n">
        <v>1.299</v>
      </c>
      <c r="C26" s="3415" t="n">
        <v>4.10844</v>
      </c>
      <c r="D26" s="3418" t="n">
        <v>28.0</v>
      </c>
      <c r="E26" s="3415" t="s">
        <v>2950</v>
      </c>
      <c r="F26" s="3415" t="s">
        <v>2942</v>
      </c>
      <c r="G26" s="3415" t="s">
        <v>2950</v>
      </c>
      <c r="H26" s="3415" t="s">
        <v>2942</v>
      </c>
      <c r="I26" s="3415" t="n">
        <v>5230.126288799999</v>
      </c>
      <c r="J26" s="3415" t="s">
        <v>2950</v>
      </c>
      <c r="K26" s="3415" t="s">
        <v>2950</v>
      </c>
      <c r="L26" s="3415" t="n">
        <v>106.7372712</v>
      </c>
      <c r="M26" s="3415" t="s">
        <v>2942</v>
      </c>
      <c r="N26" s="3418" t="n">
        <v>5336.863559999999</v>
      </c>
      <c r="O26" s="3416" t="s">
        <v>1185</v>
      </c>
      <c r="P26" s="3416" t="s">
        <v>1185</v>
      </c>
      <c r="Q26" s="3418" t="s">
        <v>2950</v>
      </c>
      <c r="R26" s="3416" t="s">
        <v>1185</v>
      </c>
      <c r="S26" s="3416" t="s">
        <v>1185</v>
      </c>
      <c r="T26" s="3415" t="s">
        <v>2950</v>
      </c>
      <c r="U26" s="3416" t="s">
        <v>1185</v>
      </c>
      <c r="V26" s="3416" t="s">
        <v>1185</v>
      </c>
    </row>
    <row r="27" spans="1:22" ht="13" x14ac:dyDescent="0.15">
      <c r="A27" s="1323" t="s">
        <v>622</v>
      </c>
      <c r="B27" s="3418" t="n">
        <v>344339.941</v>
      </c>
      <c r="C27" s="3416" t="s">
        <v>1185</v>
      </c>
      <c r="D27" s="3416" t="s">
        <v>1185</v>
      </c>
      <c r="E27" s="3418" t="s">
        <v>2950</v>
      </c>
      <c r="F27" s="3418" t="s">
        <v>2949</v>
      </c>
      <c r="G27" s="3418" t="s">
        <v>2950</v>
      </c>
      <c r="H27" s="3418" t="n">
        <v>5.4318293501550004E7</v>
      </c>
      <c r="I27" s="3418" t="n">
        <v>2.4039105234172463E8</v>
      </c>
      <c r="J27" s="3418" t="s">
        <v>2950</v>
      </c>
      <c r="K27" s="3418" t="s">
        <v>2950</v>
      </c>
      <c r="L27" s="3418" t="n">
        <v>126115.36064000003</v>
      </c>
      <c r="M27" s="3418" t="n">
        <v>1.800349060751684E8</v>
      </c>
      <c r="N27" s="3418" t="n">
        <v>4.74870367279083E8</v>
      </c>
      <c r="O27" s="3416" t="s">
        <v>1185</v>
      </c>
      <c r="P27" s="3416" t="s">
        <v>1185</v>
      </c>
      <c r="Q27" s="3418" t="n">
        <v>0.00377225937964</v>
      </c>
      <c r="R27" s="3416" t="s">
        <v>1185</v>
      </c>
      <c r="S27" s="3416" t="s">
        <v>1185</v>
      </c>
      <c r="T27" s="3418" t="n">
        <v>1.29893957222047</v>
      </c>
      <c r="U27" s="3416" t="s">
        <v>1185</v>
      </c>
      <c r="V27" s="3416" t="s">
        <v>1185</v>
      </c>
    </row>
    <row r="28" spans="1:22" x14ac:dyDescent="0.15">
      <c r="A28" s="3428" t="s">
        <v>3047</v>
      </c>
      <c r="B28" s="3415" t="n">
        <v>142.073</v>
      </c>
      <c r="C28" s="3415" t="n">
        <v>44.38400000000001</v>
      </c>
      <c r="D28" s="3418" t="n">
        <v>380.0</v>
      </c>
      <c r="E28" s="3415" t="s">
        <v>2950</v>
      </c>
      <c r="F28" s="3415" t="s">
        <v>2942</v>
      </c>
      <c r="G28" s="3415" t="s">
        <v>2950</v>
      </c>
      <c r="H28" s="3415" t="n">
        <v>4161806.901120001</v>
      </c>
      <c r="I28" s="3415" t="n">
        <v>2017845.7702400004</v>
      </c>
      <c r="J28" s="3415" t="s">
        <v>2950</v>
      </c>
      <c r="K28" s="3415" t="s">
        <v>2950</v>
      </c>
      <c r="L28" s="3415" t="n">
        <v>126115.36064000003</v>
      </c>
      <c r="M28" s="3415" t="s">
        <v>2942</v>
      </c>
      <c r="N28" s="3418" t="n">
        <v>6305768.0320000015</v>
      </c>
      <c r="O28" s="3416" t="s">
        <v>1185</v>
      </c>
      <c r="P28" s="3416" t="s">
        <v>1185</v>
      </c>
      <c r="Q28" s="3418" t="n">
        <v>0.2929344</v>
      </c>
      <c r="R28" s="3416" t="s">
        <v>1185</v>
      </c>
      <c r="S28" s="3416" t="s">
        <v>1185</v>
      </c>
      <c r="T28" s="3415" t="n">
        <v>0.0416180690112</v>
      </c>
      <c r="U28" s="3416" t="s">
        <v>1185</v>
      </c>
      <c r="V28" s="3416" t="s">
        <v>1185</v>
      </c>
    </row>
    <row r="29">
      <c r="A29" s="3428" t="s">
        <v>3048</v>
      </c>
      <c r="B29" s="3415" t="n">
        <v>1.599</v>
      </c>
      <c r="C29" s="3415" t="n">
        <v>36.4343</v>
      </c>
      <c r="D29" s="3418" t="n">
        <v>217.0</v>
      </c>
      <c r="E29" s="3415" t="s">
        <v>2950</v>
      </c>
      <c r="F29" s="3415" t="s">
        <v>2942</v>
      </c>
      <c r="G29" s="3415" t="s">
        <v>2950</v>
      </c>
      <c r="H29" s="3415" t="n">
        <v>23303.378280000004</v>
      </c>
      <c r="I29" s="3415" t="n">
        <v>34955.06742</v>
      </c>
      <c r="J29" s="3415" t="s">
        <v>2950</v>
      </c>
      <c r="K29" s="3415" t="s">
        <v>2950</v>
      </c>
      <c r="L29" s="3415" t="s">
        <v>2942</v>
      </c>
      <c r="M29" s="3415" t="s">
        <v>2942</v>
      </c>
      <c r="N29" s="3418" t="n">
        <v>58258.445700000004</v>
      </c>
      <c r="O29" s="3416" t="s">
        <v>1185</v>
      </c>
      <c r="P29" s="3416" t="s">
        <v>1185</v>
      </c>
      <c r="Q29" s="3418" t="n">
        <v>0.1145078</v>
      </c>
      <c r="R29" s="3416" t="s">
        <v>1185</v>
      </c>
      <c r="S29" s="3416" t="s">
        <v>1185</v>
      </c>
      <c r="T29" s="3415" t="n">
        <v>1.830979722E-4</v>
      </c>
      <c r="U29" s="3416" t="s">
        <v>1185</v>
      </c>
      <c r="V29" s="3416" t="s">
        <v>1185</v>
      </c>
    </row>
    <row r="30">
      <c r="A30" s="3428" t="s">
        <v>3049</v>
      </c>
      <c r="B30" s="3415" t="n">
        <v>10345.299</v>
      </c>
      <c r="C30" s="3415" t="n">
        <v>22.50225</v>
      </c>
      <c r="D30" s="3418" t="n">
        <v>45.0</v>
      </c>
      <c r="E30" s="3415" t="s">
        <v>2950</v>
      </c>
      <c r="F30" s="3415" t="s">
        <v>2942</v>
      </c>
      <c r="G30" s="3415" t="s">
        <v>2950</v>
      </c>
      <c r="H30" s="3415" t="n">
        <v>4.6558500884550005E7</v>
      </c>
      <c r="I30" s="3415" t="n">
        <v>1.8623400353820002E8</v>
      </c>
      <c r="J30" s="3415" t="s">
        <v>2950</v>
      </c>
      <c r="K30" s="3415" t="s">
        <v>2950</v>
      </c>
      <c r="L30" s="3415" t="s">
        <v>2942</v>
      </c>
      <c r="M30" s="3415" t="s">
        <v>2942</v>
      </c>
      <c r="N30" s="3418" t="n">
        <v>2.3279250442275003E8</v>
      </c>
      <c r="O30" s="3416" t="s">
        <v>1185</v>
      </c>
      <c r="P30" s="3416" t="s">
        <v>1185</v>
      </c>
      <c r="Q30" s="3418" t="n">
        <v>0.08840169642857</v>
      </c>
      <c r="R30" s="3416" t="s">
        <v>1185</v>
      </c>
      <c r="S30" s="3416" t="s">
        <v>1185</v>
      </c>
      <c r="T30" s="3415" t="n">
        <v>0.9145419816608</v>
      </c>
      <c r="U30" s="3416" t="s">
        <v>1185</v>
      </c>
      <c r="V30" s="3416" t="s">
        <v>1185</v>
      </c>
    </row>
    <row r="31">
      <c r="A31" s="3428" t="s">
        <v>3050</v>
      </c>
      <c r="B31" s="3415" t="n">
        <v>120.04</v>
      </c>
      <c r="C31" s="3415" t="n">
        <v>39.9602</v>
      </c>
      <c r="D31" s="3418" t="n">
        <v>238.0</v>
      </c>
      <c r="E31" s="3415" t="s">
        <v>2950</v>
      </c>
      <c r="F31" s="3415" t="s">
        <v>2942</v>
      </c>
      <c r="G31" s="3415" t="s">
        <v>2950</v>
      </c>
      <c r="H31" s="3415" t="n">
        <v>1918728.9631999999</v>
      </c>
      <c r="I31" s="3415" t="n">
        <v>2878093.4447999997</v>
      </c>
      <c r="J31" s="3415" t="s">
        <v>2950</v>
      </c>
      <c r="K31" s="3415" t="s">
        <v>2950</v>
      </c>
      <c r="L31" s="3415" t="s">
        <v>2942</v>
      </c>
      <c r="M31" s="3415" t="s">
        <v>2942</v>
      </c>
      <c r="N31" s="3418" t="n">
        <v>4796822.408</v>
      </c>
      <c r="O31" s="3416" t="s">
        <v>1185</v>
      </c>
      <c r="P31" s="3416" t="s">
        <v>1185</v>
      </c>
      <c r="Q31" s="3418" t="n">
        <v>0.26687705</v>
      </c>
      <c r="R31" s="3416" t="s">
        <v>1185</v>
      </c>
      <c r="S31" s="3416" t="s">
        <v>1185</v>
      </c>
      <c r="T31" s="3415" t="n">
        <v>0.032035921082</v>
      </c>
      <c r="U31" s="3416" t="s">
        <v>1185</v>
      </c>
      <c r="V31" s="3416" t="s">
        <v>1185</v>
      </c>
    </row>
    <row r="32">
      <c r="A32" s="3428" t="s">
        <v>3051</v>
      </c>
      <c r="B32" s="3415" t="n">
        <v>189.668</v>
      </c>
      <c r="C32" s="3415" t="n">
        <v>21.827</v>
      </c>
      <c r="D32" s="3418" t="n">
        <v>130.0</v>
      </c>
      <c r="E32" s="3415" t="s">
        <v>2950</v>
      </c>
      <c r="F32" s="3415" t="s">
        <v>2942</v>
      </c>
      <c r="G32" s="3415" t="s">
        <v>2950</v>
      </c>
      <c r="H32" s="3415" t="n">
        <v>1655953.3744</v>
      </c>
      <c r="I32" s="3415" t="n">
        <v>2483930.0616</v>
      </c>
      <c r="J32" s="3415" t="s">
        <v>2950</v>
      </c>
      <c r="K32" s="3415" t="s">
        <v>2950</v>
      </c>
      <c r="L32" s="3415" t="s">
        <v>2942</v>
      </c>
      <c r="M32" s="3415" t="s">
        <v>2942</v>
      </c>
      <c r="N32" s="3418" t="n">
        <v>4139883.436</v>
      </c>
      <c r="O32" s="3416" t="s">
        <v>1185</v>
      </c>
      <c r="P32" s="3416" t="s">
        <v>1185</v>
      </c>
      <c r="Q32" s="3418" t="n">
        <v>0.14577317857145</v>
      </c>
      <c r="R32" s="3416" t="s">
        <v>1185</v>
      </c>
      <c r="S32" s="3416" t="s">
        <v>1185</v>
      </c>
      <c r="T32" s="3415" t="n">
        <v>0.02764850723329</v>
      </c>
      <c r="U32" s="3416" t="s">
        <v>1185</v>
      </c>
      <c r="V32" s="3416" t="s">
        <v>1185</v>
      </c>
    </row>
    <row r="33">
      <c r="A33" s="3428" t="s">
        <v>3052</v>
      </c>
      <c r="B33" s="3415" t="n">
        <v>333541.262</v>
      </c>
      <c r="C33" s="3415" t="n">
        <v>0.67990727496448</v>
      </c>
      <c r="D33" s="3418" t="n">
        <v>2.28392837302091</v>
      </c>
      <c r="E33" s="3415" t="s">
        <v>2950</v>
      </c>
      <c r="F33" s="3415" t="s">
        <v>2942</v>
      </c>
      <c r="G33" s="3415" t="s">
        <v>2950</v>
      </c>
      <c r="H33" s="3415" t="s">
        <v>2942</v>
      </c>
      <c r="I33" s="3415" t="n">
        <v>4.67422244594646E7</v>
      </c>
      <c r="J33" s="3415" t="s">
        <v>2950</v>
      </c>
      <c r="K33" s="3415" t="s">
        <v>2950</v>
      </c>
      <c r="L33" s="3415" t="s">
        <v>2942</v>
      </c>
      <c r="M33" s="3415" t="n">
        <v>1.800349060751684E8</v>
      </c>
      <c r="N33" s="3418" t="n">
        <v>2.26777130534633E8</v>
      </c>
      <c r="O33" s="3416" t="s">
        <v>1185</v>
      </c>
      <c r="P33" s="3416" t="s">
        <v>1185</v>
      </c>
      <c r="Q33" s="3418" t="n">
        <v>8.482068862E-4</v>
      </c>
      <c r="R33" s="3416" t="s">
        <v>1185</v>
      </c>
      <c r="S33" s="3416" t="s">
        <v>1185</v>
      </c>
      <c r="T33" s="3415" t="n">
        <v>0.28291199526098</v>
      </c>
      <c r="U33" s="3416" t="s">
        <v>1185</v>
      </c>
      <c r="V33" s="3416" t="s">
        <v>1185</v>
      </c>
    </row>
    <row r="34">
      <c r="A34" s="3425" t="s">
        <v>2811</v>
      </c>
      <c r="B34" s="3418" t="s">
        <v>2950</v>
      </c>
      <c r="C34" s="3416" t="s">
        <v>1185</v>
      </c>
      <c r="D34" s="3416" t="s">
        <v>1185</v>
      </c>
      <c r="E34" s="3418" t="s">
        <v>2950</v>
      </c>
      <c r="F34" s="3418" t="s">
        <v>2950</v>
      </c>
      <c r="G34" s="3418" t="s">
        <v>2950</v>
      </c>
      <c r="H34" s="3418" t="s">
        <v>2950</v>
      </c>
      <c r="I34" s="3418" t="s">
        <v>2950</v>
      </c>
      <c r="J34" s="3418" t="s">
        <v>2950</v>
      </c>
      <c r="K34" s="3418" t="s">
        <v>2950</v>
      </c>
      <c r="L34" s="3418" t="s">
        <v>2950</v>
      </c>
      <c r="M34" s="3418" t="s">
        <v>2950</v>
      </c>
      <c r="N34" s="3418" t="s">
        <v>2950</v>
      </c>
      <c r="O34" s="3416" t="s">
        <v>1185</v>
      </c>
      <c r="P34" s="3416" t="s">
        <v>1185</v>
      </c>
      <c r="Q34" s="3418" t="s">
        <v>2950</v>
      </c>
      <c r="R34" s="3416" t="s">
        <v>1185</v>
      </c>
      <c r="S34" s="3416" t="s">
        <v>1185</v>
      </c>
      <c r="T34" s="3418" t="s">
        <v>2950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3.088547911547687E8</v>
      </c>
      <c r="P35" s="3415" t="s">
        <v>2946</v>
      </c>
      <c r="Q35" s="3416" t="s">
        <v>1185</v>
      </c>
      <c r="R35" s="3418" t="n">
        <v>0.01571428571429</v>
      </c>
      <c r="S35" s="3418" t="s">
        <v>2946</v>
      </c>
      <c r="T35" s="3416" t="s">
        <v>1185</v>
      </c>
      <c r="U35" s="3415" t="n">
        <v>4.85343243243208</v>
      </c>
      <c r="V35" s="3415" t="s">
        <v>2946</v>
      </c>
    </row>
    <row r="36" spans="1:22" x14ac:dyDescent="0.15">
      <c r="A36" s="1328" t="s">
        <v>624</v>
      </c>
      <c r="B36" s="3416" t="s">
        <v>1185</v>
      </c>
      <c r="C36" s="3416" t="s">
        <v>1185</v>
      </c>
      <c r="D36" s="3416" t="s">
        <v>1185</v>
      </c>
      <c r="E36" s="3418" t="s">
        <v>2950</v>
      </c>
      <c r="F36" s="3418" t="n">
        <v>7.592263057813644E7</v>
      </c>
      <c r="G36" s="3418" t="s">
        <v>2950</v>
      </c>
      <c r="H36" s="3418" t="n">
        <v>7.447783740345142E8</v>
      </c>
      <c r="I36" s="3416" t="s">
        <v>1185</v>
      </c>
      <c r="J36" s="3418" t="s">
        <v>2950</v>
      </c>
      <c r="K36" s="3418" t="s">
        <v>2950</v>
      </c>
      <c r="L36" s="3416" t="s">
        <v>1185</v>
      </c>
      <c r="M36" s="3418" t="n">
        <v>1.800349060751684E8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2950</v>
      </c>
      <c r="F37" s="3418" t="n">
        <v>0.005</v>
      </c>
      <c r="G37" s="3418" t="s">
        <v>2950</v>
      </c>
      <c r="H37" s="3418" t="n">
        <v>0.0064209263428</v>
      </c>
      <c r="I37" s="3416" t="s">
        <v>1185</v>
      </c>
      <c r="J37" s="3418" t="s">
        <v>2950</v>
      </c>
      <c r="K37" s="3418" t="s">
        <v>2950</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2950</v>
      </c>
      <c r="F38" s="3415" t="n">
        <v>0.5965349545425</v>
      </c>
      <c r="G38" s="3415" t="s">
        <v>2950</v>
      </c>
      <c r="H38" s="3415" t="n">
        <v>7.51483398503785</v>
      </c>
      <c r="I38" s="3416" t="s">
        <v>1185</v>
      </c>
      <c r="J38" s="3415" t="s">
        <v>2950</v>
      </c>
      <c r="K38" s="3415" t="s">
        <v>2950</v>
      </c>
      <c r="L38" s="3416" t="s">
        <v>1185</v>
      </c>
      <c r="M38" s="3415" t="n">
        <v>0.28291199526098</v>
      </c>
      <c r="N38" s="3416" t="s">
        <v>1185</v>
      </c>
      <c r="O38" s="3416" t="s">
        <v>1185</v>
      </c>
      <c r="P38" s="3416" t="s">
        <v>1185</v>
      </c>
      <c r="Q38" s="3418" t="n">
        <v>0.00838810803649</v>
      </c>
      <c r="R38" s="3416" t="s">
        <v>1185</v>
      </c>
      <c r="S38" s="3416" t="s">
        <v>1185</v>
      </c>
      <c r="T38" s="3418" t="n">
        <v>8.39428093484133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9.71321386724</v>
      </c>
      <c r="G8" s="26"/>
      <c r="H8" s="26"/>
      <c r="I8" s="26"/>
    </row>
    <row r="9" spans="1:9" ht="12" customHeight="1" x14ac:dyDescent="0.15">
      <c r="A9" s="1247" t="s">
        <v>643</v>
      </c>
      <c r="B9" s="3415" t="n">
        <v>0.417628</v>
      </c>
      <c r="C9" s="3415" t="s">
        <v>2950</v>
      </c>
      <c r="D9" s="3415" t="s">
        <v>2950</v>
      </c>
      <c r="E9" s="3418" t="n">
        <v>11.55637688229716</v>
      </c>
      <c r="F9" s="3415" t="n">
        <v>4.8262665646</v>
      </c>
      <c r="G9" s="26"/>
      <c r="H9" s="26"/>
      <c r="I9" s="26"/>
    </row>
    <row r="10" spans="1:9" ht="12" customHeight="1" x14ac:dyDescent="0.15">
      <c r="A10" s="1352" t="s">
        <v>1353</v>
      </c>
      <c r="B10" s="3415" t="n">
        <v>0.239123</v>
      </c>
      <c r="C10" s="3415" t="s">
        <v>2950</v>
      </c>
      <c r="D10" s="3415" t="s">
        <v>2950</v>
      </c>
      <c r="E10" s="3418" t="n">
        <v>7.15896743015101</v>
      </c>
      <c r="F10" s="3415" t="n">
        <v>1.7118737688</v>
      </c>
      <c r="G10" s="26"/>
      <c r="H10" s="26"/>
      <c r="I10" s="26"/>
    </row>
    <row r="11" spans="1:9" ht="12.75" customHeight="1" x14ac:dyDescent="0.15">
      <c r="A11" s="1353" t="s">
        <v>2932</v>
      </c>
      <c r="B11" s="3415" t="n">
        <v>0.503812</v>
      </c>
      <c r="C11" s="3415" t="s">
        <v>2950</v>
      </c>
      <c r="D11" s="3415" t="s">
        <v>2950</v>
      </c>
      <c r="E11" s="3418" t="n">
        <v>6.30209985835986</v>
      </c>
      <c r="F11" s="3415" t="n">
        <v>3.17507353384</v>
      </c>
      <c r="G11" s="26"/>
      <c r="H11" s="26"/>
      <c r="I11" s="26"/>
    </row>
    <row r="12" spans="1:9" ht="12" customHeight="1" x14ac:dyDescent="0.15">
      <c r="A12" s="996" t="s">
        <v>644</v>
      </c>
      <c r="B12" s="3416" t="s">
        <v>1185</v>
      </c>
      <c r="C12" s="3416" t="s">
        <v>1185</v>
      </c>
      <c r="D12" s="3416" t="s">
        <v>1185</v>
      </c>
      <c r="E12" s="3416" t="s">
        <v>1185</v>
      </c>
      <c r="F12" s="3418" t="s">
        <v>2950</v>
      </c>
      <c r="G12" s="26"/>
      <c r="H12" s="26"/>
      <c r="I12" s="26"/>
    </row>
    <row r="13" spans="1:9" ht="12" customHeight="1" x14ac:dyDescent="0.15">
      <c r="A13" s="1347" t="s">
        <v>645</v>
      </c>
      <c r="B13" s="3415" t="s">
        <v>2950</v>
      </c>
      <c r="C13" s="3415" t="s">
        <v>2950</v>
      </c>
      <c r="D13" s="3415" t="s">
        <v>2950</v>
      </c>
      <c r="E13" s="3418" t="s">
        <v>2950</v>
      </c>
      <c r="F13" s="3415" t="s">
        <v>2950</v>
      </c>
      <c r="G13" s="26"/>
      <c r="H13" s="26"/>
      <c r="I13" s="26"/>
    </row>
    <row r="14" spans="1:9" ht="12.75" customHeight="1" x14ac:dyDescent="0.15">
      <c r="A14" s="1326" t="s">
        <v>646</v>
      </c>
      <c r="B14" s="3415" t="s">
        <v>2950</v>
      </c>
      <c r="C14" s="3415" t="s">
        <v>2950</v>
      </c>
      <c r="D14" s="3415" t="s">
        <v>2950</v>
      </c>
      <c r="E14" s="3418" t="s">
        <v>2950</v>
      </c>
      <c r="F14" s="3415" t="s">
        <v>2950</v>
      </c>
      <c r="G14" s="26"/>
      <c r="H14" s="26"/>
      <c r="I14" s="26"/>
    </row>
    <row r="15" spans="1:9" ht="12" customHeight="1" x14ac:dyDescent="0.15">
      <c r="A15" s="909" t="s">
        <v>647</v>
      </c>
      <c r="B15" s="3416" t="s">
        <v>1185</v>
      </c>
      <c r="C15" s="3416" t="s">
        <v>1185</v>
      </c>
      <c r="D15" s="3416" t="s">
        <v>1185</v>
      </c>
      <c r="E15" s="3416" t="s">
        <v>1185</v>
      </c>
      <c r="F15" s="3418" t="s">
        <v>2950</v>
      </c>
      <c r="G15" s="26"/>
      <c r="H15" s="26"/>
      <c r="I15" s="26"/>
    </row>
    <row r="16" spans="1:9" ht="12" customHeight="1" x14ac:dyDescent="0.15">
      <c r="A16" s="1247" t="s">
        <v>648</v>
      </c>
      <c r="B16" s="3415" t="s">
        <v>2950</v>
      </c>
      <c r="C16" s="3415" t="s">
        <v>2950</v>
      </c>
      <c r="D16" s="3415" t="s">
        <v>2950</v>
      </c>
      <c r="E16" s="3418" t="s">
        <v>2950</v>
      </c>
      <c r="F16" s="3415" t="s">
        <v>2950</v>
      </c>
      <c r="G16" s="26"/>
      <c r="H16" s="26"/>
      <c r="I16" s="26"/>
    </row>
    <row r="17" spans="1:9" ht="12.75" customHeight="1" x14ac:dyDescent="0.15">
      <c r="A17" s="1247" t="s">
        <v>649</v>
      </c>
      <c r="B17" s="3415" t="s">
        <v>2950</v>
      </c>
      <c r="C17" s="3415" t="s">
        <v>2950</v>
      </c>
      <c r="D17" s="3415" t="s">
        <v>2950</v>
      </c>
      <c r="E17" s="3418" t="s">
        <v>2950</v>
      </c>
      <c r="F17" s="3415" t="s">
        <v>2950</v>
      </c>
      <c r="G17" s="26"/>
      <c r="H17" s="26"/>
      <c r="I17" s="26"/>
    </row>
    <row r="18" spans="1:9" ht="12" customHeight="1" x14ac:dyDescent="0.15">
      <c r="A18" s="996" t="s">
        <v>2164</v>
      </c>
      <c r="B18" s="3416" t="s">
        <v>1185</v>
      </c>
      <c r="C18" s="3416" t="s">
        <v>1185</v>
      </c>
      <c r="D18" s="3416" t="s">
        <v>1185</v>
      </c>
      <c r="E18" s="3416" t="s">
        <v>1185</v>
      </c>
      <c r="F18" s="3418" t="s">
        <v>2950</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1.160563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62413.009580459955</v>
      </c>
      <c r="C7" s="3417" t="n">
        <v>61.56276728672413</v>
      </c>
      <c r="D7" s="3417" t="n">
        <v>4.19000708312689</v>
      </c>
      <c r="E7" s="3417" t="n">
        <v>117.64066817999998</v>
      </c>
      <c r="F7" s="3417" t="n">
        <v>1259.52139132</v>
      </c>
      <c r="G7" s="3417" t="n">
        <v>149.78078897100002</v>
      </c>
      <c r="H7" s="3417" t="n">
        <v>300.68877654339997</v>
      </c>
    </row>
    <row r="8" spans="1:8" ht="12" customHeight="1" x14ac:dyDescent="0.15">
      <c r="A8" s="713" t="s">
        <v>39</v>
      </c>
      <c r="B8" s="3417" t="n">
        <v>22004.12535282117</v>
      </c>
      <c r="C8" s="3417" t="n">
        <v>2.307863020815</v>
      </c>
      <c r="D8" s="3417" t="n">
        <v>0.2578181501943</v>
      </c>
      <c r="E8" s="3415" t="s">
        <v>2943</v>
      </c>
      <c r="F8" s="3415" t="s">
        <v>2943</v>
      </c>
      <c r="G8" s="3415" t="s">
        <v>2943</v>
      </c>
      <c r="H8" s="3415" t="s">
        <v>2943</v>
      </c>
    </row>
    <row r="9" spans="1:8" ht="12" customHeight="1" x14ac:dyDescent="0.15">
      <c r="A9" s="713" t="s">
        <v>40</v>
      </c>
      <c r="B9" s="3417" t="n">
        <v>31720.940585368247</v>
      </c>
      <c r="C9" s="3417" t="n">
        <v>58.74965845398</v>
      </c>
      <c r="D9" s="3417" t="n">
        <v>0.57233566205325</v>
      </c>
      <c r="E9" s="3415" t="n">
        <v>56.21252716</v>
      </c>
      <c r="F9" s="3415" t="n">
        <v>1247.54905486</v>
      </c>
      <c r="G9" s="3415" t="n">
        <v>142.71821921100002</v>
      </c>
      <c r="H9" s="3415" t="n">
        <v>291.082593278</v>
      </c>
    </row>
    <row r="10" spans="1:8" ht="12.75" customHeight="1" x14ac:dyDescent="0.15">
      <c r="A10" s="713" t="s">
        <v>41</v>
      </c>
      <c r="B10" s="3417" t="n">
        <v>8687.94364227054</v>
      </c>
      <c r="C10" s="3417" t="n">
        <v>0.50524581192913</v>
      </c>
      <c r="D10" s="3417" t="n">
        <v>3.35985327087934</v>
      </c>
      <c r="E10" s="3415" t="n">
        <v>61.42814101999998</v>
      </c>
      <c r="F10" s="3415" t="n">
        <v>11.97233646</v>
      </c>
      <c r="G10" s="3415" t="n">
        <v>7.06256976</v>
      </c>
      <c r="H10" s="3415" t="n">
        <v>9.6061832654</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157.94121981090197</v>
      </c>
      <c r="C14" s="3417" t="n">
        <v>337.4876672293045</v>
      </c>
      <c r="D14" s="3417" t="n">
        <v>0.0021351192093</v>
      </c>
      <c r="E14" s="3417" t="s">
        <v>2944</v>
      </c>
      <c r="F14" s="3417" t="s">
        <v>2944</v>
      </c>
      <c r="G14" s="3417" t="s">
        <v>2945</v>
      </c>
      <c r="H14" s="3417" t="s">
        <v>2944</v>
      </c>
    </row>
    <row r="15" spans="1:8" ht="12" customHeight="1" x14ac:dyDescent="0.15">
      <c r="A15" s="719" t="s">
        <v>46</v>
      </c>
      <c r="B15" s="3417" t="s">
        <v>2946</v>
      </c>
      <c r="C15" s="3417" t="n">
        <v>235.82991933829987</v>
      </c>
      <c r="D15" s="3417" t="s">
        <v>2947</v>
      </c>
      <c r="E15" s="3417" t="s">
        <v>2948</v>
      </c>
      <c r="F15" s="3417" t="s">
        <v>2949</v>
      </c>
      <c r="G15" s="3417" t="s">
        <v>2945</v>
      </c>
      <c r="H15" s="3417" t="s">
        <v>2949</v>
      </c>
    </row>
    <row r="16" spans="1:8" ht="12" customHeight="1" x14ac:dyDescent="0.15">
      <c r="A16" s="713" t="s">
        <v>47</v>
      </c>
      <c r="B16" s="3417" t="s">
        <v>2946</v>
      </c>
      <c r="C16" s="3417" t="n">
        <v>235.82991933829987</v>
      </c>
      <c r="D16" s="3415" t="s">
        <v>2946</v>
      </c>
      <c r="E16" s="3415" t="s">
        <v>2942</v>
      </c>
      <c r="F16" s="3415" t="s">
        <v>2942</v>
      </c>
      <c r="G16" s="3415" t="s">
        <v>2946</v>
      </c>
      <c r="H16" s="3416" t="s">
        <v>1185</v>
      </c>
    </row>
    <row r="17" spans="1:8" ht="12" customHeight="1" x14ac:dyDescent="0.15">
      <c r="A17" s="713" t="s">
        <v>48</v>
      </c>
      <c r="B17" s="3417" t="s">
        <v>2946</v>
      </c>
      <c r="C17" s="3417" t="s">
        <v>2946</v>
      </c>
      <c r="D17" s="3415" t="s">
        <v>2946</v>
      </c>
      <c r="E17" s="3415" t="s">
        <v>2943</v>
      </c>
      <c r="F17" s="3415" t="s">
        <v>2942</v>
      </c>
      <c r="G17" s="3415" t="s">
        <v>2943</v>
      </c>
      <c r="H17" s="3415" t="s">
        <v>2942</v>
      </c>
    </row>
    <row r="18" spans="1:8" ht="12.75" customHeight="1" x14ac:dyDescent="0.15">
      <c r="A18" s="713" t="s">
        <v>49</v>
      </c>
      <c r="B18" s="3417" t="s">
        <v>1185</v>
      </c>
      <c r="C18" s="3417" t="s">
        <v>1185</v>
      </c>
      <c r="D18" s="3415" t="s">
        <v>2950</v>
      </c>
      <c r="E18" s="3417" t="s">
        <v>2950</v>
      </c>
      <c r="F18" s="3417" t="s">
        <v>2950</v>
      </c>
      <c r="G18" s="3417" t="s">
        <v>2950</v>
      </c>
      <c r="H18" s="3417" t="s">
        <v>2950</v>
      </c>
    </row>
    <row r="19" spans="1:8" ht="12.75" customHeight="1" x14ac:dyDescent="0.15">
      <c r="A19" s="719" t="s">
        <v>50</v>
      </c>
      <c r="B19" s="3417" t="n">
        <v>157.94121981090197</v>
      </c>
      <c r="C19" s="3417" t="n">
        <v>101.65774789100465</v>
      </c>
      <c r="D19" s="3417" t="n">
        <v>0.0021351192093</v>
      </c>
      <c r="E19" s="3417" t="s">
        <v>2951</v>
      </c>
      <c r="F19" s="3417" t="s">
        <v>2945</v>
      </c>
      <c r="G19" s="3417" t="s">
        <v>2947</v>
      </c>
      <c r="H19" s="3417" t="s">
        <v>2944</v>
      </c>
    </row>
    <row r="20" spans="1:8" ht="12" customHeight="1" x14ac:dyDescent="0.15">
      <c r="A20" s="713" t="s">
        <v>51</v>
      </c>
      <c r="B20" s="3417" t="n">
        <v>4.06061810950659</v>
      </c>
      <c r="C20" s="3417" t="n">
        <v>12.31400959426046</v>
      </c>
      <c r="D20" s="3417" t="s">
        <v>2949</v>
      </c>
      <c r="E20" s="3415" t="s">
        <v>2942</v>
      </c>
      <c r="F20" s="3415" t="s">
        <v>2946</v>
      </c>
      <c r="G20" s="3415" t="s">
        <v>2946</v>
      </c>
      <c r="H20" s="3415" t="s">
        <v>2946</v>
      </c>
    </row>
    <row r="21" spans="1:8" ht="12" customHeight="1" x14ac:dyDescent="0.15">
      <c r="A21" s="713" t="s">
        <v>52</v>
      </c>
      <c r="B21" s="3417" t="n">
        <v>2.45718752</v>
      </c>
      <c r="C21" s="3417" t="n">
        <v>72.051742</v>
      </c>
      <c r="D21" s="3416" t="s">
        <v>1185</v>
      </c>
      <c r="E21" s="3416" t="s">
        <v>1185</v>
      </c>
      <c r="F21" s="3416" t="s">
        <v>1185</v>
      </c>
      <c r="G21" s="3415" t="s">
        <v>2946</v>
      </c>
      <c r="H21" s="3415" t="s">
        <v>2942</v>
      </c>
    </row>
    <row r="22" spans="1:8" ht="12" customHeight="1" x14ac:dyDescent="0.15">
      <c r="A22" s="713" t="s">
        <v>53</v>
      </c>
      <c r="B22" s="3417" t="n">
        <v>151.42341418139537</v>
      </c>
      <c r="C22" s="3417" t="n">
        <v>17.29199629674419</v>
      </c>
      <c r="D22" s="3417" t="n">
        <v>0.0021351192093</v>
      </c>
      <c r="E22" s="3415" t="s">
        <v>2946</v>
      </c>
      <c r="F22" s="3415" t="s">
        <v>2943</v>
      </c>
      <c r="G22" s="3415" t="s">
        <v>2946</v>
      </c>
      <c r="H22" s="3415" t="s">
        <v>2943</v>
      </c>
    </row>
    <row r="23" spans="1:8" ht="12.75" customHeight="1" x14ac:dyDescent="0.15">
      <c r="A23" s="713" t="s">
        <v>54</v>
      </c>
      <c r="B23" s="3417" t="s">
        <v>2950</v>
      </c>
      <c r="C23" s="3417" t="s">
        <v>2950</v>
      </c>
      <c r="D23" s="3417" t="s">
        <v>2950</v>
      </c>
      <c r="E23" s="3417" t="s">
        <v>2950</v>
      </c>
      <c r="F23" s="3417" t="s">
        <v>2950</v>
      </c>
      <c r="G23" s="3417" t="s">
        <v>2950</v>
      </c>
      <c r="H23" s="3417" t="s">
        <v>2950</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2950</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13635.783630818902</v>
      </c>
      <c r="C29" s="3417" t="n">
        <v>0.34491171146237</v>
      </c>
      <c r="D29" s="3417" t="n">
        <v>0.37464332484948</v>
      </c>
      <c r="E29" s="3417" t="n">
        <v>4.08185935625344</v>
      </c>
      <c r="F29" s="3417" t="n">
        <v>2.37232725223089</v>
      </c>
      <c r="G29" s="3417" t="n">
        <v>0.96745183236297</v>
      </c>
      <c r="H29" s="3417" t="n">
        <v>0.29917770820195</v>
      </c>
    </row>
    <row r="30" spans="1:8" ht="12" customHeight="1" x14ac:dyDescent="0.15">
      <c r="A30" s="729" t="s">
        <v>61</v>
      </c>
      <c r="B30" s="3417" t="n">
        <v>10629.7391861189</v>
      </c>
      <c r="C30" s="3417" t="n">
        <v>0.07433384046237</v>
      </c>
      <c r="D30" s="3417" t="n">
        <v>0.29733536184948</v>
      </c>
      <c r="E30" s="3415" t="n">
        <v>4.08185935625344</v>
      </c>
      <c r="F30" s="3415" t="n">
        <v>2.37232725223089</v>
      </c>
      <c r="G30" s="3415" t="n">
        <v>0.96745183236297</v>
      </c>
      <c r="H30" s="3415" t="n">
        <v>0.29917770820195</v>
      </c>
    </row>
    <row r="31" spans="1:8" ht="12" customHeight="1" x14ac:dyDescent="0.15">
      <c r="A31" s="729" t="s">
        <v>62</v>
      </c>
      <c r="B31" s="3417" t="n">
        <v>3006.0444447</v>
      </c>
      <c r="C31" s="3417" t="n">
        <v>0.270577871</v>
      </c>
      <c r="D31" s="3417" t="n">
        <v>0.077307963</v>
      </c>
      <c r="E31" s="3415" t="s">
        <v>2946</v>
      </c>
      <c r="F31" s="3415" t="s">
        <v>2946</v>
      </c>
      <c r="G31" s="3415" t="s">
        <v>2946</v>
      </c>
      <c r="H31" s="3415" t="s">
        <v>2946</v>
      </c>
    </row>
    <row r="32" spans="1:8" ht="12" customHeight="1" x14ac:dyDescent="0.15">
      <c r="A32" s="711" t="s">
        <v>63</v>
      </c>
      <c r="B32" s="3417" t="s">
        <v>2950</v>
      </c>
      <c r="C32" s="3417" t="s">
        <v>2950</v>
      </c>
      <c r="D32" s="3417" t="s">
        <v>2950</v>
      </c>
      <c r="E32" s="3415" t="s">
        <v>2950</v>
      </c>
      <c r="F32" s="3415" t="s">
        <v>2950</v>
      </c>
      <c r="G32" s="3415" t="s">
        <v>2950</v>
      </c>
      <c r="H32" s="3415" t="s">
        <v>2950</v>
      </c>
    </row>
    <row r="33" spans="1:8" ht="14.25" customHeight="1" x14ac:dyDescent="0.15">
      <c r="A33" s="730" t="s">
        <v>64</v>
      </c>
      <c r="B33" s="3417" t="n">
        <v>11940.306334482406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2950</v>
      </c>
      <c r="C35" s="3416" t="s">
        <v>1185</v>
      </c>
      <c r="D35" s="3416" t="s">
        <v>1185</v>
      </c>
      <c r="E35" s="3416" t="s">
        <v>1185</v>
      </c>
      <c r="F35" s="3416" t="s">
        <v>1185</v>
      </c>
      <c r="G35" s="3416" t="s">
        <v>1185</v>
      </c>
      <c r="H35" s="3416" t="s">
        <v>1185</v>
      </c>
    </row>
    <row r="36" spans="1:8" ht="14.25" customHeight="1" x14ac:dyDescent="0.15">
      <c r="A36" s="735" t="s">
        <v>69</v>
      </c>
      <c r="B36" s="3415" t="s">
        <v>2950</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69.08496060252932</v>
      </c>
    </row>
    <row r="9" spans="1:5" ht="29.25" customHeight="1" x14ac:dyDescent="0.15">
      <c r="A9" s="1373" t="s">
        <v>1369</v>
      </c>
      <c r="B9" s="3418" t="s">
        <v>665</v>
      </c>
      <c r="C9" s="3415" t="n">
        <v>1.8964785935500004E9</v>
      </c>
      <c r="D9" s="3418" t="n">
        <v>0.01</v>
      </c>
      <c r="E9" s="3415" t="n">
        <v>29.80180647007143</v>
      </c>
    </row>
    <row r="10" spans="1:5" ht="29.25" customHeight="1" x14ac:dyDescent="0.15">
      <c r="A10" s="1373" t="s">
        <v>1370</v>
      </c>
      <c r="B10" s="3418" t="s">
        <v>667</v>
      </c>
      <c r="C10" s="3418" t="n">
        <v>6.739163691035807E8</v>
      </c>
      <c r="D10" s="3418" t="n">
        <v>0.01</v>
      </c>
      <c r="E10" s="3418" t="n">
        <v>10.59011437162769</v>
      </c>
    </row>
    <row r="11" spans="1:5" ht="25.5" customHeight="1" x14ac:dyDescent="0.15">
      <c r="A11" s="1373" t="s">
        <v>669</v>
      </c>
      <c r="B11" s="3418" t="s">
        <v>670</v>
      </c>
      <c r="C11" s="3415" t="n">
        <v>6.732421682035807E8</v>
      </c>
      <c r="D11" s="3418" t="n">
        <v>0.01</v>
      </c>
      <c r="E11" s="3415" t="n">
        <v>10.57951978605627</v>
      </c>
    </row>
    <row r="12" spans="1:5" ht="22.5" customHeight="1" x14ac:dyDescent="0.15">
      <c r="A12" s="1373" t="s">
        <v>671</v>
      </c>
      <c r="B12" s="3418" t="s">
        <v>672</v>
      </c>
      <c r="C12" s="3415" t="n">
        <v>476920.9</v>
      </c>
      <c r="D12" s="3418" t="n">
        <v>0.00999999999999</v>
      </c>
      <c r="E12" s="3415" t="n">
        <v>0.00749447128571</v>
      </c>
    </row>
    <row r="13" spans="1:5" ht="20.25" customHeight="1" x14ac:dyDescent="0.15">
      <c r="A13" s="1375" t="s">
        <v>673</v>
      </c>
      <c r="B13" s="3418" t="s">
        <v>674</v>
      </c>
      <c r="C13" s="3415" t="n">
        <v>197280.0</v>
      </c>
      <c r="D13" s="3418" t="n">
        <v>0.00999999999999</v>
      </c>
      <c r="E13" s="3415" t="n">
        <v>0.00310011428571</v>
      </c>
    </row>
    <row r="14" spans="1:5" ht="14.25" customHeight="1" x14ac:dyDescent="0.15">
      <c r="A14" s="1373" t="s">
        <v>675</v>
      </c>
      <c r="B14" s="3418" t="s">
        <v>676</v>
      </c>
      <c r="C14" s="3415" t="n">
        <v>8.812887242611499E8</v>
      </c>
      <c r="D14" s="3418" t="n">
        <v>0.01331012652466</v>
      </c>
      <c r="E14" s="3415" t="n">
        <v>18.43295838162711</v>
      </c>
    </row>
    <row r="15" spans="1:5" ht="14.25" customHeight="1" x14ac:dyDescent="0.15">
      <c r="A15" s="1373" t="s">
        <v>677</v>
      </c>
      <c r="B15" s="3418" t="s">
        <v>678</v>
      </c>
      <c r="C15" s="3415" t="n">
        <v>6.359378616142454E8</v>
      </c>
      <c r="D15" s="3418" t="n">
        <v>0.00999220691111</v>
      </c>
      <c r="E15" s="3415" t="n">
        <v>9.98552137920309</v>
      </c>
    </row>
    <row r="16" spans="1:5" ht="25.5" customHeight="1" x14ac:dyDescent="0.15">
      <c r="A16" s="1373" t="s">
        <v>1373</v>
      </c>
      <c r="B16" s="3418" t="s">
        <v>2702</v>
      </c>
      <c r="C16" s="3415" t="s">
        <v>2950</v>
      </c>
      <c r="D16" s="3418" t="s">
        <v>2950</v>
      </c>
      <c r="E16" s="3415" t="s">
        <v>2950</v>
      </c>
    </row>
    <row r="17" spans="1:5" ht="14.25" customHeight="1" x14ac:dyDescent="0.15">
      <c r="A17" s="1373" t="s">
        <v>1371</v>
      </c>
      <c r="B17" s="3418" t="s">
        <v>3111</v>
      </c>
      <c r="C17" s="3415" t="n">
        <v>21839.999999999996</v>
      </c>
      <c r="D17" s="3418" t="n">
        <v>8.00000000000001</v>
      </c>
      <c r="E17" s="3415" t="n">
        <v>0.27456</v>
      </c>
    </row>
    <row r="18" spans="1:5" ht="14.25" customHeight="1" x14ac:dyDescent="0.15">
      <c r="A18" s="1373" t="s">
        <v>680</v>
      </c>
      <c r="B18" s="3418" t="s">
        <v>3112</v>
      </c>
      <c r="C18" s="3415" t="s">
        <v>2950</v>
      </c>
      <c r="D18" s="3418" t="s">
        <v>2950</v>
      </c>
      <c r="E18" s="3415" t="s">
        <v>2950</v>
      </c>
    </row>
    <row r="19" spans="1:5" ht="27" customHeight="1" x14ac:dyDescent="0.15">
      <c r="A19" s="1377" t="s">
        <v>681</v>
      </c>
      <c r="B19" s="3416" t="s">
        <v>1185</v>
      </c>
      <c r="C19" s="3416" t="s">
        <v>1185</v>
      </c>
      <c r="D19" s="3416" t="s">
        <v>1185</v>
      </c>
      <c r="E19" s="3418" t="n">
        <v>8.59060117848267</v>
      </c>
    </row>
    <row r="20" spans="1:5" ht="24" customHeight="1" x14ac:dyDescent="0.15">
      <c r="A20" s="1001" t="s">
        <v>1372</v>
      </c>
      <c r="B20" s="3418" t="s">
        <v>682</v>
      </c>
      <c r="C20" s="3415" t="n">
        <v>5.0068887802794623E8</v>
      </c>
      <c r="D20" s="3418" t="n">
        <v>0.01</v>
      </c>
      <c r="E20" s="3415" t="n">
        <v>7.8679680832963</v>
      </c>
    </row>
    <row r="21" spans="1:5" x14ac:dyDescent="0.15">
      <c r="A21" s="1001" t="s">
        <v>683</v>
      </c>
      <c r="B21" s="3418" t="s">
        <v>3113</v>
      </c>
      <c r="C21" s="3415" t="n">
        <v>6.131432322793464E7</v>
      </c>
      <c r="D21" s="3418" t="n">
        <v>0.0075</v>
      </c>
      <c r="E21" s="3415" t="n">
        <v>0.72263309518637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2950</v>
      </c>
      <c r="J8" s="3418" t="s">
        <v>2950</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2950</v>
      </c>
      <c r="J9" s="3418" t="s">
        <v>2950</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1766383.24</v>
      </c>
      <c r="C11" s="3418" t="n">
        <v>0.2</v>
      </c>
      <c r="D11" s="3415" t="n">
        <v>1295.3477093333333</v>
      </c>
    </row>
    <row r="12" spans="1:4" ht="13" x14ac:dyDescent="0.15">
      <c r="A12" s="1418" t="s">
        <v>1375</v>
      </c>
      <c r="B12" s="3415" t="s">
        <v>2950</v>
      </c>
      <c r="C12" s="3418" t="s">
        <v>2950</v>
      </c>
      <c r="D12" s="3415" t="s">
        <v>2950</v>
      </c>
    </row>
    <row r="13" spans="1:4" ht="13" x14ac:dyDescent="0.15">
      <c r="A13" s="1418" t="s">
        <v>1376</v>
      </c>
      <c r="B13" s="3418" t="s">
        <v>2950</v>
      </c>
      <c r="C13" s="3418" t="s">
        <v>2950</v>
      </c>
      <c r="D13" s="3418" t="s">
        <v>2950</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3116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-73313.3881568958</v>
      </c>
      <c r="C7" s="3417" t="n">
        <v>2.40706</v>
      </c>
      <c r="D7" s="3417" t="n">
        <v>0.4795739929005</v>
      </c>
      <c r="E7" s="3417" t="n">
        <v>0.40929619883967</v>
      </c>
      <c r="F7" s="3417" t="n">
        <v>14.598231091948</v>
      </c>
      <c r="G7" s="3417" t="s">
        <v>3117</v>
      </c>
      <c r="H7" s="336"/>
    </row>
    <row r="8" spans="1:8" ht="13" x14ac:dyDescent="0.15">
      <c r="A8" s="1432" t="s">
        <v>733</v>
      </c>
      <c r="B8" s="3417" t="n">
        <v>-62470.45777632385</v>
      </c>
      <c r="C8" s="3417" t="n">
        <v>2.40706</v>
      </c>
      <c r="D8" s="3417" t="n">
        <v>0.13315</v>
      </c>
      <c r="E8" s="3417" t="n">
        <v>0.40929619883967</v>
      </c>
      <c r="F8" s="3417" t="n">
        <v>14.598231091948</v>
      </c>
      <c r="G8" s="3417" t="s">
        <v>2946</v>
      </c>
      <c r="H8" s="336"/>
    </row>
    <row r="9" spans="1:8" ht="13" x14ac:dyDescent="0.15">
      <c r="A9" s="1433" t="s">
        <v>734</v>
      </c>
      <c r="B9" s="3417" t="n">
        <v>-62148.700876838746</v>
      </c>
      <c r="C9" s="3417" t="n">
        <v>2.38096</v>
      </c>
      <c r="D9" s="3417" t="n">
        <v>0.13171</v>
      </c>
      <c r="E9" s="3415" t="n">
        <v>0.40193432112391</v>
      </c>
      <c r="F9" s="3415" t="n">
        <v>14.3356574534194</v>
      </c>
      <c r="G9" s="3415" t="s">
        <v>2946</v>
      </c>
      <c r="H9" s="336"/>
    </row>
    <row r="10" spans="1:8" ht="13" x14ac:dyDescent="0.15">
      <c r="A10" s="1440" t="s">
        <v>735</v>
      </c>
      <c r="B10" s="3417" t="n">
        <v>-321.75689948510234</v>
      </c>
      <c r="C10" s="3417" t="n">
        <v>0.0261</v>
      </c>
      <c r="D10" s="3417" t="n">
        <v>0.00144</v>
      </c>
      <c r="E10" s="3415" t="n">
        <v>0.00736187771576</v>
      </c>
      <c r="F10" s="3415" t="n">
        <v>0.2625736385286</v>
      </c>
      <c r="G10" s="3415" t="s">
        <v>2946</v>
      </c>
      <c r="H10" s="336"/>
    </row>
    <row r="11" spans="1:8" ht="13" x14ac:dyDescent="0.15">
      <c r="A11" s="1443" t="s">
        <v>736</v>
      </c>
      <c r="B11" s="3417" t="n">
        <v>322.3663632622883</v>
      </c>
      <c r="C11" s="3417" t="s">
        <v>2963</v>
      </c>
      <c r="D11" s="3417" t="n">
        <v>0.07149921649278</v>
      </c>
      <c r="E11" s="3417" t="s">
        <v>2946</v>
      </c>
      <c r="F11" s="3417" t="s">
        <v>2946</v>
      </c>
      <c r="G11" s="3417" t="s">
        <v>2946</v>
      </c>
      <c r="H11" s="336"/>
    </row>
    <row r="12" spans="1:8" ht="13" x14ac:dyDescent="0.15">
      <c r="A12" s="1433" t="s">
        <v>738</v>
      </c>
      <c r="B12" s="3417" t="n">
        <v>-113.73088297204048</v>
      </c>
      <c r="C12" s="3417" t="s">
        <v>2963</v>
      </c>
      <c r="D12" s="3417" t="s">
        <v>2963</v>
      </c>
      <c r="E12" s="3415" t="s">
        <v>2946</v>
      </c>
      <c r="F12" s="3415" t="s">
        <v>2946</v>
      </c>
      <c r="G12" s="3415" t="s">
        <v>2946</v>
      </c>
      <c r="H12" s="336"/>
    </row>
    <row r="13" spans="1:8" ht="13" x14ac:dyDescent="0.15">
      <c r="A13" s="1433" t="s">
        <v>739</v>
      </c>
      <c r="B13" s="3417" t="n">
        <v>436.09724623432874</v>
      </c>
      <c r="C13" s="3417" t="s">
        <v>2963</v>
      </c>
      <c r="D13" s="3417" t="n">
        <v>0.07149921649278</v>
      </c>
      <c r="E13" s="3415" t="s">
        <v>2946</v>
      </c>
      <c r="F13" s="3415" t="s">
        <v>2946</v>
      </c>
      <c r="G13" s="3415" t="s">
        <v>2946</v>
      </c>
      <c r="H13" s="336"/>
    </row>
    <row r="14" spans="1:8" ht="13" x14ac:dyDescent="0.15">
      <c r="A14" s="1432" t="s">
        <v>740</v>
      </c>
      <c r="B14" s="3417" t="n">
        <v>646.3563347994831</v>
      </c>
      <c r="C14" s="3417" t="s">
        <v>2949</v>
      </c>
      <c r="D14" s="3417" t="n">
        <v>0.03311347051782</v>
      </c>
      <c r="E14" s="3417" t="s">
        <v>2946</v>
      </c>
      <c r="F14" s="3417" t="s">
        <v>2946</v>
      </c>
      <c r="G14" s="3417" t="s">
        <v>2946</v>
      </c>
      <c r="H14" s="336"/>
    </row>
    <row r="15" spans="1:8" ht="13" x14ac:dyDescent="0.15">
      <c r="A15" s="1433" t="s">
        <v>742</v>
      </c>
      <c r="B15" s="3417" t="n">
        <v>0.02759166666667</v>
      </c>
      <c r="C15" s="3417" t="s">
        <v>2949</v>
      </c>
      <c r="D15" s="3417" t="s">
        <v>2949</v>
      </c>
      <c r="E15" s="3415" t="s">
        <v>2946</v>
      </c>
      <c r="F15" s="3415" t="s">
        <v>2946</v>
      </c>
      <c r="G15" s="3415" t="s">
        <v>2946</v>
      </c>
      <c r="H15" s="336"/>
    </row>
    <row r="16" spans="1:8" ht="13" x14ac:dyDescent="0.15">
      <c r="A16" s="1440" t="s">
        <v>743</v>
      </c>
      <c r="B16" s="3417" t="n">
        <v>646.3287431328164</v>
      </c>
      <c r="C16" s="3417" t="s">
        <v>2949</v>
      </c>
      <c r="D16" s="3417" t="n">
        <v>0.03311347051782</v>
      </c>
      <c r="E16" s="3415" t="s">
        <v>2946</v>
      </c>
      <c r="F16" s="3415" t="s">
        <v>2946</v>
      </c>
      <c r="G16" s="3415" t="s">
        <v>2946</v>
      </c>
      <c r="H16" s="336"/>
    </row>
    <row r="17" spans="1:8" ht="14" x14ac:dyDescent="0.15">
      <c r="A17" s="1443" t="s">
        <v>744</v>
      </c>
      <c r="B17" s="3417" t="n">
        <v>267.30484392070423</v>
      </c>
      <c r="C17" s="3417" t="s">
        <v>2950</v>
      </c>
      <c r="D17" s="3417" t="n">
        <v>0.0129121258899</v>
      </c>
      <c r="E17" s="3417" t="s">
        <v>2946</v>
      </c>
      <c r="F17" s="3417" t="s">
        <v>2946</v>
      </c>
      <c r="G17" s="3417" t="s">
        <v>2946</v>
      </c>
      <c r="H17" s="336"/>
    </row>
    <row r="18" spans="1:8" ht="13" x14ac:dyDescent="0.15">
      <c r="A18" s="1433" t="s">
        <v>746</v>
      </c>
      <c r="B18" s="3417" t="n">
        <v>0.0726</v>
      </c>
      <c r="C18" s="3417" t="s">
        <v>2950</v>
      </c>
      <c r="D18" s="3417" t="s">
        <v>2950</v>
      </c>
      <c r="E18" s="3415" t="s">
        <v>2946</v>
      </c>
      <c r="F18" s="3415" t="s">
        <v>2946</v>
      </c>
      <c r="G18" s="3415" t="s">
        <v>2946</v>
      </c>
      <c r="H18" s="336"/>
    </row>
    <row r="19" spans="1:8" ht="13" x14ac:dyDescent="0.15">
      <c r="A19" s="1433" t="s">
        <v>747</v>
      </c>
      <c r="B19" s="3417" t="n">
        <v>267.23224392070426</v>
      </c>
      <c r="C19" s="3417" t="s">
        <v>2950</v>
      </c>
      <c r="D19" s="3417" t="n">
        <v>0.0129121258899</v>
      </c>
      <c r="E19" s="3415" t="s">
        <v>2946</v>
      </c>
      <c r="F19" s="3415" t="s">
        <v>2946</v>
      </c>
      <c r="G19" s="3415" t="s">
        <v>2946</v>
      </c>
      <c r="H19" s="336"/>
    </row>
    <row r="20" spans="1:8" ht="13" x14ac:dyDescent="0.15">
      <c r="A20" s="1432" t="s">
        <v>748</v>
      </c>
      <c r="B20" s="3417" t="n">
        <v>405.58391577349295</v>
      </c>
      <c r="C20" s="3417" t="s">
        <v>2963</v>
      </c>
      <c r="D20" s="3417" t="s">
        <v>2963</v>
      </c>
      <c r="E20" s="3417" t="s">
        <v>2946</v>
      </c>
      <c r="F20" s="3417" t="s">
        <v>2946</v>
      </c>
      <c r="G20" s="3417" t="s">
        <v>2946</v>
      </c>
      <c r="H20" s="336"/>
    </row>
    <row r="21" spans="1:8" ht="13" x14ac:dyDescent="0.15">
      <c r="A21" s="1433" t="s">
        <v>750</v>
      </c>
      <c r="B21" s="3417" t="s">
        <v>2950</v>
      </c>
      <c r="C21" s="3417" t="s">
        <v>2943</v>
      </c>
      <c r="D21" s="3417" t="s">
        <v>2963</v>
      </c>
      <c r="E21" s="3415" t="s">
        <v>2946</v>
      </c>
      <c r="F21" s="3415" t="s">
        <v>2946</v>
      </c>
      <c r="G21" s="3415" t="s">
        <v>2946</v>
      </c>
      <c r="H21" s="336"/>
    </row>
    <row r="22" spans="1:8" ht="13" x14ac:dyDescent="0.15">
      <c r="A22" s="1440" t="s">
        <v>751</v>
      </c>
      <c r="B22" s="3417" t="n">
        <v>405.58391577349295</v>
      </c>
      <c r="C22" s="3417" t="s">
        <v>1185</v>
      </c>
      <c r="D22" s="3417" t="s">
        <v>2963</v>
      </c>
      <c r="E22" s="3415" t="s">
        <v>2946</v>
      </c>
      <c r="F22" s="3415" t="s">
        <v>2946</v>
      </c>
      <c r="G22" s="3415" t="s">
        <v>2946</v>
      </c>
      <c r="H22" s="336"/>
    </row>
    <row r="23" spans="1:8" ht="14" x14ac:dyDescent="0.15">
      <c r="A23" s="1443" t="s">
        <v>752</v>
      </c>
      <c r="B23" s="3417" t="n">
        <v>617.3188082494303</v>
      </c>
      <c r="C23" s="3417" t="s">
        <v>2963</v>
      </c>
      <c r="D23" s="3417" t="s">
        <v>2945</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617.3188082494303</v>
      </c>
      <c r="C25" s="3417" t="s">
        <v>2943</v>
      </c>
      <c r="D25" s="3417" t="s">
        <v>2943</v>
      </c>
      <c r="E25" s="3415" t="s">
        <v>2946</v>
      </c>
      <c r="F25" s="3415" t="s">
        <v>2946</v>
      </c>
      <c r="G25" s="3415" t="s">
        <v>2946</v>
      </c>
      <c r="H25" s="336"/>
    </row>
    <row r="26" spans="1:8" ht="14" x14ac:dyDescent="0.15">
      <c r="A26" s="1432" t="s">
        <v>755</v>
      </c>
      <c r="B26" s="3417" t="n">
        <v>-13101.86064657736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22777.673184163676</v>
      </c>
      <c r="C7" s="3415" t="s">
        <v>2950</v>
      </c>
      <c r="D7" s="3415" t="n">
        <v>3.50652861550019</v>
      </c>
      <c r="E7" s="3415" t="n">
        <v>3.11026732104247</v>
      </c>
      <c r="F7" s="3415" t="s">
        <v>2950</v>
      </c>
      <c r="G7" s="3415" t="n">
        <v>2.12288253572714</v>
      </c>
      <c r="H7" s="3415" t="s">
        <v>2950</v>
      </c>
      <c r="I7" s="3415" t="n">
        <v>0.40460196136836</v>
      </c>
      <c r="J7" s="3415" t="n">
        <v>1.50004969512688</v>
      </c>
      <c r="K7" s="3415" t="s">
        <v>2950</v>
      </c>
      <c r="L7" s="3418" t="n">
        <v>22788.31751429244</v>
      </c>
    </row>
    <row r="8" spans="1:12" ht="14" x14ac:dyDescent="0.15">
      <c r="A8" s="1452" t="s">
        <v>2192</v>
      </c>
      <c r="B8" s="3415" t="s">
        <v>2950</v>
      </c>
      <c r="C8" s="3415" t="s">
        <v>2950</v>
      </c>
      <c r="D8" s="3415" t="s">
        <v>2950</v>
      </c>
      <c r="E8" s="3415" t="s">
        <v>2950</v>
      </c>
      <c r="F8" s="3415" t="s">
        <v>2950</v>
      </c>
      <c r="G8" s="3415" t="s">
        <v>2950</v>
      </c>
      <c r="H8" s="3415" t="s">
        <v>2950</v>
      </c>
      <c r="I8" s="3415" t="s">
        <v>2950</v>
      </c>
      <c r="J8" s="3415" t="s">
        <v>2950</v>
      </c>
      <c r="K8" s="3415" t="s">
        <v>2950</v>
      </c>
      <c r="L8" s="3418" t="s">
        <v>2950</v>
      </c>
    </row>
    <row r="9" spans="1:12" ht="14" x14ac:dyDescent="0.15">
      <c r="A9" s="1452" t="s">
        <v>2193</v>
      </c>
      <c r="B9" s="3415" t="n">
        <v>2.2982465601812</v>
      </c>
      <c r="C9" s="3415" t="s">
        <v>2950</v>
      </c>
      <c r="D9" s="3415" t="n">
        <v>26920.31055695366</v>
      </c>
      <c r="E9" s="3415" t="n">
        <v>0.12040251494619</v>
      </c>
      <c r="F9" s="3415" t="s">
        <v>2950</v>
      </c>
      <c r="G9" s="3415" t="n">
        <v>4.10168544764768</v>
      </c>
      <c r="H9" s="3415" t="s">
        <v>2950</v>
      </c>
      <c r="I9" s="3415" t="n">
        <v>2.7575165830978</v>
      </c>
      <c r="J9" s="3415" t="n">
        <v>1.50225239661011</v>
      </c>
      <c r="K9" s="3415" t="s">
        <v>2950</v>
      </c>
      <c r="L9" s="3418" t="n">
        <v>26931.090660456142</v>
      </c>
    </row>
    <row r="10" spans="1:12" ht="14" x14ac:dyDescent="0.15">
      <c r="A10" s="1452" t="s">
        <v>2194</v>
      </c>
      <c r="B10" s="3415" t="n">
        <v>60.59581237702456</v>
      </c>
      <c r="C10" s="3415" t="s">
        <v>2950</v>
      </c>
      <c r="D10" s="3415" t="n">
        <v>5.3318678037151</v>
      </c>
      <c r="E10" s="3415" t="n">
        <v>24028.462415658792</v>
      </c>
      <c r="F10" s="3415" t="s">
        <v>2950</v>
      </c>
      <c r="G10" s="3415" t="n">
        <v>2.1001410302971</v>
      </c>
      <c r="H10" s="3415" t="s">
        <v>2950</v>
      </c>
      <c r="I10" s="3415" t="n">
        <v>0.8436793813884</v>
      </c>
      <c r="J10" s="3415" t="n">
        <v>1.95517077607238</v>
      </c>
      <c r="K10" s="3415" t="s">
        <v>2950</v>
      </c>
      <c r="L10" s="3418" t="n">
        <v>24099.28908702729</v>
      </c>
    </row>
    <row r="11" spans="1:12" ht="14" x14ac:dyDescent="0.15">
      <c r="A11" s="1452" t="s">
        <v>2195</v>
      </c>
      <c r="B11" s="3415" t="s">
        <v>2950</v>
      </c>
      <c r="C11" s="3415" t="s">
        <v>2950</v>
      </c>
      <c r="D11" s="3415" t="s">
        <v>2950</v>
      </c>
      <c r="E11" s="3415" t="s">
        <v>2950</v>
      </c>
      <c r="F11" s="3415" t="s">
        <v>2950</v>
      </c>
      <c r="G11" s="3415" t="s">
        <v>2950</v>
      </c>
      <c r="H11" s="3415" t="s">
        <v>2950</v>
      </c>
      <c r="I11" s="3415" t="s">
        <v>2950</v>
      </c>
      <c r="J11" s="3415" t="s">
        <v>2950</v>
      </c>
      <c r="K11" s="3415" t="s">
        <v>2950</v>
      </c>
      <c r="L11" s="3418" t="s">
        <v>2950</v>
      </c>
    </row>
    <row r="12" spans="1:12" ht="14" x14ac:dyDescent="0.15">
      <c r="A12" s="1452" t="s">
        <v>2196</v>
      </c>
      <c r="B12" s="3415" t="s">
        <v>2950</v>
      </c>
      <c r="C12" s="3415" t="s">
        <v>2950</v>
      </c>
      <c r="D12" s="3415" t="n">
        <v>0.17874195060771</v>
      </c>
      <c r="E12" s="3415" t="n">
        <v>0.08074281066619</v>
      </c>
      <c r="F12" s="3415" t="s">
        <v>2950</v>
      </c>
      <c r="G12" s="3415" t="n">
        <v>448.69164866155154</v>
      </c>
      <c r="H12" s="3415" t="s">
        <v>2950</v>
      </c>
      <c r="I12" s="3415" t="n">
        <v>0.03896795988916</v>
      </c>
      <c r="J12" s="3415" t="n">
        <v>0.23634716736683</v>
      </c>
      <c r="K12" s="3415" t="s">
        <v>2950</v>
      </c>
      <c r="L12" s="3418" t="n">
        <v>449.22644855008144</v>
      </c>
    </row>
    <row r="13" spans="1:12" ht="14" x14ac:dyDescent="0.15">
      <c r="A13" s="1452" t="s">
        <v>2197</v>
      </c>
      <c r="B13" s="3415" t="s">
        <v>2950</v>
      </c>
      <c r="C13" s="3415" t="s">
        <v>2950</v>
      </c>
      <c r="D13" s="3415" t="s">
        <v>2950</v>
      </c>
      <c r="E13" s="3415" t="s">
        <v>2950</v>
      </c>
      <c r="F13" s="3415" t="s">
        <v>2950</v>
      </c>
      <c r="G13" s="3415" t="s">
        <v>2950</v>
      </c>
      <c r="H13" s="3415" t="n">
        <v>1344.2660459696456</v>
      </c>
      <c r="I13" s="3415" t="s">
        <v>2950</v>
      </c>
      <c r="J13" s="3415" t="s">
        <v>2950</v>
      </c>
      <c r="K13" s="3415" t="s">
        <v>2950</v>
      </c>
      <c r="L13" s="3418" t="n">
        <v>1344.2660459696456</v>
      </c>
    </row>
    <row r="14" spans="1:12" ht="14" x14ac:dyDescent="0.15">
      <c r="A14" s="1452" t="s">
        <v>2198</v>
      </c>
      <c r="B14" s="3415" t="s">
        <v>2950</v>
      </c>
      <c r="C14" s="3415" t="s">
        <v>2950</v>
      </c>
      <c r="D14" s="3415" t="s">
        <v>2950</v>
      </c>
      <c r="E14" s="3415" t="s">
        <v>2950</v>
      </c>
      <c r="F14" s="3415" t="s">
        <v>2950</v>
      </c>
      <c r="G14" s="3415" t="n">
        <v>9.3706312789E-4</v>
      </c>
      <c r="H14" s="3415" t="s">
        <v>2950</v>
      </c>
      <c r="I14" s="3415" t="n">
        <v>1235.2432798960258</v>
      </c>
      <c r="J14" s="3415" t="n">
        <v>0.01425608667354</v>
      </c>
      <c r="K14" s="3415" t="s">
        <v>2950</v>
      </c>
      <c r="L14" s="3418" t="n">
        <v>1235.2584730458273</v>
      </c>
    </row>
    <row r="15" spans="1:12" ht="14" x14ac:dyDescent="0.15">
      <c r="A15" s="1452" t="s">
        <v>2199</v>
      </c>
      <c r="B15" s="3415" t="n">
        <v>0.18416325827908</v>
      </c>
      <c r="C15" s="3415" t="s">
        <v>2950</v>
      </c>
      <c r="D15" s="3415" t="n">
        <v>0.71280900829111</v>
      </c>
      <c r="E15" s="3415" t="n">
        <v>0.26149887520936</v>
      </c>
      <c r="F15" s="3415" t="s">
        <v>2950</v>
      </c>
      <c r="G15" s="3415" t="n">
        <v>0.57964031904478</v>
      </c>
      <c r="H15" s="3415" t="s">
        <v>2950</v>
      </c>
      <c r="I15" s="3415" t="n">
        <v>0.10359185013268</v>
      </c>
      <c r="J15" s="3415" t="n">
        <v>1677.1472773476544</v>
      </c>
      <c r="K15" s="3415" t="s">
        <v>2950</v>
      </c>
      <c r="L15" s="3418" t="n">
        <v>1678.9889806586114</v>
      </c>
    </row>
    <row r="16" spans="1:12" ht="14" x14ac:dyDescent="0.15">
      <c r="A16" s="1452" t="s">
        <v>2200</v>
      </c>
      <c r="B16" s="3415" t="s">
        <v>2950</v>
      </c>
      <c r="C16" s="3415" t="s">
        <v>2950</v>
      </c>
      <c r="D16" s="3415" t="s">
        <v>2950</v>
      </c>
      <c r="E16" s="3415" t="s">
        <v>2950</v>
      </c>
      <c r="F16" s="3415" t="s">
        <v>2950</v>
      </c>
      <c r="G16" s="3415" t="s">
        <v>2950</v>
      </c>
      <c r="H16" s="3415" t="s">
        <v>2950</v>
      </c>
      <c r="I16" s="3415" t="s">
        <v>2950</v>
      </c>
      <c r="J16" s="3415" t="s">
        <v>2950</v>
      </c>
      <c r="K16" s="3415" t="s">
        <v>2950</v>
      </c>
      <c r="L16" s="3418" t="s">
        <v>2950</v>
      </c>
    </row>
    <row r="17" spans="1:12" ht="13" x14ac:dyDescent="0.15">
      <c r="A17" s="1456" t="s">
        <v>773</v>
      </c>
      <c r="B17" s="3418" t="n">
        <v>22840.751406359163</v>
      </c>
      <c r="C17" s="3418" t="s">
        <v>2950</v>
      </c>
      <c r="D17" s="3418" t="n">
        <v>26930.040504331773</v>
      </c>
      <c r="E17" s="3418" t="n">
        <v>24032.035327180656</v>
      </c>
      <c r="F17" s="3418" t="s">
        <v>2950</v>
      </c>
      <c r="G17" s="3418" t="n">
        <v>457.59693505739614</v>
      </c>
      <c r="H17" s="3418" t="n">
        <v>1344.2660459696456</v>
      </c>
      <c r="I17" s="3418" t="n">
        <v>1239.3916376319023</v>
      </c>
      <c r="J17" s="3418" t="n">
        <v>1682.355353469504</v>
      </c>
      <c r="K17" s="3418" t="s">
        <v>2950</v>
      </c>
      <c r="L17" s="3418" t="n">
        <v>78526.43721000003</v>
      </c>
    </row>
    <row r="18" spans="1:12" ht="14" x14ac:dyDescent="0.15">
      <c r="A18" s="1456" t="s">
        <v>2201</v>
      </c>
      <c r="B18" s="3418" t="n">
        <v>52.4338920667198</v>
      </c>
      <c r="C18" s="3418" t="s">
        <v>2950</v>
      </c>
      <c r="D18" s="3418" t="n">
        <v>-1.05015612436887</v>
      </c>
      <c r="E18" s="3418" t="n">
        <v>-67.25375984663333</v>
      </c>
      <c r="F18" s="3418" t="s">
        <v>2950</v>
      </c>
      <c r="G18" s="3418" t="n">
        <v>8.3704865073147</v>
      </c>
      <c r="H18" s="3418" t="n">
        <v>0.0</v>
      </c>
      <c r="I18" s="3418" t="n">
        <v>4.13316458607497</v>
      </c>
      <c r="J18" s="3418" t="n">
        <v>3.36637281089273</v>
      </c>
      <c r="K18" s="3418" t="s">
        <v>2950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22848.05472635916</v>
      </c>
      <c r="D10" s="3418" t="n">
        <v>22848.05472635916</v>
      </c>
      <c r="E10" s="3418" t="s">
        <v>2950</v>
      </c>
      <c r="F10" s="3418" t="n">
        <v>1.13899398357465</v>
      </c>
      <c r="G10" s="3418" t="n">
        <v>-0.38692992441562</v>
      </c>
      <c r="H10" s="3418" t="n">
        <v>0.75206405915903</v>
      </c>
      <c r="I10" s="3418" t="s">
        <v>2950</v>
      </c>
      <c r="J10" s="3418" t="n">
        <v>6.3665699253E-4</v>
      </c>
      <c r="K10" s="3418" t="n">
        <v>0.00257354641152</v>
      </c>
      <c r="L10" s="3418" t="s">
        <v>2950</v>
      </c>
      <c r="M10" s="3418" t="n">
        <v>26023.796869707443</v>
      </c>
      <c r="N10" s="3418" t="n">
        <v>-8840.596088314034</v>
      </c>
      <c r="O10" s="3418" t="n">
        <v>17183.20078139341</v>
      </c>
      <c r="P10" s="3418" t="s">
        <v>2950</v>
      </c>
      <c r="Q10" s="3418" t="n">
        <v>14.54637380729872</v>
      </c>
      <c r="R10" s="3418" t="n">
        <v>58.80052925123432</v>
      </c>
      <c r="S10" s="3418" t="s">
        <v>2950</v>
      </c>
      <c r="T10" s="3418" t="n">
        <v>-63274.00817632385</v>
      </c>
      <c r="U10" s="336"/>
    </row>
    <row r="11" spans="1:21" ht="13" x14ac:dyDescent="0.15">
      <c r="A11" s="1470" t="s">
        <v>734</v>
      </c>
      <c r="B11" s="3416"/>
      <c r="C11" s="3418" t="n">
        <v>22777.673184163676</v>
      </c>
      <c r="D11" s="3418" t="n">
        <v>22777.673184163676</v>
      </c>
      <c r="E11" s="3418" t="s">
        <v>2950</v>
      </c>
      <c r="F11" s="3418" t="n">
        <v>1.14175543334344</v>
      </c>
      <c r="G11" s="3418" t="n">
        <v>-0.38810429757087</v>
      </c>
      <c r="H11" s="3418" t="n">
        <v>0.75365113577257</v>
      </c>
      <c r="I11" s="3418" t="s">
        <v>2950</v>
      </c>
      <c r="J11" s="3418" t="s">
        <v>2950</v>
      </c>
      <c r="K11" s="3418" t="s">
        <v>2950</v>
      </c>
      <c r="L11" s="3418" t="s">
        <v>2950</v>
      </c>
      <c r="M11" s="3418" t="n">
        <v>26006.53211694005</v>
      </c>
      <c r="N11" s="3418" t="n">
        <v>-8840.11285143859</v>
      </c>
      <c r="O11" s="3418" t="n">
        <v>17166.41926550146</v>
      </c>
      <c r="P11" s="3418" t="s">
        <v>2950</v>
      </c>
      <c r="Q11" s="3418" t="s">
        <v>2950</v>
      </c>
      <c r="R11" s="3418" t="s">
        <v>2950</v>
      </c>
      <c r="S11" s="3418" t="s">
        <v>2950</v>
      </c>
      <c r="T11" s="3418" t="n">
        <v>-62943.53730683874</v>
      </c>
      <c r="U11" s="26"/>
    </row>
    <row r="12" spans="1:21" x14ac:dyDescent="0.15">
      <c r="A12" s="3425" t="s">
        <v>3119</v>
      </c>
      <c r="B12" s="3415" t="s">
        <v>3119</v>
      </c>
      <c r="C12" s="3418" t="n">
        <v>22777.673184163676</v>
      </c>
      <c r="D12" s="3415" t="n">
        <v>22777.673184163676</v>
      </c>
      <c r="E12" s="3415" t="s">
        <v>2950</v>
      </c>
      <c r="F12" s="3418" t="n">
        <v>1.14175543334344</v>
      </c>
      <c r="G12" s="3418" t="n">
        <v>-0.38810429757087</v>
      </c>
      <c r="H12" s="3418" t="n">
        <v>0.75365113577257</v>
      </c>
      <c r="I12" s="3418" t="s">
        <v>2950</v>
      </c>
      <c r="J12" s="3418" t="s">
        <v>2950</v>
      </c>
      <c r="K12" s="3418" t="s">
        <v>2950</v>
      </c>
      <c r="L12" s="3418" t="s">
        <v>2950</v>
      </c>
      <c r="M12" s="3415" t="n">
        <v>26006.53211694005</v>
      </c>
      <c r="N12" s="3415" t="n">
        <v>-8840.11285143859</v>
      </c>
      <c r="O12" s="3418" t="n">
        <v>17166.41926550146</v>
      </c>
      <c r="P12" s="3415" t="s">
        <v>2950</v>
      </c>
      <c r="Q12" s="3415" t="s">
        <v>2950</v>
      </c>
      <c r="R12" s="3415" t="s">
        <v>2950</v>
      </c>
      <c r="S12" s="3415" t="s">
        <v>2950</v>
      </c>
      <c r="T12" s="3418" t="n">
        <v>-62943.53730683874</v>
      </c>
      <c r="U12" s="26"/>
    </row>
    <row r="13" spans="1:21" ht="13" x14ac:dyDescent="0.15">
      <c r="A13" s="1468" t="s">
        <v>1382</v>
      </c>
      <c r="B13" s="3416" t="s">
        <v>1185</v>
      </c>
      <c r="C13" s="3418" t="n">
        <v>70.38154219548484</v>
      </c>
      <c r="D13" s="3418" t="n">
        <v>70.38154219548484</v>
      </c>
      <c r="E13" s="3418" t="s">
        <v>2950</v>
      </c>
      <c r="F13" s="3418" t="n">
        <v>0.24530227995633</v>
      </c>
      <c r="G13" s="3418" t="n">
        <v>-0.00686596031249</v>
      </c>
      <c r="H13" s="3418" t="n">
        <v>0.23843631964384</v>
      </c>
      <c r="I13" s="3418" t="s">
        <v>2950</v>
      </c>
      <c r="J13" s="3418" t="n">
        <v>0.20667881597275</v>
      </c>
      <c r="K13" s="3418" t="n">
        <v>0.83545383373265</v>
      </c>
      <c r="L13" s="3418" t="s">
        <v>2950</v>
      </c>
      <c r="M13" s="3418" t="n">
        <v>17.26475276739507</v>
      </c>
      <c r="N13" s="3418" t="n">
        <v>-0.48323687544573</v>
      </c>
      <c r="O13" s="3418" t="n">
        <v>16.78151589194934</v>
      </c>
      <c r="P13" s="3418" t="s">
        <v>2950</v>
      </c>
      <c r="Q13" s="3418" t="n">
        <v>14.54637380729872</v>
      </c>
      <c r="R13" s="3418" t="n">
        <v>58.80052925123432</v>
      </c>
      <c r="S13" s="3418" t="s">
        <v>2950</v>
      </c>
      <c r="T13" s="3418" t="n">
        <v>-330.47086948510236</v>
      </c>
      <c r="U13" s="26"/>
    </row>
    <row r="14" spans="1:21" ht="13" x14ac:dyDescent="0.15">
      <c r="A14" s="1470" t="s">
        <v>796</v>
      </c>
      <c r="B14" s="3416"/>
      <c r="C14" s="3418" t="n">
        <v>2.2982465601812</v>
      </c>
      <c r="D14" s="3418" t="n">
        <v>2.2982465601812</v>
      </c>
      <c r="E14" s="3418" t="s">
        <v>2950</v>
      </c>
      <c r="F14" s="3418" t="s">
        <v>2943</v>
      </c>
      <c r="G14" s="3418" t="n">
        <v>-0.21026328672396</v>
      </c>
      <c r="H14" s="3418" t="n">
        <v>-0.21026328672396</v>
      </c>
      <c r="I14" s="3418" t="s">
        <v>2950</v>
      </c>
      <c r="J14" s="3418" t="n">
        <v>0.17363168162147</v>
      </c>
      <c r="K14" s="3418" t="n">
        <v>0.71749987889065</v>
      </c>
      <c r="L14" s="3418" t="s">
        <v>2950</v>
      </c>
      <c r="M14" s="3418" t="s">
        <v>2943</v>
      </c>
      <c r="N14" s="3418" t="n">
        <v>-0.48323687544573</v>
      </c>
      <c r="O14" s="3418" t="n">
        <v>-0.48323687544573</v>
      </c>
      <c r="P14" s="3418" t="s">
        <v>2950</v>
      </c>
      <c r="Q14" s="3418" t="n">
        <v>0.39904841502501</v>
      </c>
      <c r="R14" s="3418" t="n">
        <v>1.64899162859086</v>
      </c>
      <c r="S14" s="3418" t="s">
        <v>2950</v>
      </c>
      <c r="T14" s="3418" t="n">
        <v>-5.73761161662385</v>
      </c>
      <c r="U14" s="26"/>
    </row>
    <row r="15" spans="1:21" x14ac:dyDescent="0.15">
      <c r="A15" s="3425" t="s">
        <v>3119</v>
      </c>
      <c r="B15" s="3415" t="s">
        <v>3119</v>
      </c>
      <c r="C15" s="3418" t="n">
        <v>2.2982465601812</v>
      </c>
      <c r="D15" s="3415" t="n">
        <v>2.2982465601812</v>
      </c>
      <c r="E15" s="3415" t="s">
        <v>2950</v>
      </c>
      <c r="F15" s="3418" t="s">
        <v>2943</v>
      </c>
      <c r="G15" s="3418" t="n">
        <v>-0.21026328672396</v>
      </c>
      <c r="H15" s="3418" t="n">
        <v>-0.21026328672396</v>
      </c>
      <c r="I15" s="3418" t="s">
        <v>2950</v>
      </c>
      <c r="J15" s="3418" t="n">
        <v>0.17363168162147</v>
      </c>
      <c r="K15" s="3418" t="n">
        <v>0.71749987889065</v>
      </c>
      <c r="L15" s="3418" t="s">
        <v>2950</v>
      </c>
      <c r="M15" s="3415" t="s">
        <v>2943</v>
      </c>
      <c r="N15" s="3415" t="n">
        <v>-0.48323687544573</v>
      </c>
      <c r="O15" s="3418" t="n">
        <v>-0.48323687544573</v>
      </c>
      <c r="P15" s="3415" t="s">
        <v>2950</v>
      </c>
      <c r="Q15" s="3415" t="n">
        <v>0.39904841502501</v>
      </c>
      <c r="R15" s="3415" t="n">
        <v>1.64899162859086</v>
      </c>
      <c r="S15" s="3415" t="s">
        <v>2950</v>
      </c>
      <c r="T15" s="3418" t="n">
        <v>-5.73761161662385</v>
      </c>
      <c r="U15" s="26"/>
    </row>
    <row r="16" spans="1:21" ht="13" x14ac:dyDescent="0.15">
      <c r="A16" s="1470" t="s">
        <v>797</v>
      </c>
      <c r="B16" s="3416"/>
      <c r="C16" s="3418" t="n">
        <v>60.59581237702456</v>
      </c>
      <c r="D16" s="3418" t="n">
        <v>60.59581237702456</v>
      </c>
      <c r="E16" s="3418" t="s">
        <v>2950</v>
      </c>
      <c r="F16" s="3418" t="n">
        <v>0.24790671404051</v>
      </c>
      <c r="G16" s="3418" t="s">
        <v>2943</v>
      </c>
      <c r="H16" s="3418" t="n">
        <v>0.24790671404051</v>
      </c>
      <c r="I16" s="3418" t="s">
        <v>2950</v>
      </c>
      <c r="J16" s="3418" t="n">
        <v>0.2095952110258</v>
      </c>
      <c r="K16" s="3418" t="n">
        <v>0.8508846054599</v>
      </c>
      <c r="L16" s="3418" t="s">
        <v>2950</v>
      </c>
      <c r="M16" s="3418" t="n">
        <v>15.02210873100357</v>
      </c>
      <c r="N16" s="3418" t="s">
        <v>2943</v>
      </c>
      <c r="O16" s="3418" t="n">
        <v>15.02210873100357</v>
      </c>
      <c r="P16" s="3418" t="s">
        <v>2950</v>
      </c>
      <c r="Q16" s="3418" t="n">
        <v>12.70059208244236</v>
      </c>
      <c r="R16" s="3418" t="n">
        <v>51.56004390694666</v>
      </c>
      <c r="S16" s="3418" t="s">
        <v>2950</v>
      </c>
      <c r="T16" s="3418" t="n">
        <v>-290.70339730810645</v>
      </c>
      <c r="U16" s="26"/>
    </row>
    <row r="17" spans="1:21" x14ac:dyDescent="0.15">
      <c r="A17" s="3425" t="s">
        <v>3119</v>
      </c>
      <c r="B17" s="3415" t="s">
        <v>3119</v>
      </c>
      <c r="C17" s="3418" t="n">
        <v>60.59581237702456</v>
      </c>
      <c r="D17" s="3415" t="n">
        <v>60.59581237702456</v>
      </c>
      <c r="E17" s="3415" t="s">
        <v>2950</v>
      </c>
      <c r="F17" s="3418" t="n">
        <v>0.24790671404051</v>
      </c>
      <c r="G17" s="3418" t="s">
        <v>2943</v>
      </c>
      <c r="H17" s="3418" t="n">
        <v>0.24790671404051</v>
      </c>
      <c r="I17" s="3418" t="s">
        <v>2950</v>
      </c>
      <c r="J17" s="3418" t="n">
        <v>0.2095952110258</v>
      </c>
      <c r="K17" s="3418" t="n">
        <v>0.8508846054599</v>
      </c>
      <c r="L17" s="3418" t="s">
        <v>2950</v>
      </c>
      <c r="M17" s="3415" t="n">
        <v>15.02210873100357</v>
      </c>
      <c r="N17" s="3415" t="s">
        <v>2943</v>
      </c>
      <c r="O17" s="3418" t="n">
        <v>15.02210873100357</v>
      </c>
      <c r="P17" s="3415" t="s">
        <v>2950</v>
      </c>
      <c r="Q17" s="3415" t="n">
        <v>12.70059208244236</v>
      </c>
      <c r="R17" s="3415" t="n">
        <v>51.56004390694666</v>
      </c>
      <c r="S17" s="3415" t="s">
        <v>2950</v>
      </c>
      <c r="T17" s="3418" t="n">
        <v>-290.70339730810645</v>
      </c>
      <c r="U17" s="26"/>
    </row>
    <row r="18" spans="1:21" ht="13" x14ac:dyDescent="0.15">
      <c r="A18" s="1470" t="s">
        <v>798</v>
      </c>
      <c r="B18" s="3416"/>
      <c r="C18" s="3418" t="s">
        <v>2950</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26"/>
    </row>
    <row r="19" spans="1:21" x14ac:dyDescent="0.15">
      <c r="A19" s="3425" t="s">
        <v>3119</v>
      </c>
      <c r="B19" s="3415" t="s">
        <v>3119</v>
      </c>
      <c r="C19" s="3418" t="s">
        <v>2950</v>
      </c>
      <c r="D19" s="3415" t="s">
        <v>2950</v>
      </c>
      <c r="E19" s="3415" t="s">
        <v>2950</v>
      </c>
      <c r="F19" s="3418" t="s">
        <v>2950</v>
      </c>
      <c r="G19" s="3418" t="s">
        <v>2950</v>
      </c>
      <c r="H19" s="3418" t="s">
        <v>2950</v>
      </c>
      <c r="I19" s="3418" t="s">
        <v>2950</v>
      </c>
      <c r="J19" s="3418" t="s">
        <v>2950</v>
      </c>
      <c r="K19" s="3418" t="s">
        <v>2950</v>
      </c>
      <c r="L19" s="3418" t="s">
        <v>2950</v>
      </c>
      <c r="M19" s="3415" t="s">
        <v>2950</v>
      </c>
      <c r="N19" s="3415" t="s">
        <v>2950</v>
      </c>
      <c r="O19" s="3418" t="s">
        <v>2950</v>
      </c>
      <c r="P19" s="3415" t="s">
        <v>2950</v>
      </c>
      <c r="Q19" s="3415" t="s">
        <v>2950</v>
      </c>
      <c r="R19" s="3415" t="s">
        <v>2950</v>
      </c>
      <c r="S19" s="3415" t="s">
        <v>2950</v>
      </c>
      <c r="T19" s="3418" t="s">
        <v>2950</v>
      </c>
      <c r="U19" s="26"/>
    </row>
    <row r="20" spans="1:21" ht="13" x14ac:dyDescent="0.15">
      <c r="A20" s="1472" t="s">
        <v>799</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3418" t="s">
        <v>2950</v>
      </c>
      <c r="T20" s="3418" t="s">
        <v>2950</v>
      </c>
      <c r="U20" s="26"/>
    </row>
    <row r="21" spans="1:21" x14ac:dyDescent="0.15">
      <c r="A21" s="3425" t="s">
        <v>3119</v>
      </c>
      <c r="B21" s="3415" t="s">
        <v>3119</v>
      </c>
      <c r="C21" s="3418" t="s">
        <v>2950</v>
      </c>
      <c r="D21" s="3415" t="s">
        <v>2950</v>
      </c>
      <c r="E21" s="3415" t="s">
        <v>2950</v>
      </c>
      <c r="F21" s="3418" t="s">
        <v>2950</v>
      </c>
      <c r="G21" s="3418" t="s">
        <v>2950</v>
      </c>
      <c r="H21" s="3418" t="s">
        <v>2950</v>
      </c>
      <c r="I21" s="3418" t="s">
        <v>2950</v>
      </c>
      <c r="J21" s="3418" t="s">
        <v>2950</v>
      </c>
      <c r="K21" s="3418" t="s">
        <v>2950</v>
      </c>
      <c r="L21" s="3418" t="s">
        <v>2950</v>
      </c>
      <c r="M21" s="3415" t="s">
        <v>2950</v>
      </c>
      <c r="N21" s="3415" t="s">
        <v>2950</v>
      </c>
      <c r="O21" s="3418" t="s">
        <v>2950</v>
      </c>
      <c r="P21" s="3415" t="s">
        <v>2950</v>
      </c>
      <c r="Q21" s="3415" t="s">
        <v>2950</v>
      </c>
      <c r="R21" s="3415" t="s">
        <v>2950</v>
      </c>
      <c r="S21" s="3415" t="s">
        <v>2950</v>
      </c>
      <c r="T21" s="3418" t="s">
        <v>2950</v>
      </c>
      <c r="U21" s="26"/>
    </row>
    <row r="22" spans="1:21" ht="13" x14ac:dyDescent="0.15">
      <c r="A22" s="1472" t="s">
        <v>800</v>
      </c>
      <c r="B22" s="3416"/>
      <c r="C22" s="3418" t="n">
        <v>7.48748325827908</v>
      </c>
      <c r="D22" s="3418" t="n">
        <v>7.48748325827908</v>
      </c>
      <c r="E22" s="3418" t="s">
        <v>2950</v>
      </c>
      <c r="F22" s="3418" t="n">
        <v>0.29951907190066</v>
      </c>
      <c r="G22" s="3418" t="s">
        <v>2943</v>
      </c>
      <c r="H22" s="3418" t="n">
        <v>0.29951907190066</v>
      </c>
      <c r="I22" s="3418" t="s">
        <v>2950</v>
      </c>
      <c r="J22" s="3418" t="n">
        <v>0.19322023968891</v>
      </c>
      <c r="K22" s="3418" t="n">
        <v>0.74677879373075</v>
      </c>
      <c r="L22" s="3418" t="s">
        <v>2950</v>
      </c>
      <c r="M22" s="3418" t="n">
        <v>2.2426440363915</v>
      </c>
      <c r="N22" s="3418" t="s">
        <v>2943</v>
      </c>
      <c r="O22" s="3418" t="n">
        <v>2.2426440363915</v>
      </c>
      <c r="P22" s="3418" t="s">
        <v>2950</v>
      </c>
      <c r="Q22" s="3418" t="n">
        <v>1.44673330983135</v>
      </c>
      <c r="R22" s="3418" t="n">
        <v>5.5914937156968</v>
      </c>
      <c r="S22" s="3418" t="s">
        <v>2950</v>
      </c>
      <c r="T22" s="3418" t="n">
        <v>-34.02986056037208</v>
      </c>
      <c r="U22" s="26"/>
    </row>
    <row r="23" spans="1:21" x14ac:dyDescent="0.15">
      <c r="A23" s="3425" t="s">
        <v>3119</v>
      </c>
      <c r="B23" s="3415" t="s">
        <v>3119</v>
      </c>
      <c r="C23" s="3418" t="n">
        <v>7.48748325827908</v>
      </c>
      <c r="D23" s="3415" t="n">
        <v>7.48748325827908</v>
      </c>
      <c r="E23" s="3415" t="s">
        <v>2950</v>
      </c>
      <c r="F23" s="3418" t="n">
        <v>0.29951907190066</v>
      </c>
      <c r="G23" s="3418" t="s">
        <v>2943</v>
      </c>
      <c r="H23" s="3418" t="n">
        <v>0.29951907190066</v>
      </c>
      <c r="I23" s="3418" t="s">
        <v>2950</v>
      </c>
      <c r="J23" s="3418" t="n">
        <v>0.19322023968891</v>
      </c>
      <c r="K23" s="3418" t="n">
        <v>0.74677879373075</v>
      </c>
      <c r="L23" s="3418" t="s">
        <v>2950</v>
      </c>
      <c r="M23" s="3415" t="n">
        <v>2.2426440363915</v>
      </c>
      <c r="N23" s="3415" t="s">
        <v>2943</v>
      </c>
      <c r="O23" s="3418" t="n">
        <v>2.2426440363915</v>
      </c>
      <c r="P23" s="3415" t="s">
        <v>2950</v>
      </c>
      <c r="Q23" s="3415" t="n">
        <v>1.44673330983135</v>
      </c>
      <c r="R23" s="3415" t="n">
        <v>5.5914937156968</v>
      </c>
      <c r="S23" s="3415" t="s">
        <v>2950</v>
      </c>
      <c r="T23" s="3418" t="n">
        <v>-34.02986056037208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3120</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27109.160034331773</v>
      </c>
      <c r="D10" s="3418" t="n">
        <v>27090.33003433177</v>
      </c>
      <c r="E10" s="3418" t="n">
        <v>18.83</v>
      </c>
      <c r="F10" s="3418" t="n">
        <v>0.00204131146094</v>
      </c>
      <c r="G10" s="3418" t="n">
        <v>-0.00339998438108</v>
      </c>
      <c r="H10" s="3418" t="n">
        <v>-0.00135867292014</v>
      </c>
      <c r="I10" s="3418" t="n">
        <v>-6.7763611509E-4</v>
      </c>
      <c r="J10" s="3418" t="n">
        <v>-0.00120069307074</v>
      </c>
      <c r="K10" s="3418" t="n">
        <v>-0.01</v>
      </c>
      <c r="L10" s="3418" t="n">
        <v>55.33823907442942</v>
      </c>
      <c r="M10" s="3418" t="n">
        <v>-92.1707207008817</v>
      </c>
      <c r="N10" s="3418" t="n">
        <v>-36.83248162645228</v>
      </c>
      <c r="O10" s="3418" t="n">
        <v>-18.37014588890883</v>
      </c>
      <c r="P10" s="3418" t="n">
        <v>-32.52717155617198</v>
      </c>
      <c r="Q10" s="3418" t="n">
        <v>-0.1883</v>
      </c>
      <c r="R10" s="3418" t="n">
        <v>322.3663632622883</v>
      </c>
      <c r="S10" s="26"/>
      <c r="T10" s="26"/>
    </row>
    <row r="11" spans="1:20" ht="13" x14ac:dyDescent="0.15">
      <c r="A11" s="1472" t="s">
        <v>738</v>
      </c>
      <c r="B11" s="3416"/>
      <c r="C11" s="3418" t="n">
        <v>26920.310556953656</v>
      </c>
      <c r="D11" s="3418" t="n">
        <v>26901.48055695366</v>
      </c>
      <c r="E11" s="3418" t="n">
        <v>18.83</v>
      </c>
      <c r="F11" s="3418" t="n">
        <v>8.0823921826E-4</v>
      </c>
      <c r="G11" s="3418" t="s">
        <v>2943</v>
      </c>
      <c r="H11" s="3418" t="n">
        <v>8.0823921826E-4</v>
      </c>
      <c r="I11" s="3418" t="s">
        <v>2950</v>
      </c>
      <c r="J11" s="3418" t="n">
        <v>3.5119861741E-4</v>
      </c>
      <c r="K11" s="3418" t="n">
        <v>-0.01</v>
      </c>
      <c r="L11" s="3418" t="n">
        <v>21.75805075986774</v>
      </c>
      <c r="M11" s="3418" t="s">
        <v>2943</v>
      </c>
      <c r="N11" s="3418" t="n">
        <v>21.75805075986774</v>
      </c>
      <c r="O11" s="3418" t="s">
        <v>2950</v>
      </c>
      <c r="P11" s="3418" t="n">
        <v>9.44776277796145</v>
      </c>
      <c r="Q11" s="3418" t="n">
        <v>-0.1883</v>
      </c>
      <c r="R11" s="3418" t="n">
        <v>-113.73088297204048</v>
      </c>
      <c r="S11" s="26"/>
      <c r="T11" s="26"/>
    </row>
    <row r="12" spans="1:20" x14ac:dyDescent="0.15">
      <c r="A12" s="3425" t="s">
        <v>3119</v>
      </c>
      <c r="B12" s="3415" t="s">
        <v>3119</v>
      </c>
      <c r="C12" s="3418" t="n">
        <v>26920.310556953656</v>
      </c>
      <c r="D12" s="3415" t="n">
        <v>26901.48055695366</v>
      </c>
      <c r="E12" s="3415" t="n">
        <v>18.83</v>
      </c>
      <c r="F12" s="3418" t="n">
        <v>8.0823921826E-4</v>
      </c>
      <c r="G12" s="3418" t="s">
        <v>2943</v>
      </c>
      <c r="H12" s="3418" t="n">
        <v>8.0823921826E-4</v>
      </c>
      <c r="I12" s="3418" t="s">
        <v>2950</v>
      </c>
      <c r="J12" s="3418" t="n">
        <v>3.5119861741E-4</v>
      </c>
      <c r="K12" s="3418" t="n">
        <v>-0.01</v>
      </c>
      <c r="L12" s="3415" t="n">
        <v>21.75805075986774</v>
      </c>
      <c r="M12" s="3415" t="s">
        <v>2943</v>
      </c>
      <c r="N12" s="3418" t="n">
        <v>21.75805075986774</v>
      </c>
      <c r="O12" s="3415" t="s">
        <v>2950</v>
      </c>
      <c r="P12" s="3415" t="n">
        <v>9.44776277796145</v>
      </c>
      <c r="Q12" s="3415" t="n">
        <v>-0.1883</v>
      </c>
      <c r="R12" s="3418" t="n">
        <v>-113.73088297204048</v>
      </c>
      <c r="S12" s="26"/>
      <c r="T12" s="26"/>
    </row>
    <row r="13" spans="1:20" ht="13" x14ac:dyDescent="0.15">
      <c r="A13" s="1468" t="s">
        <v>1391</v>
      </c>
      <c r="B13" s="3416" t="s">
        <v>1185</v>
      </c>
      <c r="C13" s="3418" t="n">
        <v>188.84947737811407</v>
      </c>
      <c r="D13" s="3418" t="n">
        <v>188.84947737811407</v>
      </c>
      <c r="E13" s="3418" t="s">
        <v>2950</v>
      </c>
      <c r="F13" s="3418" t="n">
        <v>0.17781456841063</v>
      </c>
      <c r="G13" s="3418" t="n">
        <v>-0.48806447325421</v>
      </c>
      <c r="H13" s="3418" t="n">
        <v>-0.31024990484358</v>
      </c>
      <c r="I13" s="3418" t="n">
        <v>-0.09727400967135</v>
      </c>
      <c r="J13" s="3418" t="n">
        <v>-0.22226661633853</v>
      </c>
      <c r="K13" s="3418" t="s">
        <v>2950</v>
      </c>
      <c r="L13" s="3418" t="n">
        <v>33.58018831456168</v>
      </c>
      <c r="M13" s="3418" t="n">
        <v>-92.1707207008817</v>
      </c>
      <c r="N13" s="3418" t="n">
        <v>-58.59053238632002</v>
      </c>
      <c r="O13" s="3418" t="n">
        <v>-18.37014588890883</v>
      </c>
      <c r="P13" s="3418" t="n">
        <v>-41.97493433413343</v>
      </c>
      <c r="Q13" s="3418" t="s">
        <v>2950</v>
      </c>
      <c r="R13" s="3418" t="n">
        <v>436.09724623432874</v>
      </c>
      <c r="S13" s="26"/>
      <c r="T13" s="26"/>
    </row>
    <row r="14" spans="1:20" ht="13" x14ac:dyDescent="0.15">
      <c r="A14" s="1470" t="s">
        <v>810</v>
      </c>
      <c r="B14" s="3416"/>
      <c r="C14" s="3418" t="n">
        <v>61.33719861550019</v>
      </c>
      <c r="D14" s="3418" t="n">
        <v>61.33719861550019</v>
      </c>
      <c r="E14" s="3418" t="s">
        <v>2950</v>
      </c>
      <c r="F14" s="3418" t="s">
        <v>2943</v>
      </c>
      <c r="G14" s="3418" t="n">
        <v>-1.50268878888104</v>
      </c>
      <c r="H14" s="3418" t="n">
        <v>-1.50268878888104</v>
      </c>
      <c r="I14" s="3418" t="n">
        <v>-0.29949437378228</v>
      </c>
      <c r="J14" s="3418" t="n">
        <v>-0.69317547769577</v>
      </c>
      <c r="K14" s="3418" t="s">
        <v>2950</v>
      </c>
      <c r="L14" s="3418" t="s">
        <v>2943</v>
      </c>
      <c r="M14" s="3418" t="n">
        <v>-92.1707207008817</v>
      </c>
      <c r="N14" s="3418" t="n">
        <v>-92.1707207008817</v>
      </c>
      <c r="O14" s="3418" t="n">
        <v>-18.37014588890883</v>
      </c>
      <c r="P14" s="3418" t="n">
        <v>-42.5174419508196</v>
      </c>
      <c r="Q14" s="3418" t="s">
        <v>2950</v>
      </c>
      <c r="R14" s="3418" t="n">
        <v>561.2137979822377</v>
      </c>
      <c r="S14" s="26"/>
      <c r="T14" s="26"/>
    </row>
    <row r="15" spans="1:20" x14ac:dyDescent="0.15">
      <c r="A15" s="3425" t="s">
        <v>3121</v>
      </c>
      <c r="B15" s="3415" t="s">
        <v>3121</v>
      </c>
      <c r="C15" s="3418" t="n">
        <v>61.33719861550019</v>
      </c>
      <c r="D15" s="3415" t="n">
        <v>61.33719861550019</v>
      </c>
      <c r="E15" s="3415" t="s">
        <v>2950</v>
      </c>
      <c r="F15" s="3418" t="s">
        <v>2943</v>
      </c>
      <c r="G15" s="3418" t="n">
        <v>-1.50268878888104</v>
      </c>
      <c r="H15" s="3418" t="n">
        <v>-1.50268878888104</v>
      </c>
      <c r="I15" s="3418" t="n">
        <v>-0.29949437378228</v>
      </c>
      <c r="J15" s="3418" t="n">
        <v>-0.69317547769577</v>
      </c>
      <c r="K15" s="3418" t="s">
        <v>2950</v>
      </c>
      <c r="L15" s="3415" t="s">
        <v>2943</v>
      </c>
      <c r="M15" s="3415" t="n">
        <v>-92.1707207008817</v>
      </c>
      <c r="N15" s="3418" t="n">
        <v>-92.1707207008817</v>
      </c>
      <c r="O15" s="3415" t="n">
        <v>-18.37014588890883</v>
      </c>
      <c r="P15" s="3415" t="n">
        <v>-42.5174419508196</v>
      </c>
      <c r="Q15" s="3415" t="s">
        <v>2950</v>
      </c>
      <c r="R15" s="3418" t="n">
        <v>561.2137979822377</v>
      </c>
      <c r="S15" s="26"/>
      <c r="T15" s="26"/>
    </row>
    <row r="16" spans="1:20" ht="13" x14ac:dyDescent="0.15">
      <c r="A16" s="1472" t="s">
        <v>811</v>
      </c>
      <c r="B16" s="3416"/>
      <c r="C16" s="3418" t="n">
        <v>95.96132780371506</v>
      </c>
      <c r="D16" s="3418" t="n">
        <v>95.96132780371506</v>
      </c>
      <c r="E16" s="3418" t="s">
        <v>2950</v>
      </c>
      <c r="F16" s="3418" t="n">
        <v>0.25718474412321</v>
      </c>
      <c r="G16" s="3418" t="s">
        <v>2943</v>
      </c>
      <c r="H16" s="3418" t="n">
        <v>0.25718474412321</v>
      </c>
      <c r="I16" s="3418" t="s">
        <v>2950</v>
      </c>
      <c r="J16" s="3418" t="n">
        <v>-0.19598175011959</v>
      </c>
      <c r="K16" s="3418" t="s">
        <v>2950</v>
      </c>
      <c r="L16" s="3418" t="n">
        <v>24.67978953692223</v>
      </c>
      <c r="M16" s="3418" t="s">
        <v>2943</v>
      </c>
      <c r="N16" s="3418" t="n">
        <v>24.67978953692223</v>
      </c>
      <c r="O16" s="3418" t="s">
        <v>2950</v>
      </c>
      <c r="P16" s="3418" t="n">
        <v>-18.80666896677197</v>
      </c>
      <c r="Q16" s="3418" t="s">
        <v>2950</v>
      </c>
      <c r="R16" s="3418" t="n">
        <v>-21.53477542388431</v>
      </c>
      <c r="S16" s="26"/>
      <c r="T16" s="26"/>
    </row>
    <row r="17" spans="1:20" x14ac:dyDescent="0.15">
      <c r="A17" s="3425" t="s">
        <v>3119</v>
      </c>
      <c r="B17" s="3415" t="s">
        <v>3119</v>
      </c>
      <c r="C17" s="3418" t="n">
        <v>95.96132780371506</v>
      </c>
      <c r="D17" s="3415" t="n">
        <v>95.96132780371506</v>
      </c>
      <c r="E17" s="3415" t="s">
        <v>2950</v>
      </c>
      <c r="F17" s="3418" t="n">
        <v>0.25718474412321</v>
      </c>
      <c r="G17" s="3418" t="s">
        <v>2943</v>
      </c>
      <c r="H17" s="3418" t="n">
        <v>0.25718474412321</v>
      </c>
      <c r="I17" s="3418" t="s">
        <v>2950</v>
      </c>
      <c r="J17" s="3418" t="n">
        <v>-0.19598175011959</v>
      </c>
      <c r="K17" s="3418" t="s">
        <v>2950</v>
      </c>
      <c r="L17" s="3415" t="n">
        <v>24.67978953692223</v>
      </c>
      <c r="M17" s="3415" t="s">
        <v>2943</v>
      </c>
      <c r="N17" s="3418" t="n">
        <v>24.67978953692223</v>
      </c>
      <c r="O17" s="3415" t="s">
        <v>2950</v>
      </c>
      <c r="P17" s="3415" t="n">
        <v>-18.80666896677197</v>
      </c>
      <c r="Q17" s="3415" t="s">
        <v>2950</v>
      </c>
      <c r="R17" s="3418" t="n">
        <v>-21.53477542388431</v>
      </c>
      <c r="S17" s="26"/>
      <c r="T17" s="26"/>
    </row>
    <row r="18" spans="1:20" ht="13" x14ac:dyDescent="0.15">
      <c r="A18" s="1472" t="s">
        <v>812</v>
      </c>
      <c r="B18" s="3416"/>
      <c r="C18" s="3418" t="n">
        <v>12.80106195060771</v>
      </c>
      <c r="D18" s="3418" t="n">
        <v>12.80106195060771</v>
      </c>
      <c r="E18" s="3418" t="s">
        <v>2950</v>
      </c>
      <c r="F18" s="3418" t="n">
        <v>0.04384399724599</v>
      </c>
      <c r="G18" s="3418" t="s">
        <v>2943</v>
      </c>
      <c r="H18" s="3418" t="n">
        <v>0.04384399724599</v>
      </c>
      <c r="I18" s="3418" t="s">
        <v>2950</v>
      </c>
      <c r="J18" s="3418" t="n">
        <v>-0.26532532973792</v>
      </c>
      <c r="K18" s="3418" t="s">
        <v>2950</v>
      </c>
      <c r="L18" s="3418" t="n">
        <v>0.56124972490821</v>
      </c>
      <c r="M18" s="3418" t="s">
        <v>2943</v>
      </c>
      <c r="N18" s="3418" t="n">
        <v>0.56124972490821</v>
      </c>
      <c r="O18" s="3418" t="s">
        <v>2950</v>
      </c>
      <c r="P18" s="3418" t="n">
        <v>-3.39644598304055</v>
      </c>
      <c r="Q18" s="3418" t="s">
        <v>2950</v>
      </c>
      <c r="R18" s="3418" t="n">
        <v>10.39571961315192</v>
      </c>
      <c r="S18" s="26"/>
      <c r="T18" s="26"/>
    </row>
    <row r="19" spans="1:20" x14ac:dyDescent="0.15">
      <c r="A19" s="3425" t="s">
        <v>3119</v>
      </c>
      <c r="B19" s="3415" t="s">
        <v>3119</v>
      </c>
      <c r="C19" s="3418" t="n">
        <v>12.80106195060771</v>
      </c>
      <c r="D19" s="3415" t="n">
        <v>12.80106195060771</v>
      </c>
      <c r="E19" s="3415" t="s">
        <v>2950</v>
      </c>
      <c r="F19" s="3418" t="n">
        <v>0.04384399724599</v>
      </c>
      <c r="G19" s="3418" t="s">
        <v>2943</v>
      </c>
      <c r="H19" s="3418" t="n">
        <v>0.04384399724599</v>
      </c>
      <c r="I19" s="3418" t="s">
        <v>2950</v>
      </c>
      <c r="J19" s="3418" t="n">
        <v>-0.26532532973792</v>
      </c>
      <c r="K19" s="3418" t="s">
        <v>2950</v>
      </c>
      <c r="L19" s="3415" t="n">
        <v>0.56124972490821</v>
      </c>
      <c r="M19" s="3415" t="s">
        <v>2943</v>
      </c>
      <c r="N19" s="3418" t="n">
        <v>0.56124972490821</v>
      </c>
      <c r="O19" s="3415" t="s">
        <v>2950</v>
      </c>
      <c r="P19" s="3415" t="n">
        <v>-3.39644598304055</v>
      </c>
      <c r="Q19" s="3415" t="s">
        <v>2950</v>
      </c>
      <c r="R19" s="3418" t="n">
        <v>10.39571961315192</v>
      </c>
      <c r="S19" s="26"/>
      <c r="T19" s="26"/>
    </row>
    <row r="20" spans="1:20" ht="13" x14ac:dyDescent="0.15">
      <c r="A20" s="1472" t="s">
        <v>813</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3121</v>
      </c>
      <c r="B21" s="3415" t="s">
        <v>3121</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495" t="s">
        <v>814</v>
      </c>
      <c r="B22" s="3416"/>
      <c r="C22" s="3418" t="n">
        <v>18.74988900829111</v>
      </c>
      <c r="D22" s="3418" t="n">
        <v>18.74988900829111</v>
      </c>
      <c r="E22" s="3418" t="s">
        <v>2950</v>
      </c>
      <c r="F22" s="3418" t="n">
        <v>0.44475724891191</v>
      </c>
      <c r="G22" s="3418" t="s">
        <v>2943</v>
      </c>
      <c r="H22" s="3418" t="n">
        <v>0.44475724891191</v>
      </c>
      <c r="I22" s="3418" t="s">
        <v>2950</v>
      </c>
      <c r="J22" s="3418" t="n">
        <v>1.21310705127058</v>
      </c>
      <c r="K22" s="3418" t="s">
        <v>2950</v>
      </c>
      <c r="L22" s="3418" t="n">
        <v>8.33914905273124</v>
      </c>
      <c r="M22" s="3418" t="s">
        <v>2943</v>
      </c>
      <c r="N22" s="3418" t="n">
        <v>8.33914905273124</v>
      </c>
      <c r="O22" s="3418" t="s">
        <v>2950</v>
      </c>
      <c r="P22" s="3418" t="n">
        <v>22.74562256649869</v>
      </c>
      <c r="Q22" s="3418" t="s">
        <v>2950</v>
      </c>
      <c r="R22" s="3418" t="n">
        <v>-113.97749593717651</v>
      </c>
      <c r="S22" s="26"/>
      <c r="T22" s="26"/>
    </row>
    <row r="23" spans="1:20" x14ac:dyDescent="0.15">
      <c r="A23" s="3425" t="s">
        <v>3121</v>
      </c>
      <c r="B23" s="3415" t="s">
        <v>3121</v>
      </c>
      <c r="C23" s="3418" t="n">
        <v>18.74988900829111</v>
      </c>
      <c r="D23" s="3415" t="n">
        <v>18.74988900829111</v>
      </c>
      <c r="E23" s="3415" t="s">
        <v>2950</v>
      </c>
      <c r="F23" s="3418" t="n">
        <v>0.44475724891191</v>
      </c>
      <c r="G23" s="3418" t="s">
        <v>2943</v>
      </c>
      <c r="H23" s="3418" t="n">
        <v>0.44475724891191</v>
      </c>
      <c r="I23" s="3418" t="s">
        <v>2950</v>
      </c>
      <c r="J23" s="3418" t="n">
        <v>1.21310705127058</v>
      </c>
      <c r="K23" s="3418" t="s">
        <v>2950</v>
      </c>
      <c r="L23" s="3415" t="n">
        <v>8.33914905273124</v>
      </c>
      <c r="M23" s="3415" t="s">
        <v>2943</v>
      </c>
      <c r="N23" s="3418" t="n">
        <v>8.33914905273124</v>
      </c>
      <c r="O23" s="3415" t="s">
        <v>2950</v>
      </c>
      <c r="P23" s="3415" t="n">
        <v>22.74562256649869</v>
      </c>
      <c r="Q23" s="3415" t="s">
        <v>2950</v>
      </c>
      <c r="R23" s="3418" t="n">
        <v>-113.97749593717651</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3122</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24093.91167718066</v>
      </c>
      <c r="D10" s="3418" t="n">
        <v>24090.90167718066</v>
      </c>
      <c r="E10" s="3418" t="n">
        <v>3.01</v>
      </c>
      <c r="F10" s="3418" t="n">
        <v>2.018717104E-5</v>
      </c>
      <c r="G10" s="3418" t="n">
        <v>-0.00632409969673</v>
      </c>
      <c r="H10" s="3418" t="n">
        <v>-0.00630391252569</v>
      </c>
      <c r="I10" s="3418" t="n">
        <v>-7.3479785112E-4</v>
      </c>
      <c r="J10" s="3418" t="n">
        <v>-2.7734160179E-4</v>
      </c>
      <c r="K10" s="3418" t="n">
        <v>-0.0025</v>
      </c>
      <c r="L10" s="3418" t="n">
        <v>0.4863879159637</v>
      </c>
      <c r="M10" s="3418" t="n">
        <v>-152.37229953059196</v>
      </c>
      <c r="N10" s="3418" t="n">
        <v>-151.88591161462827</v>
      </c>
      <c r="O10" s="3418" t="n">
        <v>-17.70415452545266</v>
      </c>
      <c r="P10" s="3418" t="n">
        <v>-6.68140925977793</v>
      </c>
      <c r="Q10" s="3418" t="n">
        <v>-0.007525</v>
      </c>
      <c r="R10" s="3418" t="n">
        <v>646.3563347994831</v>
      </c>
      <c r="S10" s="26"/>
      <c r="T10" s="26"/>
    </row>
    <row r="11" spans="1:20" ht="13" x14ac:dyDescent="0.15">
      <c r="A11" s="1470" t="s">
        <v>742</v>
      </c>
      <c r="B11" s="3416"/>
      <c r="C11" s="3418" t="n">
        <v>24028.462415658792</v>
      </c>
      <c r="D11" s="3418" t="n">
        <v>24025.452415658794</v>
      </c>
      <c r="E11" s="3418" t="n">
        <v>3.01</v>
      </c>
      <c r="F11" s="3418" t="s">
        <v>2942</v>
      </c>
      <c r="G11" s="3418" t="s">
        <v>2942</v>
      </c>
      <c r="H11" s="3418" t="s">
        <v>2942</v>
      </c>
      <c r="I11" s="3418" t="s">
        <v>2942</v>
      </c>
      <c r="J11" s="3418" t="s">
        <v>2942</v>
      </c>
      <c r="K11" s="3418" t="n">
        <v>-0.0025</v>
      </c>
      <c r="L11" s="3418" t="s">
        <v>2942</v>
      </c>
      <c r="M11" s="3418" t="s">
        <v>2942</v>
      </c>
      <c r="N11" s="3418" t="s">
        <v>2942</v>
      </c>
      <c r="O11" s="3418" t="s">
        <v>2942</v>
      </c>
      <c r="P11" s="3418" t="s">
        <v>2942</v>
      </c>
      <c r="Q11" s="3418" t="n">
        <v>-0.007525</v>
      </c>
      <c r="R11" s="3418" t="n">
        <v>0.02759166666667</v>
      </c>
      <c r="S11" s="26"/>
      <c r="T11" s="26"/>
    </row>
    <row r="12" spans="1:20" x14ac:dyDescent="0.15">
      <c r="A12" s="3425" t="s">
        <v>3119</v>
      </c>
      <c r="B12" s="3415" t="s">
        <v>3119</v>
      </c>
      <c r="C12" s="3418" t="n">
        <v>24028.462415658792</v>
      </c>
      <c r="D12" s="3415" t="n">
        <v>24025.452415658794</v>
      </c>
      <c r="E12" s="3415" t="n">
        <v>3.01</v>
      </c>
      <c r="F12" s="3418" t="s">
        <v>2942</v>
      </c>
      <c r="G12" s="3418" t="s">
        <v>2942</v>
      </c>
      <c r="H12" s="3418" t="s">
        <v>2942</v>
      </c>
      <c r="I12" s="3418" t="s">
        <v>2942</v>
      </c>
      <c r="J12" s="3418" t="s">
        <v>2942</v>
      </c>
      <c r="K12" s="3418" t="n">
        <v>-0.0025</v>
      </c>
      <c r="L12" s="3415" t="s">
        <v>2942</v>
      </c>
      <c r="M12" s="3415" t="s">
        <v>2942</v>
      </c>
      <c r="N12" s="3418" t="s">
        <v>2942</v>
      </c>
      <c r="O12" s="3415" t="s">
        <v>2942</v>
      </c>
      <c r="P12" s="3415" t="s">
        <v>2942</v>
      </c>
      <c r="Q12" s="3415" t="n">
        <v>-0.007525</v>
      </c>
      <c r="R12" s="3418" t="n">
        <v>0.02759166666667</v>
      </c>
      <c r="S12" s="26"/>
      <c r="T12" s="26"/>
    </row>
    <row r="13" spans="1:20" ht="13" x14ac:dyDescent="0.15">
      <c r="A13" s="1514" t="s">
        <v>1399</v>
      </c>
      <c r="B13" s="3416" t="s">
        <v>1185</v>
      </c>
      <c r="C13" s="3418" t="n">
        <v>65.44926152186423</v>
      </c>
      <c r="D13" s="3418" t="n">
        <v>65.44926152186423</v>
      </c>
      <c r="E13" s="3418" t="s">
        <v>2950</v>
      </c>
      <c r="F13" s="3418" t="n">
        <v>0.00743152641686</v>
      </c>
      <c r="G13" s="3418" t="n">
        <v>-2.32809807150673</v>
      </c>
      <c r="H13" s="3418" t="n">
        <v>-2.32066654508987</v>
      </c>
      <c r="I13" s="3418" t="n">
        <v>-0.27050197532845</v>
      </c>
      <c r="J13" s="3418" t="n">
        <v>-0.10208532692987</v>
      </c>
      <c r="K13" s="3418" t="s">
        <v>2950</v>
      </c>
      <c r="L13" s="3418" t="n">
        <v>0.4863879159637</v>
      </c>
      <c r="M13" s="3418" t="n">
        <v>-152.37229953059196</v>
      </c>
      <c r="N13" s="3418" t="n">
        <v>-151.88591161462827</v>
      </c>
      <c r="O13" s="3418" t="n">
        <v>-17.70415452545266</v>
      </c>
      <c r="P13" s="3418" t="n">
        <v>-6.68140925977793</v>
      </c>
      <c r="Q13" s="3418" t="s">
        <v>2950</v>
      </c>
      <c r="R13" s="3418" t="n">
        <v>646.3287431328164</v>
      </c>
      <c r="S13" s="26"/>
      <c r="T13" s="26"/>
    </row>
    <row r="14" spans="1:20" ht="13" x14ac:dyDescent="0.15">
      <c r="A14" s="1470" t="s">
        <v>822</v>
      </c>
      <c r="B14" s="3416"/>
      <c r="C14" s="3418" t="n">
        <v>46.48558732104249</v>
      </c>
      <c r="D14" s="3418" t="n">
        <v>46.48558732104249</v>
      </c>
      <c r="E14" s="3418" t="s">
        <v>2950</v>
      </c>
      <c r="F14" s="3418" t="s">
        <v>2943</v>
      </c>
      <c r="G14" s="3418" t="n">
        <v>-3.24380564330186</v>
      </c>
      <c r="H14" s="3418" t="n">
        <v>-3.24380564330186</v>
      </c>
      <c r="I14" s="3418" t="n">
        <v>-0.38085255120437</v>
      </c>
      <c r="J14" s="3418" t="n">
        <v>-0.35124484678128</v>
      </c>
      <c r="K14" s="3418" t="s">
        <v>2950</v>
      </c>
      <c r="L14" s="3418" t="s">
        <v>2943</v>
      </c>
      <c r="M14" s="3418" t="n">
        <v>-150.7902104841991</v>
      </c>
      <c r="N14" s="3418" t="n">
        <v>-150.7902104841991</v>
      </c>
      <c r="O14" s="3418" t="n">
        <v>-17.70415452545266</v>
      </c>
      <c r="P14" s="3418" t="n">
        <v>-16.32782299611732</v>
      </c>
      <c r="Q14" s="3418" t="s">
        <v>2950</v>
      </c>
      <c r="R14" s="3418" t="n">
        <v>677.6813560211539</v>
      </c>
      <c r="S14" s="26"/>
      <c r="T14" s="26"/>
    </row>
    <row r="15" spans="1:20" x14ac:dyDescent="0.15">
      <c r="A15" s="3425" t="s">
        <v>3119</v>
      </c>
      <c r="B15" s="3415" t="s">
        <v>3119</v>
      </c>
      <c r="C15" s="3418" t="n">
        <v>46.48558732104249</v>
      </c>
      <c r="D15" s="3415" t="n">
        <v>46.48558732104249</v>
      </c>
      <c r="E15" s="3415" t="s">
        <v>2950</v>
      </c>
      <c r="F15" s="3418" t="s">
        <v>2943</v>
      </c>
      <c r="G15" s="3418" t="n">
        <v>-3.24380564330186</v>
      </c>
      <c r="H15" s="3418" t="n">
        <v>-3.24380564330186</v>
      </c>
      <c r="I15" s="3418" t="n">
        <v>-0.38085255120437</v>
      </c>
      <c r="J15" s="3418" t="n">
        <v>-0.35124484678128</v>
      </c>
      <c r="K15" s="3418" t="s">
        <v>2950</v>
      </c>
      <c r="L15" s="3415" t="s">
        <v>2943</v>
      </c>
      <c r="M15" s="3415" t="n">
        <v>-150.7902104841991</v>
      </c>
      <c r="N15" s="3418" t="n">
        <v>-150.7902104841991</v>
      </c>
      <c r="O15" s="3415" t="n">
        <v>-17.70415452545266</v>
      </c>
      <c r="P15" s="3415" t="n">
        <v>-16.32782299611732</v>
      </c>
      <c r="Q15" s="3415" t="s">
        <v>2950</v>
      </c>
      <c r="R15" s="3418" t="n">
        <v>677.6813560211539</v>
      </c>
      <c r="S15" s="26"/>
      <c r="T15" s="26"/>
    </row>
    <row r="16" spans="1:20" ht="13" x14ac:dyDescent="0.15">
      <c r="A16" s="1470" t="s">
        <v>823</v>
      </c>
      <c r="B16" s="3416"/>
      <c r="C16" s="3418" t="n">
        <v>3.17329251494619</v>
      </c>
      <c r="D16" s="3418" t="n">
        <v>3.17329251494619</v>
      </c>
      <c r="E16" s="3418" t="s">
        <v>2950</v>
      </c>
      <c r="F16" s="3418" t="s">
        <v>2943</v>
      </c>
      <c r="G16" s="3418" t="n">
        <v>-0.49856388559871</v>
      </c>
      <c r="H16" s="3418" t="n">
        <v>-0.49856388559871</v>
      </c>
      <c r="I16" s="3418" t="s">
        <v>2950</v>
      </c>
      <c r="J16" s="3418" t="n">
        <v>-0.23008221555594</v>
      </c>
      <c r="K16" s="3418" t="s">
        <v>2950</v>
      </c>
      <c r="L16" s="3418" t="s">
        <v>2943</v>
      </c>
      <c r="M16" s="3418" t="n">
        <v>-1.58208904639288</v>
      </c>
      <c r="N16" s="3418" t="n">
        <v>-1.58208904639288</v>
      </c>
      <c r="O16" s="3418" t="s">
        <v>2950</v>
      </c>
      <c r="P16" s="3418" t="n">
        <v>-0.73011817244589</v>
      </c>
      <c r="Q16" s="3418" t="s">
        <v>2950</v>
      </c>
      <c r="R16" s="3418" t="n">
        <v>8.47809313574216</v>
      </c>
      <c r="S16" s="26"/>
      <c r="T16" s="26"/>
    </row>
    <row r="17" spans="1:20" x14ac:dyDescent="0.15">
      <c r="A17" s="3425" t="s">
        <v>3119</v>
      </c>
      <c r="B17" s="3415" t="s">
        <v>3119</v>
      </c>
      <c r="C17" s="3418" t="n">
        <v>3.17329251494619</v>
      </c>
      <c r="D17" s="3415" t="n">
        <v>3.17329251494619</v>
      </c>
      <c r="E17" s="3415" t="s">
        <v>2950</v>
      </c>
      <c r="F17" s="3418" t="s">
        <v>2943</v>
      </c>
      <c r="G17" s="3418" t="n">
        <v>-0.49856388559871</v>
      </c>
      <c r="H17" s="3418" t="n">
        <v>-0.49856388559871</v>
      </c>
      <c r="I17" s="3418" t="s">
        <v>2950</v>
      </c>
      <c r="J17" s="3418" t="n">
        <v>-0.23008221555594</v>
      </c>
      <c r="K17" s="3418" t="s">
        <v>2950</v>
      </c>
      <c r="L17" s="3415" t="s">
        <v>2943</v>
      </c>
      <c r="M17" s="3415" t="n">
        <v>-1.58208904639288</v>
      </c>
      <c r="N17" s="3418" t="n">
        <v>-1.58208904639288</v>
      </c>
      <c r="O17" s="3415" t="s">
        <v>2950</v>
      </c>
      <c r="P17" s="3415" t="n">
        <v>-0.73011817244589</v>
      </c>
      <c r="Q17" s="3415" t="s">
        <v>2950</v>
      </c>
      <c r="R17" s="3418" t="n">
        <v>8.47809313574216</v>
      </c>
      <c r="S17" s="26"/>
      <c r="T17" s="26"/>
    </row>
    <row r="18" spans="1:20" ht="13" x14ac:dyDescent="0.15">
      <c r="A18" s="1470" t="s">
        <v>824</v>
      </c>
      <c r="B18" s="3416"/>
      <c r="C18" s="3418" t="n">
        <v>8.45443281066619</v>
      </c>
      <c r="D18" s="3418" t="n">
        <v>8.45443281066619</v>
      </c>
      <c r="E18" s="3418" t="s">
        <v>2950</v>
      </c>
      <c r="F18" s="3418" t="n">
        <v>9.5504E-10</v>
      </c>
      <c r="G18" s="3418" t="s">
        <v>2950</v>
      </c>
      <c r="H18" s="3418" t="n">
        <v>9.5504E-10</v>
      </c>
      <c r="I18" s="3418" t="s">
        <v>2950</v>
      </c>
      <c r="J18" s="3418" t="s">
        <v>2950</v>
      </c>
      <c r="K18" s="3418" t="s">
        <v>2950</v>
      </c>
      <c r="L18" s="3418" t="n">
        <v>8.07428E-9</v>
      </c>
      <c r="M18" s="3418" t="s">
        <v>2950</v>
      </c>
      <c r="N18" s="3418" t="n">
        <v>8.07428E-9</v>
      </c>
      <c r="O18" s="3418" t="s">
        <v>2950</v>
      </c>
      <c r="P18" s="3418" t="s">
        <v>2950</v>
      </c>
      <c r="Q18" s="3418" t="s">
        <v>2950</v>
      </c>
      <c r="R18" s="3418" t="n">
        <v>-2.960569E-8</v>
      </c>
      <c r="S18" s="26"/>
      <c r="T18" s="26"/>
    </row>
    <row r="19" spans="1:20" x14ac:dyDescent="0.15">
      <c r="A19" s="3425" t="s">
        <v>3119</v>
      </c>
      <c r="B19" s="3415" t="s">
        <v>3119</v>
      </c>
      <c r="C19" s="3418" t="n">
        <v>8.45443281066619</v>
      </c>
      <c r="D19" s="3415" t="n">
        <v>8.45443281066619</v>
      </c>
      <c r="E19" s="3415" t="s">
        <v>2950</v>
      </c>
      <c r="F19" s="3418" t="n">
        <v>9.5504E-10</v>
      </c>
      <c r="G19" s="3418" t="s">
        <v>2950</v>
      </c>
      <c r="H19" s="3418" t="n">
        <v>9.5504E-10</v>
      </c>
      <c r="I19" s="3418" t="s">
        <v>2950</v>
      </c>
      <c r="J19" s="3418" t="s">
        <v>2950</v>
      </c>
      <c r="K19" s="3418" t="s">
        <v>2950</v>
      </c>
      <c r="L19" s="3415" t="n">
        <v>8.07428E-9</v>
      </c>
      <c r="M19" s="3415" t="s">
        <v>2950</v>
      </c>
      <c r="N19" s="3418" t="n">
        <v>8.07428E-9</v>
      </c>
      <c r="O19" s="3415" t="s">
        <v>2950</v>
      </c>
      <c r="P19" s="3415" t="s">
        <v>2950</v>
      </c>
      <c r="Q19" s="3415" t="s">
        <v>2950</v>
      </c>
      <c r="R19" s="3418" t="n">
        <v>-2.960569E-8</v>
      </c>
      <c r="S19" s="26"/>
      <c r="T19" s="26"/>
    </row>
    <row r="20" spans="1:20" ht="13" x14ac:dyDescent="0.15">
      <c r="A20" s="1470" t="s">
        <v>825</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3119</v>
      </c>
      <c r="B21" s="3415" t="s">
        <v>3119</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515" t="s">
        <v>826</v>
      </c>
      <c r="B22" s="3416"/>
      <c r="C22" s="3418" t="n">
        <v>7.33594887520936</v>
      </c>
      <c r="D22" s="3418" t="n">
        <v>7.33594887520936</v>
      </c>
      <c r="E22" s="3418" t="s">
        <v>2950</v>
      </c>
      <c r="F22" s="3418" t="n">
        <v>0.06630197622193</v>
      </c>
      <c r="G22" s="3418" t="s">
        <v>2943</v>
      </c>
      <c r="H22" s="3418" t="n">
        <v>0.06630197622193</v>
      </c>
      <c r="I22" s="3418" t="s">
        <v>2950</v>
      </c>
      <c r="J22" s="3418" t="n">
        <v>1.41447712972088</v>
      </c>
      <c r="K22" s="3418" t="s">
        <v>2950</v>
      </c>
      <c r="L22" s="3418" t="n">
        <v>0.48638790788942</v>
      </c>
      <c r="M22" s="3418" t="s">
        <v>2943</v>
      </c>
      <c r="N22" s="3418" t="n">
        <v>0.48638790788942</v>
      </c>
      <c r="O22" s="3418" t="s">
        <v>2950</v>
      </c>
      <c r="P22" s="3418" t="n">
        <v>10.37653190878528</v>
      </c>
      <c r="Q22" s="3418" t="s">
        <v>2950</v>
      </c>
      <c r="R22" s="3418" t="n">
        <v>-39.83070599447394</v>
      </c>
      <c r="S22" s="26"/>
      <c r="T22" s="26"/>
    </row>
    <row r="23" spans="1:20" x14ac:dyDescent="0.15">
      <c r="A23" s="3425" t="s">
        <v>3119</v>
      </c>
      <c r="B23" s="3415" t="s">
        <v>3119</v>
      </c>
      <c r="C23" s="3418" t="n">
        <v>7.33594887520936</v>
      </c>
      <c r="D23" s="3415" t="n">
        <v>7.33594887520936</v>
      </c>
      <c r="E23" s="3415" t="s">
        <v>2950</v>
      </c>
      <c r="F23" s="3418" t="n">
        <v>0.06630197622193</v>
      </c>
      <c r="G23" s="3418" t="s">
        <v>2943</v>
      </c>
      <c r="H23" s="3418" t="n">
        <v>0.06630197622193</v>
      </c>
      <c r="I23" s="3418" t="s">
        <v>2950</v>
      </c>
      <c r="J23" s="3418" t="n">
        <v>1.41447712972088</v>
      </c>
      <c r="K23" s="3418" t="s">
        <v>2950</v>
      </c>
      <c r="L23" s="3415" t="n">
        <v>0.48638790788942</v>
      </c>
      <c r="M23" s="3415" t="s">
        <v>2943</v>
      </c>
      <c r="N23" s="3418" t="n">
        <v>0.48638790788942</v>
      </c>
      <c r="O23" s="3415" t="s">
        <v>2950</v>
      </c>
      <c r="P23" s="3415" t="n">
        <v>10.37653190878528</v>
      </c>
      <c r="Q23" s="3415" t="s">
        <v>2950</v>
      </c>
      <c r="R23" s="3418" t="n">
        <v>-39.83070599447394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3123</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1964.2104710270419</v>
      </c>
      <c r="D10" s="3418" t="n">
        <v>1964.1884710270417</v>
      </c>
      <c r="E10" s="3418" t="n">
        <v>0.022</v>
      </c>
      <c r="F10" s="3418" t="n">
        <v>5.4888771307E-4</v>
      </c>
      <c r="G10" s="3418" t="n">
        <v>-0.04825353727004</v>
      </c>
      <c r="H10" s="3418" t="n">
        <v>-0.04770464955697</v>
      </c>
      <c r="I10" s="3418" t="n">
        <v>-0.0048194167142</v>
      </c>
      <c r="J10" s="3418" t="n">
        <v>0.01541949783752</v>
      </c>
      <c r="K10" s="3418" t="n">
        <v>-0.9</v>
      </c>
      <c r="L10" s="3418" t="n">
        <v>1.07813099342329</v>
      </c>
      <c r="M10" s="3418" t="n">
        <v>-94.78010316989946</v>
      </c>
      <c r="N10" s="3418" t="n">
        <v>-93.70197217647618</v>
      </c>
      <c r="O10" s="3418" t="n">
        <v>-9.46634877428246</v>
      </c>
      <c r="P10" s="3418" t="n">
        <v>30.28679988147572</v>
      </c>
      <c r="Q10" s="3418" t="n">
        <v>-0.0198</v>
      </c>
      <c r="R10" s="3418" t="n">
        <v>267.30484392070423</v>
      </c>
      <c r="S10" s="26"/>
      <c r="T10" s="26"/>
    </row>
    <row r="11" spans="1:20" ht="13" x14ac:dyDescent="0.15">
      <c r="A11" s="1470" t="s">
        <v>835</v>
      </c>
      <c r="B11" s="3416" t="s">
        <v>1185</v>
      </c>
      <c r="C11" s="3418" t="n">
        <v>1792.9576946311972</v>
      </c>
      <c r="D11" s="3418" t="n">
        <v>1792.935694631197</v>
      </c>
      <c r="E11" s="3418" t="n">
        <v>0.022</v>
      </c>
      <c r="F11" s="3418" t="s">
        <v>2950</v>
      </c>
      <c r="G11" s="3418" t="s">
        <v>2950</v>
      </c>
      <c r="H11" s="3418" t="s">
        <v>2950</v>
      </c>
      <c r="I11" s="3418" t="s">
        <v>2950</v>
      </c>
      <c r="J11" s="3418" t="s">
        <v>2950</v>
      </c>
      <c r="K11" s="3418" t="n">
        <v>-0.9</v>
      </c>
      <c r="L11" s="3418" t="s">
        <v>2950</v>
      </c>
      <c r="M11" s="3418" t="s">
        <v>2950</v>
      </c>
      <c r="N11" s="3418" t="s">
        <v>2950</v>
      </c>
      <c r="O11" s="3418" t="s">
        <v>2950</v>
      </c>
      <c r="P11" s="3418" t="s">
        <v>2950</v>
      </c>
      <c r="Q11" s="3418" t="n">
        <v>-0.0198</v>
      </c>
      <c r="R11" s="3418" t="n">
        <v>0.0726</v>
      </c>
      <c r="S11" s="26"/>
      <c r="T11" s="26"/>
    </row>
    <row r="12" spans="1:20" ht="13" x14ac:dyDescent="0.15">
      <c r="A12" s="1517" t="s">
        <v>1404</v>
      </c>
      <c r="B12" s="3416"/>
      <c r="C12" s="3418" t="n">
        <v>0.022</v>
      </c>
      <c r="D12" s="3418" t="s">
        <v>2950</v>
      </c>
      <c r="E12" s="3418" t="n">
        <v>0.022</v>
      </c>
      <c r="F12" s="3418" t="s">
        <v>2950</v>
      </c>
      <c r="G12" s="3418" t="s">
        <v>2950</v>
      </c>
      <c r="H12" s="3418" t="s">
        <v>2950</v>
      </c>
      <c r="I12" s="3418" t="s">
        <v>2950</v>
      </c>
      <c r="J12" s="3418" t="s">
        <v>2950</v>
      </c>
      <c r="K12" s="3418" t="n">
        <v>-0.9</v>
      </c>
      <c r="L12" s="3418" t="s">
        <v>2950</v>
      </c>
      <c r="M12" s="3418" t="s">
        <v>2950</v>
      </c>
      <c r="N12" s="3418" t="s">
        <v>2950</v>
      </c>
      <c r="O12" s="3418" t="s">
        <v>2950</v>
      </c>
      <c r="P12" s="3418" t="s">
        <v>2950</v>
      </c>
      <c r="Q12" s="3418" t="n">
        <v>-0.0198</v>
      </c>
      <c r="R12" s="3418" t="n">
        <v>0.0726</v>
      </c>
      <c r="S12" s="26"/>
      <c r="T12" s="26"/>
    </row>
    <row r="13" spans="1:20" ht="13" x14ac:dyDescent="0.15">
      <c r="A13" s="1517" t="s">
        <v>836</v>
      </c>
      <c r="B13" s="3416"/>
      <c r="C13" s="3418" t="n">
        <v>448.66964866155155</v>
      </c>
      <c r="D13" s="3418" t="n">
        <v>448.66964866155155</v>
      </c>
      <c r="E13" s="3418" t="s">
        <v>2950</v>
      </c>
      <c r="F13" s="3418" t="s">
        <v>2950</v>
      </c>
      <c r="G13" s="3418" t="s">
        <v>2950</v>
      </c>
      <c r="H13" s="3418" t="s">
        <v>2950</v>
      </c>
      <c r="I13" s="3418" t="s">
        <v>2950</v>
      </c>
      <c r="J13" s="3418" t="s">
        <v>2950</v>
      </c>
      <c r="K13" s="3418" t="s">
        <v>2950</v>
      </c>
      <c r="L13" s="3418" t="s">
        <v>2950</v>
      </c>
      <c r="M13" s="3418" t="s">
        <v>2950</v>
      </c>
      <c r="N13" s="3418" t="s">
        <v>2950</v>
      </c>
      <c r="O13" s="3418" t="s">
        <v>2950</v>
      </c>
      <c r="P13" s="3418" t="s">
        <v>2950</v>
      </c>
      <c r="Q13" s="3418" t="s">
        <v>2950</v>
      </c>
      <c r="R13" s="3418" t="s">
        <v>2950</v>
      </c>
      <c r="S13" s="26"/>
      <c r="T13" s="26"/>
    </row>
    <row r="14" spans="1:20" ht="14" x14ac:dyDescent="0.15">
      <c r="A14" s="1517" t="s">
        <v>1405</v>
      </c>
      <c r="B14" s="3416"/>
      <c r="C14" s="3418" t="n">
        <v>1344.2660459696456</v>
      </c>
      <c r="D14" s="3418" t="n">
        <v>1344.2660459696456</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26"/>
      <c r="T14" s="26"/>
    </row>
    <row r="15" spans="1:20" ht="14" x14ac:dyDescent="0.15">
      <c r="A15" s="1515" t="s">
        <v>1409</v>
      </c>
      <c r="B15" s="3416" t="s">
        <v>1185</v>
      </c>
      <c r="C15" s="3418" t="n">
        <v>171.25277639584465</v>
      </c>
      <c r="D15" s="3418" t="n">
        <v>171.25277639584465</v>
      </c>
      <c r="E15" s="3418" t="s">
        <v>2947</v>
      </c>
      <c r="F15" s="3418" t="n">
        <v>0.0062955533692</v>
      </c>
      <c r="G15" s="3418" t="n">
        <v>-0.55345148361752</v>
      </c>
      <c r="H15" s="3418" t="n">
        <v>-0.54715593024832</v>
      </c>
      <c r="I15" s="3418" t="n">
        <v>-0.055277052866</v>
      </c>
      <c r="J15" s="3418" t="n">
        <v>0.17685435832858</v>
      </c>
      <c r="K15" s="3418" t="s">
        <v>2947</v>
      </c>
      <c r="L15" s="3418" t="n">
        <v>1.07813099342329</v>
      </c>
      <c r="M15" s="3418" t="n">
        <v>-94.78010316989946</v>
      </c>
      <c r="N15" s="3418" t="n">
        <v>-93.70197217647618</v>
      </c>
      <c r="O15" s="3418" t="n">
        <v>-9.46634877428246</v>
      </c>
      <c r="P15" s="3418" t="n">
        <v>30.28679988147572</v>
      </c>
      <c r="Q15" s="3418" t="s">
        <v>2947</v>
      </c>
      <c r="R15" s="3418" t="n">
        <v>267.23224392070426</v>
      </c>
      <c r="S15" s="26"/>
      <c r="T15" s="26"/>
    </row>
    <row r="16" spans="1:20" ht="13" x14ac:dyDescent="0.15">
      <c r="A16" s="1517" t="s">
        <v>1471</v>
      </c>
      <c r="B16" s="3416"/>
      <c r="C16" s="3418" t="s">
        <v>2950</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c r="A19" s="3435" t="s">
        <v>3119</v>
      </c>
      <c r="B19" s="3415" t="s">
        <v>3119</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3" t="s">
        <v>3125</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row>
    <row r="21">
      <c r="A21" s="3435" t="s">
        <v>3119</v>
      </c>
      <c r="B21" s="3415" t="s">
        <v>3119</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row>
    <row r="22" spans="1:20" ht="13" x14ac:dyDescent="0.15">
      <c r="A22" s="1517" t="s">
        <v>838</v>
      </c>
      <c r="B22" s="3416"/>
      <c r="C22" s="3418" t="n">
        <v>171.25277639584465</v>
      </c>
      <c r="D22" s="3418" t="n">
        <v>171.25277639584465</v>
      </c>
      <c r="E22" s="3418" t="s">
        <v>2950</v>
      </c>
      <c r="F22" s="3418" t="n">
        <v>0.0062955533692</v>
      </c>
      <c r="G22" s="3418" t="n">
        <v>-0.55345148361752</v>
      </c>
      <c r="H22" s="3418" t="n">
        <v>-0.54715593024832</v>
      </c>
      <c r="I22" s="3418" t="n">
        <v>-0.055277052866</v>
      </c>
      <c r="J22" s="3418" t="n">
        <v>0.17685435832858</v>
      </c>
      <c r="K22" s="3418" t="s">
        <v>2950</v>
      </c>
      <c r="L22" s="3418" t="n">
        <v>1.07813099342329</v>
      </c>
      <c r="M22" s="3418" t="n">
        <v>-94.78010316989946</v>
      </c>
      <c r="N22" s="3418" t="n">
        <v>-93.70197217647618</v>
      </c>
      <c r="O22" s="3418" t="n">
        <v>-9.46634877428246</v>
      </c>
      <c r="P22" s="3418" t="n">
        <v>30.28679988147572</v>
      </c>
      <c r="Q22" s="3418" t="s">
        <v>2950</v>
      </c>
      <c r="R22" s="3418" t="n">
        <v>267.23224392070426</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3126</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4723706.202385785</v>
      </c>
      <c r="C10" s="3418" t="s">
        <v>2953</v>
      </c>
      <c r="D10" s="3416" t="s">
        <v>1185</v>
      </c>
      <c r="E10" s="3416" t="s">
        <v>1185</v>
      </c>
      <c r="F10" s="3416" t="s">
        <v>1185</v>
      </c>
      <c r="G10" s="3418" t="n">
        <v>347204.89988744975</v>
      </c>
      <c r="H10" s="3418" t="n">
        <v>82.30139213318738</v>
      </c>
      <c r="I10" s="3418" t="n">
        <v>13.04909488023184</v>
      </c>
      <c r="J10" s="3418" t="s">
        <v>2950</v>
      </c>
    </row>
    <row r="11" spans="1:10" ht="12" customHeight="1" x14ac:dyDescent="0.15">
      <c r="A11" s="844" t="s">
        <v>87</v>
      </c>
      <c r="B11" s="3418" t="n">
        <v>1573983.7902069176</v>
      </c>
      <c r="C11" s="3418" t="s">
        <v>2953</v>
      </c>
      <c r="D11" s="3418" t="n">
        <v>73.72803540349787</v>
      </c>
      <c r="E11" s="3418" t="n">
        <v>10.49019151042738</v>
      </c>
      <c r="F11" s="3418" t="n">
        <v>4.86630402074045</v>
      </c>
      <c r="G11" s="3418" t="n">
        <v>116046.73260890738</v>
      </c>
      <c r="H11" s="3418" t="n">
        <v>16.51139139357892</v>
      </c>
      <c r="I11" s="3418" t="n">
        <v>7.65948364686421</v>
      </c>
      <c r="J11" s="3418" t="s">
        <v>2950</v>
      </c>
    </row>
    <row r="12" spans="1:10" ht="12" customHeight="1" x14ac:dyDescent="0.15">
      <c r="A12" s="844" t="s">
        <v>88</v>
      </c>
      <c r="B12" s="3418" t="n">
        <v>1412701.5734025373</v>
      </c>
      <c r="C12" s="3418" t="s">
        <v>2953</v>
      </c>
      <c r="D12" s="3418" t="n">
        <v>99.05268322689963</v>
      </c>
      <c r="E12" s="3418" t="n">
        <v>22.28762195995939</v>
      </c>
      <c r="F12" s="3418" t="n">
        <v>2.09756804501698</v>
      </c>
      <c r="G12" s="3418" t="n">
        <v>139931.88144438423</v>
      </c>
      <c r="H12" s="3418" t="n">
        <v>31.48575861023557</v>
      </c>
      <c r="I12" s="3418" t="n">
        <v>2.96323767751437</v>
      </c>
      <c r="J12" s="3418" t="s">
        <v>2950</v>
      </c>
    </row>
    <row r="13" spans="1:10" ht="12" customHeight="1" x14ac:dyDescent="0.15">
      <c r="A13" s="844" t="s">
        <v>89</v>
      </c>
      <c r="B13" s="3418" t="n">
        <v>1606668.3577305456</v>
      </c>
      <c r="C13" s="3418" t="s">
        <v>2953</v>
      </c>
      <c r="D13" s="3418" t="n">
        <v>55.84134073550043</v>
      </c>
      <c r="E13" s="3418" t="n">
        <v>2.64841533927559</v>
      </c>
      <c r="F13" s="3418" t="n">
        <v>1.21433814416603</v>
      </c>
      <c r="G13" s="3418" t="n">
        <v>89718.51521297828</v>
      </c>
      <c r="H13" s="3418" t="n">
        <v>4.2551251237423</v>
      </c>
      <c r="I13" s="3418" t="n">
        <v>1.95103867181679</v>
      </c>
      <c r="J13" s="3418" t="s">
        <v>2950</v>
      </c>
    </row>
    <row r="14" spans="1:10" ht="12" customHeight="1" x14ac:dyDescent="0.15">
      <c r="A14" s="844" t="s">
        <v>103</v>
      </c>
      <c r="B14" s="3418" t="n">
        <v>10873.798091414386</v>
      </c>
      <c r="C14" s="3418" t="s">
        <v>2953</v>
      </c>
      <c r="D14" s="3418" t="n">
        <v>138.6608992096659</v>
      </c>
      <c r="E14" s="3418" t="n">
        <v>29.97432197198677</v>
      </c>
      <c r="F14" s="3418" t="n">
        <v>3.99676647054673</v>
      </c>
      <c r="G14" s="3418" t="n">
        <v>1507.7706211798677</v>
      </c>
      <c r="H14" s="3418" t="n">
        <v>0.32593472505043</v>
      </c>
      <c r="I14" s="3418" t="n">
        <v>0.04346003161926</v>
      </c>
      <c r="J14" s="3418" t="s">
        <v>2950</v>
      </c>
    </row>
    <row r="15" spans="1:10" ht="13.5" customHeight="1" x14ac:dyDescent="0.15">
      <c r="A15" s="844" t="s">
        <v>1951</v>
      </c>
      <c r="B15" s="3418" t="s">
        <v>2950</v>
      </c>
      <c r="C15" s="3418" t="s">
        <v>1185</v>
      </c>
      <c r="D15" s="3418" t="s">
        <v>2950</v>
      </c>
      <c r="E15" s="3418" t="s">
        <v>2950</v>
      </c>
      <c r="F15" s="3418" t="s">
        <v>2950</v>
      </c>
      <c r="G15" s="3418" t="s">
        <v>2950</v>
      </c>
      <c r="H15" s="3418" t="s">
        <v>2950</v>
      </c>
      <c r="I15" s="3418" t="s">
        <v>2950</v>
      </c>
      <c r="J15" s="3418" t="s">
        <v>2950</v>
      </c>
    </row>
    <row r="16" spans="1:10" ht="12.75" customHeight="1" x14ac:dyDescent="0.15">
      <c r="A16" s="844" t="s">
        <v>104</v>
      </c>
      <c r="B16" s="3418" t="n">
        <v>119478.68295436987</v>
      </c>
      <c r="C16" s="3418" t="s">
        <v>2953</v>
      </c>
      <c r="D16" s="3418" t="n">
        <v>99.93670870177343</v>
      </c>
      <c r="E16" s="3418" t="n">
        <v>248.77393645133958</v>
      </c>
      <c r="F16" s="3418" t="n">
        <v>3.6146603037309</v>
      </c>
      <c r="G16" s="3416" t="s">
        <v>1185</v>
      </c>
      <c r="H16" s="3418" t="n">
        <v>29.72318228058016</v>
      </c>
      <c r="I16" s="3418" t="n">
        <v>0.43187485241721</v>
      </c>
      <c r="J16" s="3418" t="s">
        <v>2950</v>
      </c>
    </row>
    <row r="17" spans="1:10" ht="12" customHeight="1" x14ac:dyDescent="0.15">
      <c r="A17" s="860" t="s">
        <v>95</v>
      </c>
      <c r="B17" s="3418" t="n">
        <v>1787592.8883009567</v>
      </c>
      <c r="C17" s="3418" t="s">
        <v>2953</v>
      </c>
      <c r="D17" s="3416" t="s">
        <v>1185</v>
      </c>
      <c r="E17" s="3416" t="s">
        <v>1185</v>
      </c>
      <c r="F17" s="3416" t="s">
        <v>1185</v>
      </c>
      <c r="G17" s="3418" t="n">
        <v>144744.48127616124</v>
      </c>
      <c r="H17" s="3418" t="n">
        <v>2.03238138151858</v>
      </c>
      <c r="I17" s="3418" t="n">
        <v>4.14292611274624</v>
      </c>
      <c r="J17" s="3418" t="s">
        <v>2950</v>
      </c>
    </row>
    <row r="18" spans="1:10" ht="12" customHeight="1" x14ac:dyDescent="0.15">
      <c r="A18" s="849" t="s">
        <v>87</v>
      </c>
      <c r="B18" s="3418" t="n">
        <v>121711.9719273376</v>
      </c>
      <c r="C18" s="3418" t="s">
        <v>2953</v>
      </c>
      <c r="D18" s="3418" t="n">
        <v>69.36079658537776</v>
      </c>
      <c r="E18" s="3418" t="n">
        <v>1.25877416791937</v>
      </c>
      <c r="F18" s="3418" t="n">
        <v>0.2275873860061</v>
      </c>
      <c r="G18" s="3418" t="n">
        <v>8442.039326857272</v>
      </c>
      <c r="H18" s="3418" t="n">
        <v>0.15320788618866</v>
      </c>
      <c r="I18" s="3418" t="n">
        <v>0.02770010953659</v>
      </c>
      <c r="J18" s="3418" t="s">
        <v>2950</v>
      </c>
    </row>
    <row r="19" spans="1:10" ht="12" customHeight="1" x14ac:dyDescent="0.15">
      <c r="A19" s="849" t="s">
        <v>88</v>
      </c>
      <c r="B19" s="3418" t="n">
        <v>930438.6567000373</v>
      </c>
      <c r="C19" s="3418" t="s">
        <v>2953</v>
      </c>
      <c r="D19" s="3418" t="n">
        <v>102.95083055558744</v>
      </c>
      <c r="E19" s="3418" t="n">
        <v>0.78894999849541</v>
      </c>
      <c r="F19" s="3418" t="n">
        <v>2.43473450396306</v>
      </c>
      <c r="G19" s="3418" t="n">
        <v>95789.43248829394</v>
      </c>
      <c r="H19" s="3418" t="n">
        <v>0.73406957680357</v>
      </c>
      <c r="I19" s="3418" t="n">
        <v>2.26537110128862</v>
      </c>
      <c r="J19" s="3418" t="s">
        <v>2950</v>
      </c>
    </row>
    <row r="20" spans="1:10" ht="12" customHeight="1" x14ac:dyDescent="0.15">
      <c r="A20" s="849" t="s">
        <v>89</v>
      </c>
      <c r="B20" s="3418" t="n">
        <v>717659.5495894455</v>
      </c>
      <c r="C20" s="3418" t="s">
        <v>2953</v>
      </c>
      <c r="D20" s="3418" t="n">
        <v>56.02731803992089</v>
      </c>
      <c r="E20" s="3418" t="n">
        <v>1.4815384199283</v>
      </c>
      <c r="F20" s="3418" t="n">
        <v>2.54203046245924</v>
      </c>
      <c r="G20" s="3418" t="n">
        <v>40208.539829234236</v>
      </c>
      <c r="H20" s="3418" t="n">
        <v>1.0632401951452</v>
      </c>
      <c r="I20" s="3418" t="n">
        <v>1.82431243673115</v>
      </c>
      <c r="J20" s="3418" t="s">
        <v>2950</v>
      </c>
    </row>
    <row r="21" spans="1:10" ht="13.5" customHeight="1" x14ac:dyDescent="0.15">
      <c r="A21" s="849" t="s">
        <v>103</v>
      </c>
      <c r="B21" s="3418" t="n">
        <v>2134.196380166401</v>
      </c>
      <c r="C21" s="3418" t="s">
        <v>2953</v>
      </c>
      <c r="D21" s="3418" t="n">
        <v>142.66242535377955</v>
      </c>
      <c r="E21" s="3418" t="n">
        <v>29.86916963471737</v>
      </c>
      <c r="F21" s="3418" t="n">
        <v>3.98352506511474</v>
      </c>
      <c r="G21" s="3418" t="n">
        <v>304.4696317757957</v>
      </c>
      <c r="H21" s="3418" t="n">
        <v>0.06374667371299</v>
      </c>
      <c r="I21" s="3418" t="n">
        <v>0.00850162477427</v>
      </c>
      <c r="J21" s="3418" t="s">
        <v>2950</v>
      </c>
    </row>
    <row r="22" spans="1:10" ht="12" customHeight="1" x14ac:dyDescent="0.15">
      <c r="A22" s="849" t="s">
        <v>1951</v>
      </c>
      <c r="B22" s="3418" t="s">
        <v>2950</v>
      </c>
      <c r="C22" s="3418" t="s">
        <v>1185</v>
      </c>
      <c r="D22" s="3418" t="s">
        <v>2950</v>
      </c>
      <c r="E22" s="3418" t="s">
        <v>2950</v>
      </c>
      <c r="F22" s="3418" t="s">
        <v>2950</v>
      </c>
      <c r="G22" s="3418" t="s">
        <v>2950</v>
      </c>
      <c r="H22" s="3418" t="s">
        <v>2950</v>
      </c>
      <c r="I22" s="3418" t="s">
        <v>2950</v>
      </c>
      <c r="J22" s="3418" t="s">
        <v>2950</v>
      </c>
    </row>
    <row r="23" spans="1:10" ht="12" customHeight="1" x14ac:dyDescent="0.15">
      <c r="A23" s="849" t="s">
        <v>104</v>
      </c>
      <c r="B23" s="3418" t="n">
        <v>15648.513703969878</v>
      </c>
      <c r="C23" s="3418" t="s">
        <v>2953</v>
      </c>
      <c r="D23" s="3418" t="n">
        <v>56.36581190938271</v>
      </c>
      <c r="E23" s="3418" t="n">
        <v>1.15774890899472</v>
      </c>
      <c r="F23" s="3418" t="n">
        <v>1.08897501308938</v>
      </c>
      <c r="G23" s="3418" t="n">
        <v>882.041180099364</v>
      </c>
      <c r="H23" s="3418" t="n">
        <v>0.01811704966816</v>
      </c>
      <c r="I23" s="3418" t="n">
        <v>0.01704084041561</v>
      </c>
      <c r="J23" s="3418" t="s">
        <v>2950</v>
      </c>
    </row>
    <row r="24" spans="1:10" ht="12" customHeight="1" x14ac:dyDescent="0.15">
      <c r="A24" s="851" t="s">
        <v>1952</v>
      </c>
      <c r="B24" s="3418" t="n">
        <v>1644762.6386436706</v>
      </c>
      <c r="C24" s="3418" t="s">
        <v>2953</v>
      </c>
      <c r="D24" s="3416" t="s">
        <v>1185</v>
      </c>
      <c r="E24" s="3416" t="s">
        <v>1185</v>
      </c>
      <c r="F24" s="3416" t="s">
        <v>1185</v>
      </c>
      <c r="G24" s="3418" t="n">
        <v>134279.8244095127</v>
      </c>
      <c r="H24" s="3418" t="n">
        <v>1.85412800582129</v>
      </c>
      <c r="I24" s="3418" t="n">
        <v>4.11978730627051</v>
      </c>
      <c r="J24" s="3418" t="s">
        <v>2950</v>
      </c>
    </row>
    <row r="25" spans="1:10" ht="12" customHeight="1" x14ac:dyDescent="0.15">
      <c r="A25" s="849" t="s">
        <v>87</v>
      </c>
      <c r="B25" s="3418" t="n">
        <v>26562.904907337597</v>
      </c>
      <c r="C25" s="3418" t="s">
        <v>2953</v>
      </c>
      <c r="D25" s="3418" t="n">
        <v>74.6060867804479</v>
      </c>
      <c r="E25" s="3418" t="n">
        <v>0.85215428085229</v>
      </c>
      <c r="F25" s="3418" t="n">
        <v>0.35121991955078</v>
      </c>
      <c r="G25" s="3418" t="n">
        <v>1981.7543886576138</v>
      </c>
      <c r="H25" s="3418" t="n">
        <v>0.02263569312866</v>
      </c>
      <c r="I25" s="3418" t="n">
        <v>0.00932942132459</v>
      </c>
      <c r="J25" s="3418" t="s">
        <v>2950</v>
      </c>
    </row>
    <row r="26" spans="1:10" ht="12" customHeight="1" x14ac:dyDescent="0.15">
      <c r="A26" s="849" t="s">
        <v>88</v>
      </c>
      <c r="B26" s="3418" t="n">
        <v>916646.8240627513</v>
      </c>
      <c r="C26" s="3418" t="s">
        <v>2953</v>
      </c>
      <c r="D26" s="3418" t="n">
        <v>102.19011179763444</v>
      </c>
      <c r="E26" s="3418" t="n">
        <v>0.78577454834117</v>
      </c>
      <c r="F26" s="3418" t="n">
        <v>2.46986282894698</v>
      </c>
      <c r="G26" s="3418" t="n">
        <v>93672.24142991909</v>
      </c>
      <c r="H26" s="3418" t="n">
        <v>0.72027774416628</v>
      </c>
      <c r="I26" s="3418" t="n">
        <v>2.26399191802489</v>
      </c>
      <c r="J26" s="3418" t="s">
        <v>2950</v>
      </c>
    </row>
    <row r="27" spans="1:10" ht="12" customHeight="1" x14ac:dyDescent="0.15">
      <c r="A27" s="849" t="s">
        <v>89</v>
      </c>
      <c r="B27" s="3418" t="n">
        <v>683770.1995894455</v>
      </c>
      <c r="C27" s="3418" t="s">
        <v>2953</v>
      </c>
      <c r="D27" s="3418" t="n">
        <v>56.04420751616462</v>
      </c>
      <c r="E27" s="3418" t="n">
        <v>1.50540466045939</v>
      </c>
      <c r="F27" s="3418" t="n">
        <v>2.66306355969371</v>
      </c>
      <c r="G27" s="3418" t="n">
        <v>38321.35895916018</v>
      </c>
      <c r="H27" s="3418" t="n">
        <v>1.0293508451452</v>
      </c>
      <c r="I27" s="3418" t="n">
        <v>1.82092350173115</v>
      </c>
      <c r="J27" s="3418" t="s">
        <v>2950</v>
      </c>
    </row>
    <row r="28" spans="1:10" ht="12" customHeight="1" x14ac:dyDescent="0.15">
      <c r="A28" s="849" t="s">
        <v>103</v>
      </c>
      <c r="B28" s="3418" t="n">
        <v>2134.196380166401</v>
      </c>
      <c r="C28" s="3418" t="s">
        <v>2953</v>
      </c>
      <c r="D28" s="3418" t="n">
        <v>142.66242535377955</v>
      </c>
      <c r="E28" s="3418" t="n">
        <v>29.86916963471737</v>
      </c>
      <c r="F28" s="3418" t="n">
        <v>3.98352506511474</v>
      </c>
      <c r="G28" s="3418" t="n">
        <v>304.4696317757957</v>
      </c>
      <c r="H28" s="3418" t="n">
        <v>0.06374667371299</v>
      </c>
      <c r="I28" s="3418" t="n">
        <v>0.00850162477427</v>
      </c>
      <c r="J28" s="3418" t="s">
        <v>2950</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15648.513703969878</v>
      </c>
      <c r="C30" s="3418" t="s">
        <v>2953</v>
      </c>
      <c r="D30" s="3418" t="n">
        <v>56.36581190938271</v>
      </c>
      <c r="E30" s="3418" t="n">
        <v>1.15774890899472</v>
      </c>
      <c r="F30" s="3418" t="n">
        <v>1.08897501308938</v>
      </c>
      <c r="G30" s="3418" t="n">
        <v>882.041180099364</v>
      </c>
      <c r="H30" s="3418" t="n">
        <v>0.01811704966816</v>
      </c>
      <c r="I30" s="3418" t="n">
        <v>0.01704084041561</v>
      </c>
      <c r="J30" s="3418" t="s">
        <v>2950</v>
      </c>
    </row>
    <row r="31" spans="1:10" ht="12" customHeight="1" x14ac:dyDescent="0.15">
      <c r="A31" s="3433" t="s">
        <v>2954</v>
      </c>
      <c r="B31" s="3418" t="n">
        <v>1539142.6366103257</v>
      </c>
      <c r="C31" s="3418" t="s">
        <v>2953</v>
      </c>
      <c r="D31" s="3416" t="s">
        <v>1185</v>
      </c>
      <c r="E31" s="3416" t="s">
        <v>1185</v>
      </c>
      <c r="F31" s="3416" t="s">
        <v>1185</v>
      </c>
      <c r="G31" s="3418" t="n">
        <v>127725.48934600882</v>
      </c>
      <c r="H31" s="3418" t="n">
        <v>1.5386429710277</v>
      </c>
      <c r="I31" s="3418" t="n">
        <v>3.94887253164273</v>
      </c>
      <c r="J31" s="3418" t="s">
        <v>2950</v>
      </c>
    </row>
    <row r="32">
      <c r="A32" s="3438" t="s">
        <v>2955</v>
      </c>
      <c r="B32" s="3415" t="n">
        <v>21119.6131455052</v>
      </c>
      <c r="C32" s="3418" t="s">
        <v>2953</v>
      </c>
      <c r="D32" s="3418" t="n">
        <v>73.9967968814074</v>
      </c>
      <c r="E32" s="3418" t="n">
        <v>0.86559633423402</v>
      </c>
      <c r="F32" s="3418" t="n">
        <v>0.36442115407204</v>
      </c>
      <c r="G32" s="3415" t="n">
        <v>1562.78372414185</v>
      </c>
      <c r="H32" s="3415" t="n">
        <v>0.01828105971919</v>
      </c>
      <c r="I32" s="3415" t="n">
        <v>0.00769643379604</v>
      </c>
      <c r="J32" s="3415" t="s">
        <v>2950</v>
      </c>
    </row>
    <row r="33">
      <c r="A33" s="3438" t="s">
        <v>2956</v>
      </c>
      <c r="B33" s="3415" t="n">
        <v>906394.223216084</v>
      </c>
      <c r="C33" s="3418" t="s">
        <v>2953</v>
      </c>
      <c r="D33" s="3418" t="n">
        <v>101.97913022332793</v>
      </c>
      <c r="E33" s="3418" t="n">
        <v>0.78604368863241</v>
      </c>
      <c r="F33" s="3418" t="n">
        <v>2.48500255277637</v>
      </c>
      <c r="G33" s="3415" t="n">
        <v>92433.2945230252</v>
      </c>
      <c r="H33" s="3415" t="n">
        <v>0.71246545857188</v>
      </c>
      <c r="I33" s="3415" t="n">
        <v>2.25239195851372</v>
      </c>
      <c r="J33" s="3415" t="s">
        <v>2950</v>
      </c>
    </row>
    <row r="34">
      <c r="A34" s="3438" t="s">
        <v>2957</v>
      </c>
      <c r="B34" s="3415" t="n">
        <v>601242.416763198</v>
      </c>
      <c r="C34" s="3418" t="s">
        <v>2953</v>
      </c>
      <c r="D34" s="3418" t="n">
        <v>56.04420751616462</v>
      </c>
      <c r="E34" s="3418" t="n">
        <v>1.314827189963</v>
      </c>
      <c r="F34" s="3418" t="n">
        <v>2.79011520669132</v>
      </c>
      <c r="G34" s="3415" t="n">
        <v>33696.154772597</v>
      </c>
      <c r="H34" s="3415" t="n">
        <v>0.79052987731932</v>
      </c>
      <c r="I34" s="3415" t="n">
        <v>1.67753560991884</v>
      </c>
      <c r="J34" s="3415" t="s">
        <v>2950</v>
      </c>
    </row>
    <row r="35">
      <c r="A35" s="3438" t="s">
        <v>2958</v>
      </c>
      <c r="B35" s="3415" t="n">
        <v>237.599837991411</v>
      </c>
      <c r="C35" s="3418" t="s">
        <v>2953</v>
      </c>
      <c r="D35" s="3418" t="n">
        <v>139.96779848803553</v>
      </c>
      <c r="E35" s="3418" t="n">
        <v>28.82484056233901</v>
      </c>
      <c r="F35" s="3418" t="n">
        <v>3.85201695972152</v>
      </c>
      <c r="G35" s="3415" t="n">
        <v>33.2563262447717</v>
      </c>
      <c r="H35" s="3415" t="n">
        <v>0.00684877744774</v>
      </c>
      <c r="I35" s="3415" t="n">
        <v>9.1523860557E-4</v>
      </c>
      <c r="J35" s="3415" t="s">
        <v>2950</v>
      </c>
    </row>
    <row r="36">
      <c r="A36" s="3438" t="s">
        <v>65</v>
      </c>
      <c r="B36" s="3415" t="n">
        <v>10148.7836475471</v>
      </c>
      <c r="C36" s="3418" t="s">
        <v>2953</v>
      </c>
      <c r="D36" s="3418" t="n">
        <v>55.37326845402662</v>
      </c>
      <c r="E36" s="3418" t="n">
        <v>1.03636044819145</v>
      </c>
      <c r="F36" s="3418" t="n">
        <v>1.01818022409587</v>
      </c>
      <c r="G36" s="3415" t="n">
        <v>561.971321397461</v>
      </c>
      <c r="H36" s="3415" t="n">
        <v>0.01051779796957</v>
      </c>
      <c r="I36" s="3415" t="n">
        <v>0.01033329080856</v>
      </c>
      <c r="J36" s="3415" t="s">
        <v>2950</v>
      </c>
    </row>
    <row r="37">
      <c r="A37" s="3433" t="s">
        <v>2959</v>
      </c>
      <c r="B37" s="3418" t="n">
        <v>105620.00203334496</v>
      </c>
      <c r="C37" s="3418" t="s">
        <v>2953</v>
      </c>
      <c r="D37" s="3416" t="s">
        <v>1185</v>
      </c>
      <c r="E37" s="3416" t="s">
        <v>1185</v>
      </c>
      <c r="F37" s="3416" t="s">
        <v>1185</v>
      </c>
      <c r="G37" s="3418" t="n">
        <v>6554.335063503868</v>
      </c>
      <c r="H37" s="3418" t="n">
        <v>0.31548503479359</v>
      </c>
      <c r="I37" s="3418" t="n">
        <v>0.17091477462778</v>
      </c>
      <c r="J37" s="3418" t="s">
        <v>2950</v>
      </c>
    </row>
    <row r="38">
      <c r="A38" s="3438" t="s">
        <v>2955</v>
      </c>
      <c r="B38" s="3415" t="n">
        <v>5443.2917618324</v>
      </c>
      <c r="C38" s="3418" t="s">
        <v>2953</v>
      </c>
      <c r="D38" s="3418" t="n">
        <v>76.97009141665484</v>
      </c>
      <c r="E38" s="3418" t="n">
        <v>0.80000000000075</v>
      </c>
      <c r="F38" s="3418" t="n">
        <v>0.30000000000005</v>
      </c>
      <c r="G38" s="3415" t="n">
        <v>418.970664515764</v>
      </c>
      <c r="H38" s="3415" t="n">
        <v>0.00435463340947</v>
      </c>
      <c r="I38" s="3415" t="n">
        <v>0.00163298752855</v>
      </c>
      <c r="J38" s="3415" t="s">
        <v>2950</v>
      </c>
    </row>
    <row r="39">
      <c r="A39" s="3438" t="s">
        <v>2956</v>
      </c>
      <c r="B39" s="3415" t="n">
        <v>10252.6008466673</v>
      </c>
      <c r="C39" s="3418" t="s">
        <v>2953</v>
      </c>
      <c r="D39" s="3418" t="n">
        <v>120.84220632627387</v>
      </c>
      <c r="E39" s="3418" t="n">
        <v>0.76198085844134</v>
      </c>
      <c r="F39" s="3418" t="n">
        <v>1.13141628008864</v>
      </c>
      <c r="G39" s="3415" t="n">
        <v>1238.9469068939</v>
      </c>
      <c r="H39" s="3415" t="n">
        <v>0.0078122855944</v>
      </c>
      <c r="I39" s="3415" t="n">
        <v>0.01159995951117</v>
      </c>
      <c r="J39" s="3415" t="s">
        <v>2950</v>
      </c>
    </row>
    <row r="40">
      <c r="A40" s="3438" t="s">
        <v>2957</v>
      </c>
      <c r="B40" s="3415" t="n">
        <v>82527.7828262475</v>
      </c>
      <c r="C40" s="3418" t="s">
        <v>2953</v>
      </c>
      <c r="D40" s="3418" t="n">
        <v>56.0442075161646</v>
      </c>
      <c r="E40" s="3418" t="n">
        <v>2.89382508104803</v>
      </c>
      <c r="F40" s="3418" t="n">
        <v>1.73744994596785</v>
      </c>
      <c r="G40" s="3415" t="n">
        <v>4625.20418656318</v>
      </c>
      <c r="H40" s="3415" t="n">
        <v>0.23882096782588</v>
      </c>
      <c r="I40" s="3415" t="n">
        <v>0.14338789181231</v>
      </c>
      <c r="J40" s="3415" t="s">
        <v>2950</v>
      </c>
    </row>
    <row r="41">
      <c r="A41" s="3438" t="s">
        <v>2958</v>
      </c>
      <c r="B41" s="3415" t="n">
        <v>1896.59654217499</v>
      </c>
      <c r="C41" s="3418" t="s">
        <v>2953</v>
      </c>
      <c r="D41" s="3418" t="n">
        <v>143.00000000000023</v>
      </c>
      <c r="E41" s="3418" t="n">
        <v>30.00000000000016</v>
      </c>
      <c r="F41" s="3418" t="n">
        <v>4.00000000000002</v>
      </c>
      <c r="G41" s="3415" t="n">
        <v>271.213305531024</v>
      </c>
      <c r="H41" s="3415" t="n">
        <v>0.05689789626525</v>
      </c>
      <c r="I41" s="3415" t="n">
        <v>0.0075863861687</v>
      </c>
      <c r="J41" s="3415" t="s">
        <v>2950</v>
      </c>
    </row>
    <row r="42">
      <c r="A42" s="3438" t="s">
        <v>65</v>
      </c>
      <c r="B42" s="3415" t="n">
        <v>5499.73005642278</v>
      </c>
      <c r="C42" s="3418" t="s">
        <v>2953</v>
      </c>
      <c r="D42" s="3418" t="n">
        <v>58.19737612905456</v>
      </c>
      <c r="E42" s="3418" t="n">
        <v>1.38174994420232</v>
      </c>
      <c r="F42" s="3418" t="n">
        <v>1.21961433347382</v>
      </c>
      <c r="G42" s="3415" t="n">
        <v>320.069858701903</v>
      </c>
      <c r="H42" s="3415" t="n">
        <v>0.00759925169859</v>
      </c>
      <c r="I42" s="3415" t="n">
        <v>0.00670754960705</v>
      </c>
      <c r="J42" s="3415" t="s">
        <v>2950</v>
      </c>
    </row>
    <row r="43" spans="1:10" ht="12" customHeight="1" x14ac:dyDescent="0.15">
      <c r="A43" s="856" t="s">
        <v>20</v>
      </c>
      <c r="B43" s="3418" t="n">
        <v>129038.41702000001</v>
      </c>
      <c r="C43" s="3418" t="s">
        <v>2953</v>
      </c>
      <c r="D43" s="3416" t="s">
        <v>1185</v>
      </c>
      <c r="E43" s="3416" t="s">
        <v>1185</v>
      </c>
      <c r="F43" s="3416" t="s">
        <v>1185</v>
      </c>
      <c r="G43" s="3418" t="n">
        <v>8347.465808273715</v>
      </c>
      <c r="H43" s="3418" t="n">
        <v>0.16446154306</v>
      </c>
      <c r="I43" s="3418" t="n">
        <v>0.021759623212</v>
      </c>
      <c r="J43" s="3418" t="s">
        <v>2950</v>
      </c>
    </row>
    <row r="44" spans="1:10" ht="12" customHeight="1" x14ac:dyDescent="0.15">
      <c r="A44" s="849" t="s">
        <v>87</v>
      </c>
      <c r="B44" s="3415" t="n">
        <v>95149.06702</v>
      </c>
      <c r="C44" s="3418" t="s">
        <v>2953</v>
      </c>
      <c r="D44" s="3418" t="n">
        <v>67.8964612111407</v>
      </c>
      <c r="E44" s="3418" t="n">
        <v>1.37229083951558</v>
      </c>
      <c r="F44" s="3418" t="n">
        <v>0.1930727098789</v>
      </c>
      <c r="G44" s="3415" t="n">
        <v>6460.2849381996575</v>
      </c>
      <c r="H44" s="3415" t="n">
        <v>0.13057219306</v>
      </c>
      <c r="I44" s="3415" t="n">
        <v>0.018370688212</v>
      </c>
      <c r="J44" s="3415" t="s">
        <v>2950</v>
      </c>
    </row>
    <row r="45" spans="1:10" ht="12" customHeight="1" x14ac:dyDescent="0.15">
      <c r="A45" s="849" t="s">
        <v>88</v>
      </c>
      <c r="B45" s="3415" t="s">
        <v>2950</v>
      </c>
      <c r="C45" s="3418" t="s">
        <v>1185</v>
      </c>
      <c r="D45" s="3418" t="s">
        <v>2950</v>
      </c>
      <c r="E45" s="3418" t="s">
        <v>2950</v>
      </c>
      <c r="F45" s="3418" t="s">
        <v>2950</v>
      </c>
      <c r="G45" s="3415" t="s">
        <v>2950</v>
      </c>
      <c r="H45" s="3415" t="s">
        <v>2950</v>
      </c>
      <c r="I45" s="3415" t="s">
        <v>2950</v>
      </c>
      <c r="J45" s="3415" t="s">
        <v>2950</v>
      </c>
    </row>
    <row r="46" spans="1:10" ht="12" customHeight="1" x14ac:dyDescent="0.15">
      <c r="A46" s="849" t="s">
        <v>89</v>
      </c>
      <c r="B46" s="3415" t="n">
        <v>33889.35</v>
      </c>
      <c r="C46" s="3418" t="s">
        <v>2953</v>
      </c>
      <c r="D46" s="3418" t="n">
        <v>55.68654666064877</v>
      </c>
      <c r="E46" s="3418" t="n">
        <v>1.0</v>
      </c>
      <c r="F46" s="3418" t="n">
        <v>0.1</v>
      </c>
      <c r="G46" s="3415" t="n">
        <v>1887.1808700740573</v>
      </c>
      <c r="H46" s="3415" t="n">
        <v>0.03388935</v>
      </c>
      <c r="I46" s="3415" t="n">
        <v>0.003388935</v>
      </c>
      <c r="J46" s="3415" t="s">
        <v>2950</v>
      </c>
    </row>
    <row r="47" spans="1:10" ht="12" customHeight="1" x14ac:dyDescent="0.15">
      <c r="A47" s="849" t="s">
        <v>103</v>
      </c>
      <c r="B47" s="3415" t="s">
        <v>2950</v>
      </c>
      <c r="C47" s="3418" t="s">
        <v>1185</v>
      </c>
      <c r="D47" s="3418" t="s">
        <v>2950</v>
      </c>
      <c r="E47" s="3418" t="s">
        <v>2950</v>
      </c>
      <c r="F47" s="3418" t="s">
        <v>2950</v>
      </c>
      <c r="G47" s="3415" t="s">
        <v>2950</v>
      </c>
      <c r="H47" s="3415" t="s">
        <v>2950</v>
      </c>
      <c r="I47" s="3415" t="s">
        <v>2950</v>
      </c>
      <c r="J47" s="3415" t="s">
        <v>2950</v>
      </c>
    </row>
    <row r="48" spans="1:10" ht="13.5" customHeight="1" x14ac:dyDescent="0.15">
      <c r="A48" s="849" t="s">
        <v>1951</v>
      </c>
      <c r="B48" s="3415" t="s">
        <v>2950</v>
      </c>
      <c r="C48" s="3418" t="s">
        <v>1185</v>
      </c>
      <c r="D48" s="3418" t="s">
        <v>2950</v>
      </c>
      <c r="E48" s="3418" t="s">
        <v>2950</v>
      </c>
      <c r="F48" s="3418" t="s">
        <v>2950</v>
      </c>
      <c r="G48" s="3415" t="s">
        <v>2950</v>
      </c>
      <c r="H48" s="3415" t="s">
        <v>2950</v>
      </c>
      <c r="I48" s="3415" t="s">
        <v>2950</v>
      </c>
      <c r="J48" s="3415" t="s">
        <v>2950</v>
      </c>
    </row>
    <row r="49" spans="1:10" ht="12" customHeight="1" x14ac:dyDescent="0.15">
      <c r="A49" s="849" t="s">
        <v>104</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59" t="s">
        <v>1953</v>
      </c>
      <c r="B50" s="3418" t="n">
        <v>13791.832637286077</v>
      </c>
      <c r="C50" s="3418" t="s">
        <v>2953</v>
      </c>
      <c r="D50" s="3416" t="s">
        <v>1185</v>
      </c>
      <c r="E50" s="3416" t="s">
        <v>1185</v>
      </c>
      <c r="F50" s="3416" t="s">
        <v>1185</v>
      </c>
      <c r="G50" s="3418" t="n">
        <v>2117.1910583748463</v>
      </c>
      <c r="H50" s="3418" t="n">
        <v>0.01379183263729</v>
      </c>
      <c r="I50" s="3418" t="n">
        <v>0.00137918326373</v>
      </c>
      <c r="J50" s="3418" t="s">
        <v>2950</v>
      </c>
    </row>
    <row r="51" spans="1:10" ht="12" customHeight="1" x14ac:dyDescent="0.15">
      <c r="A51" s="844" t="s">
        <v>87</v>
      </c>
      <c r="B51" s="3418" t="s">
        <v>2950</v>
      </c>
      <c r="C51" s="3418" t="s">
        <v>2953</v>
      </c>
      <c r="D51" s="3418" t="s">
        <v>2950</v>
      </c>
      <c r="E51" s="3418" t="s">
        <v>2950</v>
      </c>
      <c r="F51" s="3418" t="s">
        <v>2950</v>
      </c>
      <c r="G51" s="3418" t="s">
        <v>2950</v>
      </c>
      <c r="H51" s="3418" t="s">
        <v>2950</v>
      </c>
      <c r="I51" s="3418" t="s">
        <v>2950</v>
      </c>
      <c r="J51" s="3418" t="s">
        <v>2950</v>
      </c>
    </row>
    <row r="52" spans="1:10" ht="12" customHeight="1" x14ac:dyDescent="0.15">
      <c r="A52" s="844" t="s">
        <v>88</v>
      </c>
      <c r="B52" s="3418" t="n">
        <v>13791.832637286077</v>
      </c>
      <c r="C52" s="3418" t="s">
        <v>2953</v>
      </c>
      <c r="D52" s="3418" t="n">
        <v>153.51049523694496</v>
      </c>
      <c r="E52" s="3418" t="n">
        <v>1.00000000000028</v>
      </c>
      <c r="F52" s="3418" t="n">
        <v>0.1000000000001</v>
      </c>
      <c r="G52" s="3418" t="n">
        <v>2117.1910583748463</v>
      </c>
      <c r="H52" s="3418" t="n">
        <v>0.01379183263729</v>
      </c>
      <c r="I52" s="3418" t="n">
        <v>0.00137918326373</v>
      </c>
      <c r="J52" s="3418" t="s">
        <v>2950</v>
      </c>
    </row>
    <row r="53" spans="1:10" ht="12" customHeight="1" x14ac:dyDescent="0.15">
      <c r="A53" s="844" t="s">
        <v>89</v>
      </c>
      <c r="B53" s="3418" t="s">
        <v>2950</v>
      </c>
      <c r="C53" s="3418" t="s">
        <v>2953</v>
      </c>
      <c r="D53" s="3418" t="s">
        <v>2950</v>
      </c>
      <c r="E53" s="3418" t="s">
        <v>2950</v>
      </c>
      <c r="F53" s="3418" t="s">
        <v>2950</v>
      </c>
      <c r="G53" s="3418" t="s">
        <v>2950</v>
      </c>
      <c r="H53" s="3418" t="s">
        <v>2950</v>
      </c>
      <c r="I53" s="3418" t="s">
        <v>2950</v>
      </c>
      <c r="J53" s="3418" t="s">
        <v>2950</v>
      </c>
    </row>
    <row r="54" spans="1:10" ht="12" customHeight="1" x14ac:dyDescent="0.15">
      <c r="A54" s="844" t="s">
        <v>103</v>
      </c>
      <c r="B54" s="3418" t="s">
        <v>2950</v>
      </c>
      <c r="C54" s="3418" t="s">
        <v>2953</v>
      </c>
      <c r="D54" s="3418" t="s">
        <v>2950</v>
      </c>
      <c r="E54" s="3418" t="s">
        <v>2950</v>
      </c>
      <c r="F54" s="3418" t="s">
        <v>2950</v>
      </c>
      <c r="G54" s="3418" t="s">
        <v>2950</v>
      </c>
      <c r="H54" s="3418" t="s">
        <v>2950</v>
      </c>
      <c r="I54" s="3418" t="s">
        <v>2950</v>
      </c>
      <c r="J54" s="3418" t="s">
        <v>2950</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2950</v>
      </c>
      <c r="C56" s="3418" t="s">
        <v>2953</v>
      </c>
      <c r="D56" s="3418" t="s">
        <v>2950</v>
      </c>
      <c r="E56" s="3418" t="s">
        <v>2950</v>
      </c>
      <c r="F56" s="3418" t="s">
        <v>2950</v>
      </c>
      <c r="G56" s="3418" t="s">
        <v>2950</v>
      </c>
      <c r="H56" s="3418" t="s">
        <v>2950</v>
      </c>
      <c r="I56" s="3418" t="s">
        <v>2950</v>
      </c>
      <c r="J56" s="3418" t="s">
        <v>2950</v>
      </c>
    </row>
    <row r="57" spans="1:10" ht="12.75" customHeight="1" x14ac:dyDescent="0.15">
      <c r="A57" s="3433" t="s">
        <v>2960</v>
      </c>
      <c r="B57" s="3418" t="n">
        <v>13791.832637286077</v>
      </c>
      <c r="C57" s="3418" t="s">
        <v>2953</v>
      </c>
      <c r="D57" s="3416" t="s">
        <v>1185</v>
      </c>
      <c r="E57" s="3416" t="s">
        <v>1185</v>
      </c>
      <c r="F57" s="3416" t="s">
        <v>1185</v>
      </c>
      <c r="G57" s="3418" t="n">
        <v>2117.1910583748463</v>
      </c>
      <c r="H57" s="3418" t="n">
        <v>0.01379183263729</v>
      </c>
      <c r="I57" s="3418" t="n">
        <v>0.00137918326373</v>
      </c>
      <c r="J57" s="3418" t="s">
        <v>2950</v>
      </c>
    </row>
    <row r="58">
      <c r="A58" s="3438" t="s">
        <v>2955</v>
      </c>
      <c r="B58" s="3415" t="s">
        <v>2950</v>
      </c>
      <c r="C58" s="3418" t="s">
        <v>2953</v>
      </c>
      <c r="D58" s="3418" t="s">
        <v>2950</v>
      </c>
      <c r="E58" s="3418" t="s">
        <v>2950</v>
      </c>
      <c r="F58" s="3418" t="s">
        <v>2950</v>
      </c>
      <c r="G58" s="3415" t="s">
        <v>2950</v>
      </c>
      <c r="H58" s="3415" t="s">
        <v>2950</v>
      </c>
      <c r="I58" s="3415" t="s">
        <v>2950</v>
      </c>
      <c r="J58" s="3415" t="s">
        <v>2950</v>
      </c>
    </row>
    <row r="59">
      <c r="A59" s="3438" t="s">
        <v>2956</v>
      </c>
      <c r="B59" s="3415" t="n">
        <v>13791.832637286077</v>
      </c>
      <c r="C59" s="3418" t="s">
        <v>2953</v>
      </c>
      <c r="D59" s="3418" t="n">
        <v>153.51049523694496</v>
      </c>
      <c r="E59" s="3418" t="n">
        <v>1.00000000000028</v>
      </c>
      <c r="F59" s="3418" t="n">
        <v>0.1000000000001</v>
      </c>
      <c r="G59" s="3415" t="n">
        <v>2117.1910583748463</v>
      </c>
      <c r="H59" s="3415" t="n">
        <v>0.01379183263729</v>
      </c>
      <c r="I59" s="3415" t="n">
        <v>0.00137918326373</v>
      </c>
      <c r="J59" s="3415" t="s">
        <v>2950</v>
      </c>
    </row>
    <row r="60">
      <c r="A60" s="3438" t="s">
        <v>2957</v>
      </c>
      <c r="B60" s="3415" t="s">
        <v>2950</v>
      </c>
      <c r="C60" s="3418" t="s">
        <v>2953</v>
      </c>
      <c r="D60" s="3418" t="s">
        <v>2950</v>
      </c>
      <c r="E60" s="3418" t="s">
        <v>2950</v>
      </c>
      <c r="F60" s="3418" t="s">
        <v>2950</v>
      </c>
      <c r="G60" s="3415" t="s">
        <v>2950</v>
      </c>
      <c r="H60" s="3415" t="s">
        <v>2950</v>
      </c>
      <c r="I60" s="3415" t="s">
        <v>2950</v>
      </c>
      <c r="J60" s="3415" t="s">
        <v>2950</v>
      </c>
    </row>
    <row r="61">
      <c r="A61" s="3438" t="s">
        <v>2958</v>
      </c>
      <c r="B61" s="3415" t="s">
        <v>2950</v>
      </c>
      <c r="C61" s="3418" t="s">
        <v>2953</v>
      </c>
      <c r="D61" s="3418" t="s">
        <v>2950</v>
      </c>
      <c r="E61" s="3418" t="s">
        <v>2950</v>
      </c>
      <c r="F61" s="3418" t="s">
        <v>2950</v>
      </c>
      <c r="G61" s="3415" t="s">
        <v>2950</v>
      </c>
      <c r="H61" s="3415" t="s">
        <v>2950</v>
      </c>
      <c r="I61" s="3415" t="s">
        <v>2950</v>
      </c>
      <c r="J61" s="3415" t="s">
        <v>2950</v>
      </c>
    </row>
    <row r="62">
      <c r="A62" s="3438" t="s">
        <v>65</v>
      </c>
      <c r="B62" s="3415" t="s">
        <v>2950</v>
      </c>
      <c r="C62" s="3418" t="s">
        <v>2953</v>
      </c>
      <c r="D62" s="3418" t="s">
        <v>2950</v>
      </c>
      <c r="E62" s="3418" t="s">
        <v>2950</v>
      </c>
      <c r="F62" s="3418" t="s">
        <v>2950</v>
      </c>
      <c r="G62" s="3415" t="s">
        <v>2950</v>
      </c>
      <c r="H62" s="3415" t="s">
        <v>2950</v>
      </c>
      <c r="I62" s="3415" t="s">
        <v>2950</v>
      </c>
      <c r="J62" s="3415" t="s">
        <v>2950</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938.7297407177866</v>
      </c>
      <c r="D10" s="3418" t="n">
        <v>938.7297407177866</v>
      </c>
      <c r="E10" s="3418" t="s">
        <v>2950</v>
      </c>
      <c r="F10" s="3418" t="n">
        <v>0.00353569183339</v>
      </c>
      <c r="G10" s="3418" t="n">
        <v>-0.01855646307153</v>
      </c>
      <c r="H10" s="3418" t="n">
        <v>-0.01502077123814</v>
      </c>
      <c r="I10" s="3418" t="n">
        <v>-0.0020442061319</v>
      </c>
      <c r="J10" s="3418" t="n">
        <v>-0.10076850591384</v>
      </c>
      <c r="K10" s="3418" t="s">
        <v>2950</v>
      </c>
      <c r="L10" s="3418" t="n">
        <v>3.31905907801723</v>
      </c>
      <c r="M10" s="3418" t="n">
        <v>-17.41950376777916</v>
      </c>
      <c r="N10" s="3418" t="n">
        <v>-14.10044468976193</v>
      </c>
      <c r="O10" s="3418" t="n">
        <v>-1.91895709217159</v>
      </c>
      <c r="P10" s="3418" t="n">
        <v>-94.594393429019</v>
      </c>
      <c r="Q10" s="3418" t="s">
        <v>2950</v>
      </c>
      <c r="R10" s="3418" t="n">
        <v>405.58391577349295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824.4425329819102</v>
      </c>
      <c r="D11" s="3418" t="n">
        <v>824.4425329819102</v>
      </c>
      <c r="E11" s="3418" t="s">
        <v>2950</v>
      </c>
      <c r="F11" s="3418" t="s">
        <v>2950</v>
      </c>
      <c r="G11" s="3418" t="s">
        <v>2950</v>
      </c>
      <c r="H11" s="3418" t="s">
        <v>2950</v>
      </c>
      <c r="I11" s="3418" t="s">
        <v>2950</v>
      </c>
      <c r="J11" s="3418" t="s">
        <v>2950</v>
      </c>
      <c r="K11" s="3418" t="s">
        <v>2950</v>
      </c>
      <c r="L11" s="3418" t="s">
        <v>2950</v>
      </c>
      <c r="M11" s="3418" t="s">
        <v>2950</v>
      </c>
      <c r="N11" s="3418" t="s">
        <v>2950</v>
      </c>
      <c r="O11" s="3418" t="s">
        <v>2950</v>
      </c>
      <c r="P11" s="3418" t="s">
        <v>2950</v>
      </c>
      <c r="Q11" s="3418" t="s">
        <v>2950</v>
      </c>
      <c r="R11" s="3418" t="s">
        <v>2950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114.2872077358764</v>
      </c>
      <c r="D12" s="3418" t="n">
        <v>114.2872077358764</v>
      </c>
      <c r="E12" s="3418" t="s">
        <v>2950</v>
      </c>
      <c r="F12" s="3418" t="n">
        <v>0.02904138742883</v>
      </c>
      <c r="G12" s="3418" t="n">
        <v>-0.15241866620835</v>
      </c>
      <c r="H12" s="3418" t="n">
        <v>-0.12337727877952</v>
      </c>
      <c r="I12" s="3418" t="n">
        <v>-0.01679065514144</v>
      </c>
      <c r="J12" s="3418" t="n">
        <v>-0.82769012650682</v>
      </c>
      <c r="K12" s="3418" t="s">
        <v>2950</v>
      </c>
      <c r="L12" s="3418" t="n">
        <v>3.31905907801723</v>
      </c>
      <c r="M12" s="3418" t="n">
        <v>-17.41950376777916</v>
      </c>
      <c r="N12" s="3418" t="n">
        <v>-14.10044468976193</v>
      </c>
      <c r="O12" s="3418" t="n">
        <v>-1.91895709217159</v>
      </c>
      <c r="P12" s="3418" t="n">
        <v>-94.594393429019</v>
      </c>
      <c r="Q12" s="3418" t="s">
        <v>2950</v>
      </c>
      <c r="R12" s="3418" t="n">
        <v>405.58391577349295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8.49623196136836</v>
      </c>
      <c r="D13" s="3418" t="n">
        <v>8.49623196136836</v>
      </c>
      <c r="E13" s="3418" t="s">
        <v>2950</v>
      </c>
      <c r="F13" s="3418" t="s">
        <v>2943</v>
      </c>
      <c r="G13" s="3418" t="n">
        <v>-1.88673567188389</v>
      </c>
      <c r="H13" s="3418" t="n">
        <v>-1.88673567188389</v>
      </c>
      <c r="I13" s="3418" t="n">
        <v>-0.22585978124149</v>
      </c>
      <c r="J13" s="3418" t="n">
        <v>-1.46621655795737</v>
      </c>
      <c r="K13" s="3418" t="s">
        <v>2950</v>
      </c>
      <c r="L13" s="3418" t="s">
        <v>2943</v>
      </c>
      <c r="M13" s="3418" t="n">
        <v>-16.03014391811374</v>
      </c>
      <c r="N13" s="3418" t="n">
        <v>-16.03014391811374</v>
      </c>
      <c r="O13" s="3418" t="n">
        <v>-1.91895709217159</v>
      </c>
      <c r="P13" s="3418" t="n">
        <v>-12.45731598200495</v>
      </c>
      <c r="Q13" s="3418" t="s">
        <v>2950</v>
      </c>
      <c r="R13" s="3418" t="n">
        <v>111.4901956383978</v>
      </c>
      <c r="S13" s="26"/>
      <c r="T13" s="26"/>
      <c r="U13" s="26"/>
      <c r="V13" s="26"/>
      <c r="W13" s="26"/>
      <c r="X13" s="26"/>
      <c r="Y13" s="26"/>
      <c r="Z13" s="26"/>
      <c r="AA13" s="26"/>
      <c r="AB13" s="26"/>
      <c r="AC13" s="26"/>
      <c r="AD13" s="26"/>
      <c r="AE13" s="26"/>
      <c r="AF13" s="26"/>
      <c r="AG13" s="26"/>
      <c r="AH13" s="26"/>
    </row>
    <row r="14" spans="1:34" x14ac:dyDescent="0.15">
      <c r="A14" s="3425" t="s">
        <v>3119</v>
      </c>
      <c r="B14" s="3415" t="s">
        <v>3119</v>
      </c>
      <c r="C14" s="3418" t="n">
        <v>8.49623196136836</v>
      </c>
      <c r="D14" s="3415" t="n">
        <v>8.49623196136836</v>
      </c>
      <c r="E14" s="3415" t="s">
        <v>2950</v>
      </c>
      <c r="F14" s="3418" t="s">
        <v>2943</v>
      </c>
      <c r="G14" s="3418" t="n">
        <v>-1.88673567188389</v>
      </c>
      <c r="H14" s="3418" t="n">
        <v>-1.88673567188389</v>
      </c>
      <c r="I14" s="3418" t="n">
        <v>-0.22585978124149</v>
      </c>
      <c r="J14" s="3418" t="n">
        <v>-1.46621655795737</v>
      </c>
      <c r="K14" s="3418" t="s">
        <v>2950</v>
      </c>
      <c r="L14" s="3415" t="s">
        <v>2943</v>
      </c>
      <c r="M14" s="3415" t="n">
        <v>-16.03014391811374</v>
      </c>
      <c r="N14" s="3418" t="n">
        <v>-16.03014391811374</v>
      </c>
      <c r="O14" s="3415" t="n">
        <v>-1.91895709217159</v>
      </c>
      <c r="P14" s="3415" t="n">
        <v>-12.45731598200495</v>
      </c>
      <c r="Q14" s="3415" t="s">
        <v>2950</v>
      </c>
      <c r="R14" s="3418" t="n">
        <v>111.4901956383978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81.50337658309779</v>
      </c>
      <c r="D15" s="3418" t="n">
        <v>81.50337658309779</v>
      </c>
      <c r="E15" s="3418" t="s">
        <v>2950</v>
      </c>
      <c r="F15" s="3418" t="s">
        <v>2943</v>
      </c>
      <c r="G15" s="3418" t="n">
        <v>-0.01704665386776</v>
      </c>
      <c r="H15" s="3418" t="n">
        <v>-0.01704665386776</v>
      </c>
      <c r="I15" s="3418" t="s">
        <v>2950</v>
      </c>
      <c r="J15" s="3418" t="n">
        <v>-0.78999476889703</v>
      </c>
      <c r="K15" s="3418" t="s">
        <v>2950</v>
      </c>
      <c r="L15" s="3418" t="s">
        <v>2943</v>
      </c>
      <c r="M15" s="3418" t="n">
        <v>-1.38935984966542</v>
      </c>
      <c r="N15" s="3418" t="n">
        <v>-1.38935984966542</v>
      </c>
      <c r="O15" s="3418" t="s">
        <v>2950</v>
      </c>
      <c r="P15" s="3418" t="n">
        <v>-64.38724114809219</v>
      </c>
      <c r="Q15" s="3418" t="s">
        <v>2950</v>
      </c>
      <c r="R15" s="3418" t="n">
        <v>241.18087032511147</v>
      </c>
      <c r="S15" s="26"/>
      <c r="T15" s="26"/>
      <c r="U15" s="26"/>
      <c r="V15" s="26"/>
      <c r="W15" s="26"/>
      <c r="X15" s="26"/>
      <c r="Y15" s="26"/>
      <c r="Z15" s="26"/>
      <c r="AA15" s="26"/>
      <c r="AB15" s="26"/>
      <c r="AC15" s="26"/>
      <c r="AD15" s="26"/>
      <c r="AE15" s="26"/>
      <c r="AF15" s="26"/>
      <c r="AG15" s="26"/>
      <c r="AH15" s="26"/>
    </row>
    <row r="16" spans="1:34" x14ac:dyDescent="0.15">
      <c r="A16" s="3425" t="s">
        <v>3119</v>
      </c>
      <c r="B16" s="3415" t="s">
        <v>3119</v>
      </c>
      <c r="C16" s="3418" t="n">
        <v>81.50337658309779</v>
      </c>
      <c r="D16" s="3415" t="n">
        <v>81.50337658309779</v>
      </c>
      <c r="E16" s="3415" t="s">
        <v>2950</v>
      </c>
      <c r="F16" s="3418" t="s">
        <v>2943</v>
      </c>
      <c r="G16" s="3418" t="n">
        <v>-0.01704665386776</v>
      </c>
      <c r="H16" s="3418" t="n">
        <v>-0.01704665386776</v>
      </c>
      <c r="I16" s="3418" t="s">
        <v>2950</v>
      </c>
      <c r="J16" s="3418" t="n">
        <v>-0.78999476889703</v>
      </c>
      <c r="K16" s="3418" t="s">
        <v>2950</v>
      </c>
      <c r="L16" s="3415" t="s">
        <v>2943</v>
      </c>
      <c r="M16" s="3415" t="n">
        <v>-1.38935984966542</v>
      </c>
      <c r="N16" s="3418" t="n">
        <v>-1.38935984966542</v>
      </c>
      <c r="O16" s="3415" t="s">
        <v>2950</v>
      </c>
      <c r="P16" s="3415" t="n">
        <v>-64.38724114809219</v>
      </c>
      <c r="Q16" s="3415" t="s">
        <v>2950</v>
      </c>
      <c r="R16" s="3418" t="n">
        <v>241.18087032511147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17.6808793813884</v>
      </c>
      <c r="D17" s="3418" t="n">
        <v>17.6808793813884</v>
      </c>
      <c r="E17" s="3418" t="s">
        <v>2950</v>
      </c>
      <c r="F17" s="3418" t="n">
        <v>0.1512630441796</v>
      </c>
      <c r="G17" s="3418" t="s">
        <v>2943</v>
      </c>
      <c r="H17" s="3418" t="n">
        <v>0.1512630441796</v>
      </c>
      <c r="I17" s="3418" t="s">
        <v>2950</v>
      </c>
      <c r="J17" s="3418" t="n">
        <v>-1.10505619684499</v>
      </c>
      <c r="K17" s="3418" t="s">
        <v>2950</v>
      </c>
      <c r="L17" s="3418" t="n">
        <v>2.67446363900122</v>
      </c>
      <c r="M17" s="3418" t="s">
        <v>2943</v>
      </c>
      <c r="N17" s="3418" t="n">
        <v>2.67446363900122</v>
      </c>
      <c r="O17" s="3418" t="s">
        <v>2950</v>
      </c>
      <c r="P17" s="3418" t="n">
        <v>-19.53836532607198</v>
      </c>
      <c r="Q17" s="3418" t="s">
        <v>2950</v>
      </c>
      <c r="R17" s="3418" t="n">
        <v>61.83430618592618</v>
      </c>
      <c r="S17" s="26"/>
      <c r="T17" s="26"/>
      <c r="U17" s="26"/>
      <c r="V17" s="26"/>
      <c r="W17" s="26"/>
      <c r="X17" s="26"/>
      <c r="Y17" s="26"/>
      <c r="Z17" s="26"/>
      <c r="AA17" s="26"/>
      <c r="AB17" s="26"/>
      <c r="AC17" s="26"/>
      <c r="AD17" s="26"/>
      <c r="AE17" s="26"/>
      <c r="AF17" s="26"/>
      <c r="AG17" s="26"/>
      <c r="AH17" s="26"/>
    </row>
    <row r="18" spans="1:34" x14ac:dyDescent="0.15">
      <c r="A18" s="3425" t="s">
        <v>3119</v>
      </c>
      <c r="B18" s="3415" t="s">
        <v>3119</v>
      </c>
      <c r="C18" s="3418" t="n">
        <v>17.6808793813884</v>
      </c>
      <c r="D18" s="3415" t="n">
        <v>17.6808793813884</v>
      </c>
      <c r="E18" s="3415" t="s">
        <v>2950</v>
      </c>
      <c r="F18" s="3418" t="n">
        <v>0.1512630441796</v>
      </c>
      <c r="G18" s="3418" t="s">
        <v>2943</v>
      </c>
      <c r="H18" s="3418" t="n">
        <v>0.1512630441796</v>
      </c>
      <c r="I18" s="3418" t="s">
        <v>2950</v>
      </c>
      <c r="J18" s="3418" t="n">
        <v>-1.10505619684499</v>
      </c>
      <c r="K18" s="3418" t="s">
        <v>2950</v>
      </c>
      <c r="L18" s="3415" t="n">
        <v>2.67446363900122</v>
      </c>
      <c r="M18" s="3415" t="s">
        <v>2943</v>
      </c>
      <c r="N18" s="3418" t="n">
        <v>2.67446363900122</v>
      </c>
      <c r="O18" s="3415" t="s">
        <v>2950</v>
      </c>
      <c r="P18" s="3415" t="n">
        <v>-19.53836532607198</v>
      </c>
      <c r="Q18" s="3415" t="s">
        <v>2950</v>
      </c>
      <c r="R18" s="3418" t="n">
        <v>61.83430618592618</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1.67633795988916</v>
      </c>
      <c r="D19" s="3418" t="n">
        <v>1.67633795988916</v>
      </c>
      <c r="E19" s="3418" t="s">
        <v>2950</v>
      </c>
      <c r="F19" s="3418" t="n">
        <v>0.07368945630557</v>
      </c>
      <c r="G19" s="3418" t="s">
        <v>2943</v>
      </c>
      <c r="H19" s="3418" t="n">
        <v>0.07368945630557</v>
      </c>
      <c r="I19" s="3418" t="s">
        <v>2950</v>
      </c>
      <c r="J19" s="3418" t="n">
        <v>-0.01542140923685</v>
      </c>
      <c r="K19" s="3418" t="s">
        <v>2950</v>
      </c>
      <c r="L19" s="3418" t="n">
        <v>0.12352843284862</v>
      </c>
      <c r="M19" s="3418" t="s">
        <v>2943</v>
      </c>
      <c r="N19" s="3418" t="n">
        <v>0.12352843284862</v>
      </c>
      <c r="O19" s="3418" t="s">
        <v>2950</v>
      </c>
      <c r="P19" s="3418" t="n">
        <v>-0.02585149369871</v>
      </c>
      <c r="Q19" s="3418" t="s">
        <v>2950</v>
      </c>
      <c r="R19" s="3418" t="n">
        <v>-0.358148776883</v>
      </c>
      <c r="S19" s="26"/>
      <c r="T19" s="26"/>
      <c r="U19" s="26"/>
      <c r="V19" s="26"/>
      <c r="W19" s="26"/>
      <c r="X19" s="26"/>
      <c r="Y19" s="26"/>
      <c r="Z19" s="26"/>
      <c r="AA19" s="26"/>
      <c r="AB19" s="26"/>
      <c r="AC19" s="26"/>
      <c r="AD19" s="26"/>
      <c r="AE19" s="26"/>
      <c r="AF19" s="26"/>
      <c r="AG19" s="26"/>
      <c r="AH19" s="26"/>
    </row>
    <row r="20" spans="1:34" x14ac:dyDescent="0.15">
      <c r="A20" s="3425" t="s">
        <v>3119</v>
      </c>
      <c r="B20" s="3415" t="s">
        <v>3119</v>
      </c>
      <c r="C20" s="3418" t="n">
        <v>1.67633795988916</v>
      </c>
      <c r="D20" s="3415" t="n">
        <v>1.67633795988916</v>
      </c>
      <c r="E20" s="3415" t="s">
        <v>2950</v>
      </c>
      <c r="F20" s="3418" t="n">
        <v>0.07368945630557</v>
      </c>
      <c r="G20" s="3418" t="s">
        <v>2943</v>
      </c>
      <c r="H20" s="3418" t="n">
        <v>0.07368945630557</v>
      </c>
      <c r="I20" s="3418" t="s">
        <v>2950</v>
      </c>
      <c r="J20" s="3418" t="n">
        <v>-0.01542140923685</v>
      </c>
      <c r="K20" s="3418" t="s">
        <v>2950</v>
      </c>
      <c r="L20" s="3415" t="n">
        <v>0.12352843284862</v>
      </c>
      <c r="M20" s="3415" t="s">
        <v>2943</v>
      </c>
      <c r="N20" s="3418" t="n">
        <v>0.12352843284862</v>
      </c>
      <c r="O20" s="3415" t="s">
        <v>2950</v>
      </c>
      <c r="P20" s="3415" t="n">
        <v>-0.02585149369871</v>
      </c>
      <c r="Q20" s="3415" t="s">
        <v>2950</v>
      </c>
      <c r="R20" s="3418" t="n">
        <v>-0.358148776883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4.93038185013268</v>
      </c>
      <c r="D21" s="3418" t="n">
        <v>4.93038185013268</v>
      </c>
      <c r="E21" s="3418" t="s">
        <v>2950</v>
      </c>
      <c r="F21" s="3418" t="n">
        <v>0.10568491893855</v>
      </c>
      <c r="G21" s="3418" t="s">
        <v>2943</v>
      </c>
      <c r="H21" s="3418" t="n">
        <v>0.10568491893855</v>
      </c>
      <c r="I21" s="3418" t="s">
        <v>2950</v>
      </c>
      <c r="J21" s="3418" t="n">
        <v>0.368</v>
      </c>
      <c r="K21" s="3418" t="s">
        <v>2950</v>
      </c>
      <c r="L21" s="3418" t="n">
        <v>0.52106700616739</v>
      </c>
      <c r="M21" s="3418" t="s">
        <v>2943</v>
      </c>
      <c r="N21" s="3418" t="n">
        <v>0.52106700616739</v>
      </c>
      <c r="O21" s="3418" t="s">
        <v>2950</v>
      </c>
      <c r="P21" s="3418" t="n">
        <v>1.81438052084883</v>
      </c>
      <c r="Q21" s="3418" t="s">
        <v>2950</v>
      </c>
      <c r="R21" s="3418" t="n">
        <v>-8.56330759905948</v>
      </c>
      <c r="S21" s="26"/>
      <c r="T21" s="26"/>
      <c r="U21" s="26"/>
      <c r="V21" s="26"/>
      <c r="W21" s="26"/>
      <c r="X21" s="26"/>
      <c r="Y21" s="26"/>
      <c r="Z21" s="26"/>
      <c r="AA21" s="26"/>
      <c r="AB21" s="26"/>
      <c r="AC21" s="26"/>
      <c r="AD21" s="26"/>
      <c r="AE21" s="26"/>
      <c r="AF21" s="26"/>
      <c r="AG21" s="26"/>
      <c r="AH21" s="26"/>
    </row>
    <row r="22" spans="1:34" x14ac:dyDescent="0.15">
      <c r="A22" s="3425" t="s">
        <v>3119</v>
      </c>
      <c r="B22" s="3415" t="s">
        <v>3119</v>
      </c>
      <c r="C22" s="3418" t="n">
        <v>4.93038185013268</v>
      </c>
      <c r="D22" s="3415" t="n">
        <v>4.93038185013268</v>
      </c>
      <c r="E22" s="3415" t="s">
        <v>2950</v>
      </c>
      <c r="F22" s="3418" t="n">
        <v>0.10568491893855</v>
      </c>
      <c r="G22" s="3418" t="s">
        <v>2943</v>
      </c>
      <c r="H22" s="3418" t="n">
        <v>0.10568491893855</v>
      </c>
      <c r="I22" s="3418" t="s">
        <v>2950</v>
      </c>
      <c r="J22" s="3418" t="n">
        <v>0.368</v>
      </c>
      <c r="K22" s="3418" t="s">
        <v>2950</v>
      </c>
      <c r="L22" s="3415" t="n">
        <v>0.52106700616739</v>
      </c>
      <c r="M22" s="3415" t="s">
        <v>2943</v>
      </c>
      <c r="N22" s="3418" t="n">
        <v>0.52106700616739</v>
      </c>
      <c r="O22" s="3415" t="s">
        <v>2950</v>
      </c>
      <c r="P22" s="3415" t="n">
        <v>1.81438052084883</v>
      </c>
      <c r="Q22" s="3415" t="s">
        <v>2950</v>
      </c>
      <c r="R22" s="3418" t="n">
        <v>-8.56330759905948</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3127</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1572.369390383614</v>
      </c>
      <c r="D10" s="3418" t="n">
        <v>1572.369390383614</v>
      </c>
      <c r="E10" s="3418" t="s">
        <v>2950</v>
      </c>
      <c r="F10" s="3418" t="s">
        <v>2943</v>
      </c>
      <c r="G10" s="3418" t="n">
        <v>-0.0497565280299</v>
      </c>
      <c r="H10" s="3418" t="n">
        <v>-0.0497565280299</v>
      </c>
      <c r="I10" s="3418" t="n">
        <v>-0.00465319635406</v>
      </c>
      <c r="J10" s="3418" t="n">
        <v>-0.05266414515763</v>
      </c>
      <c r="K10" s="3418" t="s">
        <v>2950</v>
      </c>
      <c r="L10" s="3418" t="s">
        <v>2943</v>
      </c>
      <c r="M10" s="3418" t="n">
        <v>-78.23564164597695</v>
      </c>
      <c r="N10" s="3418" t="n">
        <v>-78.23564164597695</v>
      </c>
      <c r="O10" s="3418" t="n">
        <v>-7.31654351456458</v>
      </c>
      <c r="P10" s="3418" t="n">
        <v>-82.80748981657564</v>
      </c>
      <c r="Q10" s="3418" t="s">
        <v>2950</v>
      </c>
      <c r="R10" s="3418" t="n">
        <v>617.3188082494303</v>
      </c>
      <c r="S10" s="26"/>
      <c r="T10" s="26"/>
    </row>
    <row r="11" spans="1:20" ht="14" x14ac:dyDescent="0.15">
      <c r="A11" s="1472" t="s">
        <v>1423</v>
      </c>
      <c r="B11" s="3416" t="s">
        <v>1185</v>
      </c>
      <c r="C11" s="3418" t="n">
        <v>1485.3180142617643</v>
      </c>
      <c r="D11" s="3415" t="n">
        <v>1485.3180142617643</v>
      </c>
      <c r="E11" s="3415" t="s">
        <v>2950</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87.05137612184974</v>
      </c>
      <c r="D12" s="3418" t="n">
        <v>87.05137612184974</v>
      </c>
      <c r="E12" s="3418" t="s">
        <v>2950</v>
      </c>
      <c r="F12" s="3418" t="s">
        <v>2943</v>
      </c>
      <c r="G12" s="3418" t="n">
        <v>-0.89872952193733</v>
      </c>
      <c r="H12" s="3418" t="n">
        <v>-0.89872952193733</v>
      </c>
      <c r="I12" s="3418" t="n">
        <v>-0.08404856810446</v>
      </c>
      <c r="J12" s="3418" t="n">
        <v>-0.95124848687821</v>
      </c>
      <c r="K12" s="3418" t="s">
        <v>2950</v>
      </c>
      <c r="L12" s="3418" t="s">
        <v>2943</v>
      </c>
      <c r="M12" s="3418" t="n">
        <v>-78.23564164597695</v>
      </c>
      <c r="N12" s="3418" t="n">
        <v>-78.23564164597695</v>
      </c>
      <c r="O12" s="3418" t="n">
        <v>-7.31654351456458</v>
      </c>
      <c r="P12" s="3418" t="n">
        <v>-82.80748981657564</v>
      </c>
      <c r="Q12" s="3418" t="s">
        <v>2950</v>
      </c>
      <c r="R12" s="3418" t="n">
        <v>617.3188082494303</v>
      </c>
      <c r="S12" s="26"/>
      <c r="T12" s="26"/>
    </row>
    <row r="13" spans="1:20" ht="13" x14ac:dyDescent="0.15">
      <c r="A13" s="1470" t="s">
        <v>853</v>
      </c>
      <c r="B13" s="3416"/>
      <c r="C13" s="3418" t="n">
        <v>21.19150969512689</v>
      </c>
      <c r="D13" s="3418" t="n">
        <v>21.19150969512689</v>
      </c>
      <c r="E13" s="3418" t="s">
        <v>2950</v>
      </c>
      <c r="F13" s="3418" t="s">
        <v>2943</v>
      </c>
      <c r="G13" s="3418" t="n">
        <v>-3.10657989159868</v>
      </c>
      <c r="H13" s="3418" t="n">
        <v>-3.10657989159868</v>
      </c>
      <c r="I13" s="3418" t="n">
        <v>-0.34525824822415</v>
      </c>
      <c r="J13" s="3418" t="n">
        <v>-0.2020635166637</v>
      </c>
      <c r="K13" s="3418" t="s">
        <v>2950</v>
      </c>
      <c r="L13" s="3418" t="s">
        <v>2943</v>
      </c>
      <c r="M13" s="3418" t="n">
        <v>-65.83311789149967</v>
      </c>
      <c r="N13" s="3418" t="n">
        <v>-65.83311789149967</v>
      </c>
      <c r="O13" s="3418" t="n">
        <v>-7.31654351456458</v>
      </c>
      <c r="P13" s="3418" t="n">
        <v>-4.28203097241028</v>
      </c>
      <c r="Q13" s="3418" t="s">
        <v>2950</v>
      </c>
      <c r="R13" s="3418" t="n">
        <v>283.9162053877402</v>
      </c>
      <c r="S13" s="26"/>
      <c r="T13" s="26"/>
    </row>
    <row r="14" spans="1:20" x14ac:dyDescent="0.15">
      <c r="A14" s="3425" t="s">
        <v>3119</v>
      </c>
      <c r="B14" s="3415" t="s">
        <v>3119</v>
      </c>
      <c r="C14" s="3418" t="n">
        <v>21.19150969512689</v>
      </c>
      <c r="D14" s="3415" t="n">
        <v>21.19150969512689</v>
      </c>
      <c r="E14" s="3415" t="s">
        <v>2950</v>
      </c>
      <c r="F14" s="3418" t="s">
        <v>2943</v>
      </c>
      <c r="G14" s="3418" t="n">
        <v>-3.10657989159868</v>
      </c>
      <c r="H14" s="3418" t="n">
        <v>-3.10657989159868</v>
      </c>
      <c r="I14" s="3418" t="n">
        <v>-0.34525824822415</v>
      </c>
      <c r="J14" s="3418" t="n">
        <v>-0.2020635166637</v>
      </c>
      <c r="K14" s="3418" t="s">
        <v>2950</v>
      </c>
      <c r="L14" s="3415" t="s">
        <v>2943</v>
      </c>
      <c r="M14" s="3415" t="n">
        <v>-65.83311789149967</v>
      </c>
      <c r="N14" s="3418" t="n">
        <v>-65.83311789149967</v>
      </c>
      <c r="O14" s="3415" t="n">
        <v>-7.31654351456458</v>
      </c>
      <c r="P14" s="3415" t="n">
        <v>-4.28203097241028</v>
      </c>
      <c r="Q14" s="3415" t="s">
        <v>2950</v>
      </c>
      <c r="R14" s="3418" t="n">
        <v>283.9162053877402</v>
      </c>
      <c r="S14" s="26"/>
      <c r="T14" s="26"/>
    </row>
    <row r="15" spans="1:20" ht="13" x14ac:dyDescent="0.15">
      <c r="A15" s="1470" t="s">
        <v>854</v>
      </c>
      <c r="B15" s="3416"/>
      <c r="C15" s="3418" t="n">
        <v>30.0938123966101</v>
      </c>
      <c r="D15" s="3418" t="n">
        <v>30.0938123966101</v>
      </c>
      <c r="E15" s="3418" t="s">
        <v>2950</v>
      </c>
      <c r="F15" s="3418" t="s">
        <v>2943</v>
      </c>
      <c r="G15" s="3418" t="n">
        <v>-0.27429533204116</v>
      </c>
      <c r="H15" s="3418" t="n">
        <v>-0.27429533204116</v>
      </c>
      <c r="I15" s="3418" t="s">
        <v>2950</v>
      </c>
      <c r="J15" s="3418" t="n">
        <v>-1.15374463428753</v>
      </c>
      <c r="K15" s="3418" t="s">
        <v>2950</v>
      </c>
      <c r="L15" s="3418" t="s">
        <v>2943</v>
      </c>
      <c r="M15" s="3418" t="n">
        <v>-8.25459226371246</v>
      </c>
      <c r="N15" s="3418" t="n">
        <v>-8.25459226371246</v>
      </c>
      <c r="O15" s="3418" t="s">
        <v>2950</v>
      </c>
      <c r="P15" s="3418" t="n">
        <v>-34.72057457784443</v>
      </c>
      <c r="Q15" s="3418" t="s">
        <v>2950</v>
      </c>
      <c r="R15" s="3418" t="n">
        <v>157.5756117523754</v>
      </c>
      <c r="S15" s="26"/>
      <c r="T15" s="26"/>
    </row>
    <row r="16" spans="1:20" x14ac:dyDescent="0.15">
      <c r="A16" s="3425" t="s">
        <v>3119</v>
      </c>
      <c r="B16" s="3415" t="s">
        <v>3119</v>
      </c>
      <c r="C16" s="3418" t="n">
        <v>30.0938123966101</v>
      </c>
      <c r="D16" s="3415" t="n">
        <v>30.0938123966101</v>
      </c>
      <c r="E16" s="3415" t="s">
        <v>2950</v>
      </c>
      <c r="F16" s="3418" t="s">
        <v>2943</v>
      </c>
      <c r="G16" s="3418" t="n">
        <v>-0.27429533204116</v>
      </c>
      <c r="H16" s="3418" t="n">
        <v>-0.27429533204116</v>
      </c>
      <c r="I16" s="3418" t="s">
        <v>2950</v>
      </c>
      <c r="J16" s="3418" t="n">
        <v>-1.15374463428753</v>
      </c>
      <c r="K16" s="3418" t="s">
        <v>2950</v>
      </c>
      <c r="L16" s="3415" t="s">
        <v>2943</v>
      </c>
      <c r="M16" s="3415" t="n">
        <v>-8.25459226371246</v>
      </c>
      <c r="N16" s="3418" t="n">
        <v>-8.25459226371246</v>
      </c>
      <c r="O16" s="3415" t="s">
        <v>2950</v>
      </c>
      <c r="P16" s="3415" t="n">
        <v>-34.72057457784443</v>
      </c>
      <c r="Q16" s="3415" t="s">
        <v>2950</v>
      </c>
      <c r="R16" s="3418" t="n">
        <v>157.5756117523754</v>
      </c>
      <c r="S16" s="26"/>
      <c r="T16" s="26"/>
    </row>
    <row r="17" spans="1:20" ht="13" x14ac:dyDescent="0.15">
      <c r="A17" s="1470" t="s">
        <v>855</v>
      </c>
      <c r="B17" s="3416"/>
      <c r="C17" s="3418" t="n">
        <v>28.88785077607238</v>
      </c>
      <c r="D17" s="3418" t="n">
        <v>28.88785077607238</v>
      </c>
      <c r="E17" s="3418" t="s">
        <v>2950</v>
      </c>
      <c r="F17" s="3418" t="s">
        <v>2943</v>
      </c>
      <c r="G17" s="3418" t="n">
        <v>-0.12588744215291</v>
      </c>
      <c r="H17" s="3418" t="n">
        <v>-0.12588744215291</v>
      </c>
      <c r="I17" s="3418" t="s">
        <v>2950</v>
      </c>
      <c r="J17" s="3418" t="n">
        <v>-1.50500151166519</v>
      </c>
      <c r="K17" s="3418" t="s">
        <v>2950</v>
      </c>
      <c r="L17" s="3418" t="s">
        <v>2943</v>
      </c>
      <c r="M17" s="3418" t="n">
        <v>-3.63661764349463</v>
      </c>
      <c r="N17" s="3418" t="n">
        <v>-3.63661764349463</v>
      </c>
      <c r="O17" s="3418" t="s">
        <v>2950</v>
      </c>
      <c r="P17" s="3418" t="n">
        <v>-43.47625908674743</v>
      </c>
      <c r="Q17" s="3418" t="s">
        <v>2950</v>
      </c>
      <c r="R17" s="3418" t="n">
        <v>172.74721467755438</v>
      </c>
      <c r="S17" s="26"/>
      <c r="T17" s="26"/>
    </row>
    <row r="18" spans="1:20" x14ac:dyDescent="0.15">
      <c r="A18" s="3425" t="s">
        <v>3119</v>
      </c>
      <c r="B18" s="3415" t="s">
        <v>3119</v>
      </c>
      <c r="C18" s="3418" t="n">
        <v>28.88785077607238</v>
      </c>
      <c r="D18" s="3415" t="n">
        <v>28.88785077607238</v>
      </c>
      <c r="E18" s="3415" t="s">
        <v>2950</v>
      </c>
      <c r="F18" s="3418" t="s">
        <v>2943</v>
      </c>
      <c r="G18" s="3418" t="n">
        <v>-0.12588744215291</v>
      </c>
      <c r="H18" s="3418" t="n">
        <v>-0.12588744215291</v>
      </c>
      <c r="I18" s="3418" t="s">
        <v>2950</v>
      </c>
      <c r="J18" s="3418" t="n">
        <v>-1.50500151166519</v>
      </c>
      <c r="K18" s="3418" t="s">
        <v>2950</v>
      </c>
      <c r="L18" s="3415" t="s">
        <v>2943</v>
      </c>
      <c r="M18" s="3415" t="n">
        <v>-3.63661764349463</v>
      </c>
      <c r="N18" s="3418" t="n">
        <v>-3.63661764349463</v>
      </c>
      <c r="O18" s="3415" t="s">
        <v>2950</v>
      </c>
      <c r="P18" s="3415" t="n">
        <v>-43.47625908674743</v>
      </c>
      <c r="Q18" s="3415" t="s">
        <v>2950</v>
      </c>
      <c r="R18" s="3418" t="n">
        <v>172.74721467755438</v>
      </c>
      <c r="S18" s="26"/>
      <c r="T18" s="26"/>
    </row>
    <row r="19" spans="1:20" ht="13" x14ac:dyDescent="0.15">
      <c r="A19" s="1470" t="s">
        <v>856</v>
      </c>
      <c r="B19" s="3416"/>
      <c r="C19" s="3418" t="n">
        <v>6.47550716736683</v>
      </c>
      <c r="D19" s="3418" t="n">
        <v>6.47550716736683</v>
      </c>
      <c r="E19" s="3418" t="s">
        <v>2950</v>
      </c>
      <c r="F19" s="3418" t="s">
        <v>2943</v>
      </c>
      <c r="G19" s="3418" t="n">
        <v>-0.06788745961362</v>
      </c>
      <c r="H19" s="3418" t="n">
        <v>-0.06788745961362</v>
      </c>
      <c r="I19" s="3418" t="s">
        <v>2950</v>
      </c>
      <c r="J19" s="3418" t="n">
        <v>-0.0278639209276</v>
      </c>
      <c r="K19" s="3418" t="s">
        <v>2950</v>
      </c>
      <c r="L19" s="3418" t="s">
        <v>2943</v>
      </c>
      <c r="M19" s="3418" t="n">
        <v>-0.4396057313023</v>
      </c>
      <c r="N19" s="3418" t="n">
        <v>-0.4396057313023</v>
      </c>
      <c r="O19" s="3418" t="s">
        <v>2950</v>
      </c>
      <c r="P19" s="3418" t="n">
        <v>-0.18043301967764</v>
      </c>
      <c r="Q19" s="3418" t="s">
        <v>2950</v>
      </c>
      <c r="R19" s="3418" t="n">
        <v>2.27347542025978</v>
      </c>
      <c r="S19" s="26"/>
      <c r="T19" s="26"/>
    </row>
    <row r="20" spans="1:20" x14ac:dyDescent="0.15">
      <c r="A20" s="3425" t="s">
        <v>3119</v>
      </c>
      <c r="B20" s="3415" t="s">
        <v>3119</v>
      </c>
      <c r="C20" s="3418" t="n">
        <v>6.47550716736683</v>
      </c>
      <c r="D20" s="3415" t="n">
        <v>6.47550716736683</v>
      </c>
      <c r="E20" s="3415" t="s">
        <v>2950</v>
      </c>
      <c r="F20" s="3418" t="s">
        <v>2943</v>
      </c>
      <c r="G20" s="3418" t="n">
        <v>-0.06788745961362</v>
      </c>
      <c r="H20" s="3418" t="n">
        <v>-0.06788745961362</v>
      </c>
      <c r="I20" s="3418" t="s">
        <v>2950</v>
      </c>
      <c r="J20" s="3418" t="n">
        <v>-0.0278639209276</v>
      </c>
      <c r="K20" s="3418" t="s">
        <v>2950</v>
      </c>
      <c r="L20" s="3415" t="s">
        <v>2943</v>
      </c>
      <c r="M20" s="3415" t="n">
        <v>-0.4396057313023</v>
      </c>
      <c r="N20" s="3418" t="n">
        <v>-0.4396057313023</v>
      </c>
      <c r="O20" s="3415" t="s">
        <v>2950</v>
      </c>
      <c r="P20" s="3415" t="n">
        <v>-0.18043301967764</v>
      </c>
      <c r="Q20" s="3415" t="s">
        <v>2950</v>
      </c>
      <c r="R20" s="3418" t="n">
        <v>2.27347542025978</v>
      </c>
      <c r="S20" s="26"/>
      <c r="T20" s="26"/>
    </row>
    <row r="21" spans="1:20" ht="13" x14ac:dyDescent="0.15">
      <c r="A21" s="1470" t="s">
        <v>857</v>
      </c>
      <c r="B21" s="3416"/>
      <c r="C21" s="3418" t="n">
        <v>0.40269608667354</v>
      </c>
      <c r="D21" s="3418" t="n">
        <v>0.40269608667354</v>
      </c>
      <c r="E21" s="3418" t="s">
        <v>2950</v>
      </c>
      <c r="F21" s="3418" t="s">
        <v>2943</v>
      </c>
      <c r="G21" s="3418" t="n">
        <v>-0.17807005913627</v>
      </c>
      <c r="H21" s="3418" t="n">
        <v>-0.17807005913627</v>
      </c>
      <c r="I21" s="3418" t="s">
        <v>2950</v>
      </c>
      <c r="J21" s="3418" t="n">
        <v>-0.36799999999999</v>
      </c>
      <c r="K21" s="3418" t="s">
        <v>2950</v>
      </c>
      <c r="L21" s="3418" t="s">
        <v>2943</v>
      </c>
      <c r="M21" s="3418" t="n">
        <v>-0.0717081159679</v>
      </c>
      <c r="N21" s="3418" t="n">
        <v>-0.0717081159679</v>
      </c>
      <c r="O21" s="3418" t="s">
        <v>2950</v>
      </c>
      <c r="P21" s="3418" t="n">
        <v>-0.14819215989586</v>
      </c>
      <c r="Q21" s="3418" t="s">
        <v>2950</v>
      </c>
      <c r="R21" s="3418" t="n">
        <v>0.80630101150045</v>
      </c>
      <c r="S21" s="26"/>
      <c r="T21" s="26"/>
    </row>
    <row r="22" spans="1:20" x14ac:dyDescent="0.15">
      <c r="A22" s="3425" t="s">
        <v>3119</v>
      </c>
      <c r="B22" s="3415" t="s">
        <v>3119</v>
      </c>
      <c r="C22" s="3418" t="n">
        <v>0.40269608667354</v>
      </c>
      <c r="D22" s="3415" t="n">
        <v>0.40269608667354</v>
      </c>
      <c r="E22" s="3415" t="s">
        <v>2950</v>
      </c>
      <c r="F22" s="3418" t="s">
        <v>2943</v>
      </c>
      <c r="G22" s="3418" t="n">
        <v>-0.17807005913627</v>
      </c>
      <c r="H22" s="3418" t="n">
        <v>-0.17807005913627</v>
      </c>
      <c r="I22" s="3418" t="s">
        <v>2950</v>
      </c>
      <c r="J22" s="3418" t="n">
        <v>-0.36799999999999</v>
      </c>
      <c r="K22" s="3418" t="s">
        <v>2950</v>
      </c>
      <c r="L22" s="3415" t="s">
        <v>2943</v>
      </c>
      <c r="M22" s="3415" t="n">
        <v>-0.0717081159679</v>
      </c>
      <c r="N22" s="3418" t="n">
        <v>-0.0717081159679</v>
      </c>
      <c r="O22" s="3415" t="s">
        <v>2950</v>
      </c>
      <c r="P22" s="3415" t="n">
        <v>-0.14819215989586</v>
      </c>
      <c r="Q22" s="3415" t="s">
        <v>2950</v>
      </c>
      <c r="R22" s="3418" t="n">
        <v>0.80630101150045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3128</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2948</v>
      </c>
      <c r="D8" s="3418" t="s">
        <v>2948</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3132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s">
        <v>2949</v>
      </c>
      <c r="I8" s="3418" t="s">
        <v>2949</v>
      </c>
      <c r="J8" s="400"/>
    </row>
    <row r="9" spans="1:10" ht="12" customHeight="1" x14ac:dyDescent="0.15">
      <c r="A9" s="1579" t="s">
        <v>866</v>
      </c>
      <c r="B9" s="3416" t="s">
        <v>1185</v>
      </c>
      <c r="C9" s="3416" t="s">
        <v>1185</v>
      </c>
      <c r="D9" s="3416" t="s">
        <v>1185</v>
      </c>
      <c r="E9" s="3416" t="s">
        <v>1185</v>
      </c>
      <c r="F9" s="3416" t="s">
        <v>1185</v>
      </c>
      <c r="G9" s="3418" t="s">
        <v>2950</v>
      </c>
      <c r="H9" s="3418" t="s">
        <v>2950</v>
      </c>
      <c r="I9" s="3418" t="s">
        <v>2950</v>
      </c>
      <c r="J9" s="400"/>
    </row>
    <row r="10" spans="1:10" ht="12" customHeight="1" x14ac:dyDescent="0.15">
      <c r="A10" s="1585" t="s">
        <v>1428</v>
      </c>
      <c r="B10" s="3416"/>
      <c r="C10" s="3418" t="s">
        <v>2950</v>
      </c>
      <c r="D10" s="3418" t="s">
        <v>2950</v>
      </c>
      <c r="E10" s="3418" t="s">
        <v>2950</v>
      </c>
      <c r="F10" s="3418" t="s">
        <v>2950</v>
      </c>
      <c r="G10" s="3418" t="s">
        <v>2950</v>
      </c>
      <c r="H10" s="3418" t="s">
        <v>2950</v>
      </c>
      <c r="I10" s="3418" t="s">
        <v>2950</v>
      </c>
      <c r="J10" s="400"/>
    </row>
    <row r="11" spans="1:10" ht="12" customHeight="1" x14ac:dyDescent="0.15">
      <c r="A11" s="1586" t="s">
        <v>2826</v>
      </c>
      <c r="B11" s="3416"/>
      <c r="C11" s="3418" t="s">
        <v>2950</v>
      </c>
      <c r="D11" s="3418" t="s">
        <v>2950</v>
      </c>
      <c r="E11" s="3418" t="s">
        <v>2950</v>
      </c>
      <c r="F11" s="3418" t="s">
        <v>2950</v>
      </c>
      <c r="G11" s="3418" t="s">
        <v>2950</v>
      </c>
      <c r="H11" s="3418" t="s">
        <v>2950</v>
      </c>
      <c r="I11" s="3418" t="s">
        <v>2950</v>
      </c>
      <c r="J11" s="400"/>
    </row>
    <row r="12" spans="1:10" ht="12" customHeight="1" x14ac:dyDescent="0.15">
      <c r="A12" s="1586" t="s">
        <v>2827</v>
      </c>
      <c r="B12" s="3416"/>
      <c r="C12" s="3418" t="s">
        <v>2950</v>
      </c>
      <c r="D12" s="3418" t="s">
        <v>2950</v>
      </c>
      <c r="E12" s="3418" t="s">
        <v>2950</v>
      </c>
      <c r="F12" s="3418" t="s">
        <v>2950</v>
      </c>
      <c r="G12" s="3418" t="s">
        <v>2950</v>
      </c>
      <c r="H12" s="3418" t="s">
        <v>2950</v>
      </c>
      <c r="I12" s="3418" t="s">
        <v>2950</v>
      </c>
      <c r="J12" s="400"/>
    </row>
    <row r="13" spans="1:10" ht="12" customHeight="1" x14ac:dyDescent="0.15">
      <c r="A13" s="1587" t="s">
        <v>551</v>
      </c>
      <c r="B13" s="3416"/>
      <c r="C13" s="3418" t="s">
        <v>2950</v>
      </c>
      <c r="D13" s="3418" t="s">
        <v>2950</v>
      </c>
      <c r="E13" s="3418" t="s">
        <v>2950</v>
      </c>
      <c r="F13" s="3418" t="s">
        <v>2950</v>
      </c>
      <c r="G13" s="3418" t="s">
        <v>2950</v>
      </c>
      <c r="H13" s="3418" t="s">
        <v>2950</v>
      </c>
      <c r="I13" s="3418" t="s">
        <v>2950</v>
      </c>
      <c r="J13" s="400"/>
    </row>
    <row r="14" spans="1:10" ht="12" customHeight="1" x14ac:dyDescent="0.15">
      <c r="A14" s="1585" t="s">
        <v>1429</v>
      </c>
      <c r="B14" s="3416"/>
      <c r="C14" s="3418" t="s">
        <v>2950</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s">
        <v>2950</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s">
        <v>2950</v>
      </c>
      <c r="H17" s="3418" t="s">
        <v>2950</v>
      </c>
      <c r="I17" s="3418" t="s">
        <v>2950</v>
      </c>
      <c r="J17" s="400"/>
    </row>
    <row r="18" spans="1:10" ht="12" customHeight="1" x14ac:dyDescent="0.15">
      <c r="A18" s="1585" t="s">
        <v>1428</v>
      </c>
      <c r="B18" s="3416"/>
      <c r="C18" s="3418" t="s">
        <v>2950</v>
      </c>
      <c r="D18" s="3418" t="s">
        <v>2950</v>
      </c>
      <c r="E18" s="3416" t="s">
        <v>1185</v>
      </c>
      <c r="F18" s="3418" t="s">
        <v>2950</v>
      </c>
      <c r="G18" s="3418" t="s">
        <v>2950</v>
      </c>
      <c r="H18" s="3416" t="s">
        <v>1185</v>
      </c>
      <c r="I18" s="3418" t="s">
        <v>2950</v>
      </c>
      <c r="J18" s="400"/>
    </row>
    <row r="19" spans="1:10" ht="12" customHeight="1" x14ac:dyDescent="0.15">
      <c r="A19" s="1586" t="s">
        <v>2826</v>
      </c>
      <c r="B19" s="3416"/>
      <c r="C19" s="3418" t="s">
        <v>2950</v>
      </c>
      <c r="D19" s="3418" t="s">
        <v>2950</v>
      </c>
      <c r="E19" s="3416" t="s">
        <v>1185</v>
      </c>
      <c r="F19" s="3418" t="s">
        <v>2950</v>
      </c>
      <c r="G19" s="3418" t="s">
        <v>2950</v>
      </c>
      <c r="H19" s="3416" t="s">
        <v>1185</v>
      </c>
      <c r="I19" s="3418" t="s">
        <v>2950</v>
      </c>
      <c r="J19" s="400"/>
    </row>
    <row r="20" spans="1:10" ht="12" customHeight="1" x14ac:dyDescent="0.15">
      <c r="A20" s="1586" t="s">
        <v>2827</v>
      </c>
      <c r="B20" s="3416"/>
      <c r="C20" s="3418" t="s">
        <v>2950</v>
      </c>
      <c r="D20" s="3418" t="s">
        <v>2950</v>
      </c>
      <c r="E20" s="3416" t="s">
        <v>1185</v>
      </c>
      <c r="F20" s="3418" t="s">
        <v>2950</v>
      </c>
      <c r="G20" s="3418" t="s">
        <v>2950</v>
      </c>
      <c r="H20" s="3416" t="s">
        <v>1185</v>
      </c>
      <c r="I20" s="3418" t="s">
        <v>2950</v>
      </c>
      <c r="J20" s="400"/>
    </row>
    <row r="21" spans="1:10" ht="12" customHeight="1" x14ac:dyDescent="0.15">
      <c r="A21" s="1587" t="s">
        <v>551</v>
      </c>
      <c r="B21" s="3416"/>
      <c r="C21" s="3418" t="s">
        <v>2950</v>
      </c>
      <c r="D21" s="3418" t="s">
        <v>2950</v>
      </c>
      <c r="E21" s="3416" t="s">
        <v>1185</v>
      </c>
      <c r="F21" s="3418" t="s">
        <v>2950</v>
      </c>
      <c r="G21" s="3418" t="s">
        <v>2950</v>
      </c>
      <c r="H21" s="3416" t="s">
        <v>1185</v>
      </c>
      <c r="I21" s="3418" t="s">
        <v>2950</v>
      </c>
      <c r="J21" s="400"/>
    </row>
    <row r="22" spans="1:10" ht="12" customHeight="1" x14ac:dyDescent="0.15">
      <c r="A22" s="1585" t="s">
        <v>1429</v>
      </c>
      <c r="B22" s="3416"/>
      <c r="C22" s="3418" t="s">
        <v>2950</v>
      </c>
      <c r="D22" s="3418" t="s">
        <v>2950</v>
      </c>
      <c r="E22" s="3418" t="s">
        <v>2950</v>
      </c>
      <c r="F22" s="3418" t="s">
        <v>2950</v>
      </c>
      <c r="G22" s="3418" t="s">
        <v>2950</v>
      </c>
      <c r="H22" s="3418" t="s">
        <v>2950</v>
      </c>
      <c r="I22" s="3418" t="s">
        <v>2950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2950</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s">
        <v>2950</v>
      </c>
      <c r="H25" s="3418" t="s">
        <v>2950</v>
      </c>
      <c r="I25" s="3418" t="s">
        <v>2950</v>
      </c>
      <c r="J25" s="400"/>
    </row>
    <row r="26" spans="1:10" ht="12" customHeight="1" x14ac:dyDescent="0.15">
      <c r="A26" s="1585" t="s">
        <v>1428</v>
      </c>
      <c r="B26" s="3416"/>
      <c r="C26" s="3418" t="s">
        <v>2950</v>
      </c>
      <c r="D26" s="3418" t="s">
        <v>2950</v>
      </c>
      <c r="E26" s="3416" t="s">
        <v>1185</v>
      </c>
      <c r="F26" s="3418" t="s">
        <v>2950</v>
      </c>
      <c r="G26" s="3418" t="s">
        <v>2950</v>
      </c>
      <c r="H26" s="3416" t="s">
        <v>1185</v>
      </c>
      <c r="I26" s="3418" t="s">
        <v>2950</v>
      </c>
      <c r="J26" s="400"/>
    </row>
    <row r="27" spans="1:10" ht="12" customHeight="1" x14ac:dyDescent="0.15">
      <c r="A27" s="1586" t="s">
        <v>2826</v>
      </c>
      <c r="B27" s="3416"/>
      <c r="C27" s="3418" t="s">
        <v>2950</v>
      </c>
      <c r="D27" s="3418" t="s">
        <v>2950</v>
      </c>
      <c r="E27" s="3416" t="s">
        <v>1185</v>
      </c>
      <c r="F27" s="3418" t="s">
        <v>2950</v>
      </c>
      <c r="G27" s="3418" t="s">
        <v>2950</v>
      </c>
      <c r="H27" s="3416" t="s">
        <v>1185</v>
      </c>
      <c r="I27" s="3418" t="s">
        <v>2950</v>
      </c>
      <c r="J27" s="400"/>
    </row>
    <row r="28" spans="1:10" ht="12" customHeight="1" x14ac:dyDescent="0.15">
      <c r="A28" s="1586" t="s">
        <v>2827</v>
      </c>
      <c r="B28" s="3416"/>
      <c r="C28" s="3418" t="s">
        <v>2950</v>
      </c>
      <c r="D28" s="3418" t="s">
        <v>2950</v>
      </c>
      <c r="E28" s="3416" t="s">
        <v>1185</v>
      </c>
      <c r="F28" s="3418" t="s">
        <v>2950</v>
      </c>
      <c r="G28" s="3418" t="s">
        <v>2950</v>
      </c>
      <c r="H28" s="3416" t="s">
        <v>1185</v>
      </c>
      <c r="I28" s="3418" t="s">
        <v>2950</v>
      </c>
      <c r="J28" s="400"/>
    </row>
    <row r="29" spans="1:10" ht="12" customHeight="1" x14ac:dyDescent="0.15">
      <c r="A29" s="1587" t="s">
        <v>551</v>
      </c>
      <c r="B29" s="3416"/>
      <c r="C29" s="3418" t="s">
        <v>2950</v>
      </c>
      <c r="D29" s="3418" t="s">
        <v>2950</v>
      </c>
      <c r="E29" s="3416" t="s">
        <v>1185</v>
      </c>
      <c r="F29" s="3418" t="s">
        <v>2950</v>
      </c>
      <c r="G29" s="3418" t="s">
        <v>2950</v>
      </c>
      <c r="H29" s="3416" t="s">
        <v>1185</v>
      </c>
      <c r="I29" s="3418" t="s">
        <v>2950</v>
      </c>
      <c r="J29" s="400"/>
    </row>
    <row r="30" spans="1:10" ht="12" customHeight="1" x14ac:dyDescent="0.15">
      <c r="A30" s="1585" t="s">
        <v>1429</v>
      </c>
      <c r="B30" s="3416"/>
      <c r="C30" s="3418" t="s">
        <v>2950</v>
      </c>
      <c r="D30" s="3418" t="s">
        <v>2950</v>
      </c>
      <c r="E30" s="3418" t="s">
        <v>2950</v>
      </c>
      <c r="F30" s="3418" t="s">
        <v>2950</v>
      </c>
      <c r="G30" s="3418" t="s">
        <v>2950</v>
      </c>
      <c r="H30" s="3418" t="s">
        <v>2950</v>
      </c>
      <c r="I30" s="3418" t="s">
        <v>2950</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2950</v>
      </c>
      <c r="D32" s="3418" t="s">
        <v>2950</v>
      </c>
      <c r="E32" s="3418" t="s">
        <v>2950</v>
      </c>
      <c r="F32" s="3418" t="s">
        <v>2950</v>
      </c>
      <c r="G32" s="3418" t="s">
        <v>2950</v>
      </c>
      <c r="H32" s="3418" t="s">
        <v>2950</v>
      </c>
      <c r="I32" s="3418" t="s">
        <v>2950</v>
      </c>
      <c r="J32" s="400"/>
    </row>
    <row r="33" spans="1:10" ht="12" customHeight="1" x14ac:dyDescent="0.15">
      <c r="A33" s="1579" t="s">
        <v>1432</v>
      </c>
      <c r="B33" s="3416" t="s">
        <v>1185</v>
      </c>
      <c r="C33" s="3416" t="s">
        <v>1185</v>
      </c>
      <c r="D33" s="3416" t="s">
        <v>1185</v>
      </c>
      <c r="E33" s="3416" t="s">
        <v>1185</v>
      </c>
      <c r="F33" s="3416" t="s">
        <v>1185</v>
      </c>
      <c r="G33" s="3418" t="s">
        <v>2950</v>
      </c>
      <c r="H33" s="3418" t="s">
        <v>2950</v>
      </c>
      <c r="I33" s="3418" t="s">
        <v>2950</v>
      </c>
      <c r="J33" s="400"/>
    </row>
    <row r="34" spans="1:10" ht="12" customHeight="1" x14ac:dyDescent="0.15">
      <c r="A34" s="1594" t="s">
        <v>1433</v>
      </c>
      <c r="B34" s="3416" t="s">
        <v>1185</v>
      </c>
      <c r="C34" s="3416" t="s">
        <v>1185</v>
      </c>
      <c r="D34" s="3416" t="s">
        <v>1185</v>
      </c>
      <c r="E34" s="3416" t="s">
        <v>1185</v>
      </c>
      <c r="F34" s="3416" t="s">
        <v>1185</v>
      </c>
      <c r="G34" s="3418" t="s">
        <v>2950</v>
      </c>
      <c r="H34" s="3418" t="s">
        <v>2950</v>
      </c>
      <c r="I34" s="3418" t="s">
        <v>2950</v>
      </c>
      <c r="J34" s="400"/>
    </row>
    <row r="35" spans="1:10" ht="12" customHeight="1" x14ac:dyDescent="0.15">
      <c r="A35" s="1595" t="s">
        <v>1428</v>
      </c>
      <c r="B35" s="3416"/>
      <c r="C35" s="3418" t="s">
        <v>2950</v>
      </c>
      <c r="D35" s="3418" t="s">
        <v>2950</v>
      </c>
      <c r="E35" s="3418" t="s">
        <v>2950</v>
      </c>
      <c r="F35" s="3418" t="s">
        <v>2950</v>
      </c>
      <c r="G35" s="3418" t="s">
        <v>2950</v>
      </c>
      <c r="H35" s="3418" t="s">
        <v>2950</v>
      </c>
      <c r="I35" s="3418" t="s">
        <v>2950</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2950</v>
      </c>
      <c r="D37" s="3418" t="s">
        <v>2950</v>
      </c>
      <c r="E37" s="3418" t="s">
        <v>2950</v>
      </c>
      <c r="F37" s="3418" t="s">
        <v>2950</v>
      </c>
      <c r="G37" s="3418" t="s">
        <v>2950</v>
      </c>
      <c r="H37" s="3418" t="s">
        <v>2950</v>
      </c>
      <c r="I37" s="3418" t="s">
        <v>2950</v>
      </c>
      <c r="J37" s="400"/>
    </row>
    <row r="38" spans="1:10" ht="12" customHeight="1" x14ac:dyDescent="0.15">
      <c r="A38" s="1597" t="s">
        <v>551</v>
      </c>
      <c r="B38" s="3416"/>
      <c r="C38" s="3418" t="s">
        <v>2950</v>
      </c>
      <c r="D38" s="3418" t="s">
        <v>2950</v>
      </c>
      <c r="E38" s="3418" t="s">
        <v>2950</v>
      </c>
      <c r="F38" s="3418" t="s">
        <v>2950</v>
      </c>
      <c r="G38" s="3418" t="s">
        <v>2950</v>
      </c>
      <c r="H38" s="3418" t="s">
        <v>2950</v>
      </c>
      <c r="I38" s="3418" t="s">
        <v>2950</v>
      </c>
      <c r="J38" s="400"/>
    </row>
    <row r="39" spans="1:10" ht="12" customHeight="1" x14ac:dyDescent="0.15">
      <c r="A39" s="1595" t="s">
        <v>1429</v>
      </c>
      <c r="B39" s="3416"/>
      <c r="C39" s="3418" t="s">
        <v>2950</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2950</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2950</v>
      </c>
      <c r="H42" s="3418" t="s">
        <v>2950</v>
      </c>
      <c r="I42" s="3418" t="s">
        <v>2950</v>
      </c>
      <c r="J42" s="400"/>
    </row>
    <row r="43" spans="1:10" ht="12" customHeight="1" x14ac:dyDescent="0.15">
      <c r="A43" s="1595" t="s">
        <v>1428</v>
      </c>
      <c r="B43" s="3416"/>
      <c r="C43" s="3418" t="s">
        <v>2950</v>
      </c>
      <c r="D43" s="3418" t="s">
        <v>2950</v>
      </c>
      <c r="E43" s="3418" t="s">
        <v>2950</v>
      </c>
      <c r="F43" s="3418" t="s">
        <v>2950</v>
      </c>
      <c r="G43" s="3418" t="s">
        <v>2950</v>
      </c>
      <c r="H43" s="3418" t="s">
        <v>2950</v>
      </c>
      <c r="I43" s="3418" t="s">
        <v>2950</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s">
        <v>2950</v>
      </c>
      <c r="D45" s="3418" t="s">
        <v>2950</v>
      </c>
      <c r="E45" s="3418" t="s">
        <v>2950</v>
      </c>
      <c r="F45" s="3418" t="s">
        <v>2950</v>
      </c>
      <c r="G45" s="3418" t="s">
        <v>2950</v>
      </c>
      <c r="H45" s="3418" t="s">
        <v>2950</v>
      </c>
      <c r="I45" s="3418" t="s">
        <v>2950</v>
      </c>
      <c r="J45" s="400"/>
    </row>
    <row r="46" spans="1:10" ht="12" customHeight="1" x14ac:dyDescent="0.15">
      <c r="A46" s="1597" t="s">
        <v>551</v>
      </c>
      <c r="B46" s="3416"/>
      <c r="C46" s="3418" t="s">
        <v>2950</v>
      </c>
      <c r="D46" s="3418" t="s">
        <v>2950</v>
      </c>
      <c r="E46" s="3418" t="s">
        <v>2950</v>
      </c>
      <c r="F46" s="3418" t="s">
        <v>2950</v>
      </c>
      <c r="G46" s="3418" t="s">
        <v>2950</v>
      </c>
      <c r="H46" s="3418" t="s">
        <v>2950</v>
      </c>
      <c r="I46" s="3418" t="s">
        <v>2950</v>
      </c>
      <c r="J46" s="400"/>
    </row>
    <row r="47" spans="1:10" ht="12" customHeight="1" x14ac:dyDescent="0.15">
      <c r="A47" s="1595" t="s">
        <v>1429</v>
      </c>
      <c r="B47" s="3416"/>
      <c r="C47" s="3418" t="s">
        <v>2950</v>
      </c>
      <c r="D47" s="3418" t="s">
        <v>2950</v>
      </c>
      <c r="E47" s="3418" t="s">
        <v>2950</v>
      </c>
      <c r="F47" s="3418" t="s">
        <v>2950</v>
      </c>
      <c r="G47" s="3418" t="s">
        <v>2950</v>
      </c>
      <c r="H47" s="3418" t="s">
        <v>2950</v>
      </c>
      <c r="I47" s="3418" t="s">
        <v>2950</v>
      </c>
      <c r="J47" s="400"/>
    </row>
    <row r="48" spans="1:10" ht="12" customHeight="1" x14ac:dyDescent="0.15">
      <c r="A48" s="1597" t="s">
        <v>2828</v>
      </c>
      <c r="B48" s="3416"/>
      <c r="C48" s="3418" t="s">
        <v>2950</v>
      </c>
      <c r="D48" s="3418" t="s">
        <v>2950</v>
      </c>
      <c r="E48" s="3418" t="s">
        <v>2950</v>
      </c>
      <c r="F48" s="3418" t="s">
        <v>2950</v>
      </c>
      <c r="G48" s="3418" t="s">
        <v>2950</v>
      </c>
      <c r="H48" s="3418" t="s">
        <v>2950</v>
      </c>
      <c r="I48" s="3418" t="s">
        <v>2950</v>
      </c>
      <c r="J48" s="400"/>
    </row>
    <row r="49" spans="1:10" ht="12" customHeight="1" x14ac:dyDescent="0.15">
      <c r="A49" s="1597" t="s">
        <v>551</v>
      </c>
      <c r="B49" s="3416"/>
      <c r="C49" s="3418" t="s">
        <v>2950</v>
      </c>
      <c r="D49" s="3418" t="s">
        <v>2950</v>
      </c>
      <c r="E49" s="3418" t="s">
        <v>2950</v>
      </c>
      <c r="F49" s="3418" t="s">
        <v>2950</v>
      </c>
      <c r="G49" s="3418" t="s">
        <v>2950</v>
      </c>
      <c r="H49" s="3418" t="s">
        <v>2950</v>
      </c>
      <c r="I49" s="3418" t="s">
        <v>2950</v>
      </c>
      <c r="J49" s="400"/>
    </row>
    <row r="50" spans="1:10" ht="12" customHeight="1" x14ac:dyDescent="0.15">
      <c r="A50" s="1594" t="s">
        <v>1435</v>
      </c>
      <c r="B50" s="3416"/>
      <c r="C50" s="3416" t="s">
        <v>1185</v>
      </c>
      <c r="D50" s="3416" t="s">
        <v>1185</v>
      </c>
      <c r="E50" s="3416" t="s">
        <v>1185</v>
      </c>
      <c r="F50" s="3416" t="s">
        <v>1185</v>
      </c>
      <c r="G50" s="3418" t="s">
        <v>2950</v>
      </c>
      <c r="H50" s="3418" t="s">
        <v>2950</v>
      </c>
      <c r="I50" s="3418" t="s">
        <v>2950</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334.7349862385788</v>
      </c>
      <c r="C9" s="3418" t="n">
        <v>0.22342605456549</v>
      </c>
      <c r="D9" s="3418" t="n">
        <v>0.1175248129005</v>
      </c>
      <c r="E9" s="26"/>
      <c r="F9" s="26"/>
      <c r="G9" s="26"/>
    </row>
    <row r="10" spans="1:7" x14ac:dyDescent="0.15">
      <c r="A10" s="1579" t="s">
        <v>733</v>
      </c>
      <c r="B10" s="3418" t="s">
        <v>2950</v>
      </c>
      <c r="C10" s="3418" t="s">
        <v>2950</v>
      </c>
      <c r="D10" s="3418" t="s">
        <v>2950</v>
      </c>
      <c r="E10" s="26"/>
      <c r="F10" s="26"/>
      <c r="G10" s="26"/>
    </row>
    <row r="11" spans="1:7" x14ac:dyDescent="0.15">
      <c r="A11" s="1594" t="s">
        <v>734</v>
      </c>
      <c r="B11" s="3415" t="s">
        <v>2950</v>
      </c>
      <c r="C11" s="3418" t="s">
        <v>2950</v>
      </c>
      <c r="D11" s="3415" t="s">
        <v>2950</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n">
        <v>170.09958841921525</v>
      </c>
      <c r="C13" s="3418" t="n">
        <v>0.26748742796697</v>
      </c>
      <c r="D13" s="3418" t="n">
        <v>0.07149921649278</v>
      </c>
      <c r="E13" s="26"/>
      <c r="F13" s="26"/>
      <c r="G13" s="26"/>
    </row>
    <row r="14" spans="1:7" ht="13" x14ac:dyDescent="0.15">
      <c r="A14" s="1594" t="s">
        <v>893</v>
      </c>
      <c r="B14" s="3418" t="n">
        <v>170.09958841921525</v>
      </c>
      <c r="C14" s="3418" t="n">
        <v>0.26748742796697</v>
      </c>
      <c r="D14" s="3418" t="n">
        <v>0.07149921649278</v>
      </c>
      <c r="E14" s="26"/>
      <c r="F14" s="26"/>
      <c r="G14" s="26"/>
    </row>
    <row r="15" spans="1:7" x14ac:dyDescent="0.15">
      <c r="A15" s="3438" t="s">
        <v>3133</v>
      </c>
      <c r="B15" s="3415" t="n">
        <v>61.33719861550019</v>
      </c>
      <c r="C15" s="3418" t="n">
        <v>0.46211698513056</v>
      </c>
      <c r="D15" s="3415" t="n">
        <v>0.04454208204372</v>
      </c>
      <c r="E15" s="26"/>
      <c r="F15" s="26"/>
      <c r="G15" s="26"/>
    </row>
    <row r="16">
      <c r="A16" s="3438" t="s">
        <v>3134</v>
      </c>
      <c r="B16" s="3415" t="n">
        <v>95.96132780371506</v>
      </c>
      <c r="C16" s="3418" t="n">
        <v>0.15460872233983</v>
      </c>
      <c r="D16" s="3415" t="n">
        <v>0.02331443444906</v>
      </c>
    </row>
    <row r="17">
      <c r="A17" s="3438" t="s">
        <v>3135</v>
      </c>
      <c r="B17" s="3415" t="n">
        <v>12.801062</v>
      </c>
      <c r="C17" s="3418" t="n">
        <v>0.1810851176396</v>
      </c>
      <c r="D17" s="3415" t="n">
        <v>0.0036427</v>
      </c>
    </row>
    <row r="18">
      <c r="A18" s="3438" t="s">
        <v>3136</v>
      </c>
      <c r="B18" s="3415" t="s">
        <v>2950</v>
      </c>
      <c r="C18" s="3418" t="s">
        <v>2950</v>
      </c>
      <c r="D18" s="3415" t="s">
        <v>2950</v>
      </c>
    </row>
    <row r="19">
      <c r="A19" s="3438" t="s">
        <v>3137</v>
      </c>
      <c r="B19" s="3415" t="s">
        <v>2950</v>
      </c>
      <c r="C19" s="3418" t="s">
        <v>2950</v>
      </c>
      <c r="D19" s="3415" t="s">
        <v>2950</v>
      </c>
    </row>
    <row r="20" spans="1:7" x14ac:dyDescent="0.15">
      <c r="A20" s="1579" t="s">
        <v>894</v>
      </c>
      <c r="B20" s="3418" t="n">
        <v>49.65887983598867</v>
      </c>
      <c r="C20" s="3418" t="n">
        <v>0.42433918326262</v>
      </c>
      <c r="D20" s="3418" t="n">
        <v>0.03311347051782</v>
      </c>
      <c r="E20" s="26"/>
      <c r="F20" s="26"/>
      <c r="G20" s="26"/>
    </row>
    <row r="21" spans="1:7" x14ac:dyDescent="0.15">
      <c r="A21" s="1594" t="s">
        <v>895</v>
      </c>
      <c r="B21" s="3415" t="s">
        <v>2950</v>
      </c>
      <c r="C21" s="3418" t="s">
        <v>2950</v>
      </c>
      <c r="D21" s="3415" t="s">
        <v>2950</v>
      </c>
      <c r="E21" s="26"/>
      <c r="F21" s="26"/>
      <c r="G21" s="26"/>
    </row>
    <row r="22" spans="1:7" ht="13" x14ac:dyDescent="0.15">
      <c r="A22" s="1594" t="s">
        <v>1442</v>
      </c>
      <c r="B22" s="3418" t="n">
        <v>49.65887983598867</v>
      </c>
      <c r="C22" s="3418" t="n">
        <v>0.42433918326262</v>
      </c>
      <c r="D22" s="3418" t="n">
        <v>0.03311347051782</v>
      </c>
      <c r="E22" s="26"/>
      <c r="F22" s="26"/>
      <c r="G22" s="26"/>
    </row>
    <row r="23" spans="1:7" x14ac:dyDescent="0.15">
      <c r="A23" s="1579" t="s">
        <v>896</v>
      </c>
      <c r="B23" s="3418" t="n">
        <v>114.97651798337488</v>
      </c>
      <c r="C23" s="3418" t="n">
        <v>0.07146509155609</v>
      </c>
      <c r="D23" s="3418" t="n">
        <v>0.0129121258899</v>
      </c>
      <c r="E23" s="26"/>
      <c r="F23" s="26"/>
      <c r="G23" s="26"/>
    </row>
    <row r="24" spans="1:7" x14ac:dyDescent="0.15">
      <c r="A24" s="1594" t="s">
        <v>835</v>
      </c>
      <c r="B24" s="3415" t="s">
        <v>2950</v>
      </c>
      <c r="C24" s="3418" t="s">
        <v>2950</v>
      </c>
      <c r="D24" s="3415" t="s">
        <v>2950</v>
      </c>
      <c r="E24" s="26"/>
      <c r="F24" s="26"/>
      <c r="G24" s="26"/>
    </row>
    <row r="25" spans="1:7" ht="13" x14ac:dyDescent="0.15">
      <c r="A25" s="1594" t="s">
        <v>1443</v>
      </c>
      <c r="B25" s="3418" t="n">
        <v>114.97651798337488</v>
      </c>
      <c r="C25" s="3418" t="n">
        <v>0.07146509155609</v>
      </c>
      <c r="D25" s="3418" t="n">
        <v>0.0129121258899</v>
      </c>
      <c r="E25" s="26"/>
      <c r="F25" s="26"/>
      <c r="G25" s="26"/>
    </row>
    <row r="26" spans="1:7" ht="13" x14ac:dyDescent="0.15">
      <c r="A26" s="1607" t="s">
        <v>897</v>
      </c>
      <c r="B26" s="3418" t="s">
        <v>2950</v>
      </c>
      <c r="C26" s="3418" t="s">
        <v>2950</v>
      </c>
      <c r="D26" s="3418" t="s">
        <v>2950</v>
      </c>
      <c r="E26" s="26"/>
      <c r="F26" s="26"/>
      <c r="G26" s="26"/>
    </row>
    <row r="27" spans="1:7" x14ac:dyDescent="0.15">
      <c r="A27" s="1594" t="s">
        <v>843</v>
      </c>
      <c r="B27" s="3415" t="s">
        <v>2950</v>
      </c>
      <c r="C27" s="3418" t="s">
        <v>2950</v>
      </c>
      <c r="D27" s="3415" t="s">
        <v>2950</v>
      </c>
      <c r="E27" s="26"/>
      <c r="F27" s="26"/>
      <c r="G27" s="26"/>
    </row>
    <row r="28" spans="1:7" ht="13" x14ac:dyDescent="0.15">
      <c r="A28" s="1594" t="s">
        <v>1444</v>
      </c>
      <c r="B28" s="3418" t="s">
        <v>2950</v>
      </c>
      <c r="C28" s="3418" t="s">
        <v>2950</v>
      </c>
      <c r="D28" s="3418" t="s">
        <v>2950</v>
      </c>
      <c r="E28" s="26"/>
      <c r="F28" s="26"/>
      <c r="G28" s="26"/>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3138</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2943</v>
      </c>
      <c r="D8" s="3418" t="s">
        <v>2943</v>
      </c>
      <c r="E8" s="3415" t="s">
        <v>2943</v>
      </c>
      <c r="F8" s="26"/>
      <c r="G8" s="26"/>
      <c r="H8" s="26"/>
      <c r="I8" s="26"/>
      <c r="J8" s="26"/>
      <c r="K8" s="26"/>
    </row>
    <row r="9" spans="1:11" ht="13" x14ac:dyDescent="0.15">
      <c r="A9" s="1001" t="s">
        <v>2220</v>
      </c>
      <c r="B9" s="3418" t="s">
        <v>3140</v>
      </c>
      <c r="C9" s="3415" t="n">
        <v>101.732969</v>
      </c>
      <c r="D9" s="3418" t="n">
        <v>1431.8181802543813</v>
      </c>
      <c r="E9" s="3415" t="n">
        <v>0.22889918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9854.156344003986</v>
      </c>
      <c r="F8" s="3418" t="n">
        <v>81.54431205964585</v>
      </c>
      <c r="G8" s="3418" t="n">
        <v>0.24426850112487</v>
      </c>
      <c r="H8" s="3418" t="n">
        <v>0.01351206489443</v>
      </c>
      <c r="I8" s="3418" t="n">
        <v>803.5504</v>
      </c>
      <c r="J8" s="3418" t="n">
        <v>2.40706</v>
      </c>
      <c r="K8" s="3418" t="n">
        <v>0.13315</v>
      </c>
      <c r="L8" s="26"/>
      <c r="M8" s="26"/>
      <c r="N8" s="26"/>
      <c r="O8" s="26"/>
    </row>
    <row r="9" spans="1:15" x14ac:dyDescent="0.15">
      <c r="A9" s="1601" t="s">
        <v>733</v>
      </c>
      <c r="B9" s="3416"/>
      <c r="C9" s="3416" t="s">
        <v>1185</v>
      </c>
      <c r="D9" s="3418" t="s">
        <v>3142</v>
      </c>
      <c r="E9" s="3418" t="n">
        <v>9854.156344003986</v>
      </c>
      <c r="F9" s="3418" t="n">
        <v>81.54431205964585</v>
      </c>
      <c r="G9" s="3418" t="n">
        <v>0.24426850112487</v>
      </c>
      <c r="H9" s="3418" t="n">
        <v>0.01351206489443</v>
      </c>
      <c r="I9" s="3418" t="n">
        <v>803.5504</v>
      </c>
      <c r="J9" s="3418" t="n">
        <v>2.40706</v>
      </c>
      <c r="K9" s="3418" t="n">
        <v>0.13315</v>
      </c>
      <c r="L9" s="336"/>
      <c r="M9" s="26"/>
      <c r="N9" s="26"/>
      <c r="O9" s="26"/>
    </row>
    <row r="10" spans="1:15" ht="13" x14ac:dyDescent="0.15">
      <c r="A10" s="1625" t="s">
        <v>1451</v>
      </c>
      <c r="B10" s="3416"/>
      <c r="C10" s="3416" t="s">
        <v>1185</v>
      </c>
      <c r="D10" s="3418" t="s">
        <v>3142</v>
      </c>
      <c r="E10" s="3418" t="n">
        <v>9156.0</v>
      </c>
      <c r="F10" s="3418" t="n">
        <v>86.81044451725644</v>
      </c>
      <c r="G10" s="3418" t="n">
        <v>0.26004368719965</v>
      </c>
      <c r="H10" s="3418" t="n">
        <v>0.01438510266492</v>
      </c>
      <c r="I10" s="3418" t="n">
        <v>794.83643</v>
      </c>
      <c r="J10" s="3418" t="n">
        <v>2.38096</v>
      </c>
      <c r="K10" s="3418" t="n">
        <v>0.13171</v>
      </c>
      <c r="L10" s="26"/>
      <c r="M10" s="26"/>
      <c r="N10" s="26"/>
      <c r="O10" s="26"/>
    </row>
    <row r="11" spans="1:15" x14ac:dyDescent="0.15">
      <c r="A11" s="1626" t="s">
        <v>909</v>
      </c>
      <c r="B11" s="3416"/>
      <c r="C11" s="3416" t="s">
        <v>1185</v>
      </c>
      <c r="D11" s="3418" t="s">
        <v>3142</v>
      </c>
      <c r="E11" s="3418" t="s">
        <v>2950</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9156.0</v>
      </c>
      <c r="F12" s="3418" t="n">
        <v>86.81044451725644</v>
      </c>
      <c r="G12" s="3418" t="n">
        <v>0.26004368719965</v>
      </c>
      <c r="H12" s="3418" t="n">
        <v>0.01438510266492</v>
      </c>
      <c r="I12" s="3418" t="n">
        <v>794.83643</v>
      </c>
      <c r="J12" s="3418" t="n">
        <v>2.38096</v>
      </c>
      <c r="K12" s="3418" t="n">
        <v>0.13171</v>
      </c>
      <c r="L12" s="336"/>
      <c r="M12" s="26"/>
      <c r="N12" s="26"/>
      <c r="O12" s="26"/>
    </row>
    <row r="13" spans="1:15" x14ac:dyDescent="0.15">
      <c r="A13" s="1625" t="s">
        <v>735</v>
      </c>
      <c r="B13" s="3416"/>
      <c r="C13" s="3416" t="s">
        <v>1185</v>
      </c>
      <c r="D13" s="3418" t="s">
        <v>3142</v>
      </c>
      <c r="E13" s="3418" t="n">
        <v>698.1563440039866</v>
      </c>
      <c r="F13" s="3418" t="n">
        <v>12.48140201666669</v>
      </c>
      <c r="G13" s="3418" t="n">
        <v>0.03738417651599</v>
      </c>
      <c r="H13" s="3418" t="n">
        <v>0.00206257525605</v>
      </c>
      <c r="I13" s="3418" t="n">
        <v>8.71397</v>
      </c>
      <c r="J13" s="3418" t="n">
        <v>0.0261</v>
      </c>
      <c r="K13" s="3418" t="n">
        <v>0.00144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698.1563440039866</v>
      </c>
      <c r="F15" s="3418" t="n">
        <v>12.48140201666669</v>
      </c>
      <c r="G15" s="3418" t="n">
        <v>0.03738417651599</v>
      </c>
      <c r="H15" s="3418" t="n">
        <v>0.00206257525605</v>
      </c>
      <c r="I15" s="3418" t="n">
        <v>8.71397</v>
      </c>
      <c r="J15" s="3418" t="n">
        <v>0.0261</v>
      </c>
      <c r="K15" s="3418" t="n">
        <v>0.00144</v>
      </c>
      <c r="L15" s="336"/>
      <c r="M15" s="26"/>
      <c r="N15" s="26"/>
      <c r="O15" s="26"/>
    </row>
    <row r="16" spans="1:15" x14ac:dyDescent="0.15">
      <c r="A16" s="1601" t="s">
        <v>736</v>
      </c>
      <c r="B16" s="3416"/>
      <c r="C16" s="3416" t="s">
        <v>1185</v>
      </c>
      <c r="D16" s="3418" t="s">
        <v>3142</v>
      </c>
      <c r="E16" s="3418" t="s">
        <v>2963</v>
      </c>
      <c r="F16" s="3418" t="s">
        <v>2963</v>
      </c>
      <c r="G16" s="3418" t="s">
        <v>2963</v>
      </c>
      <c r="H16" s="3418" t="s">
        <v>2963</v>
      </c>
      <c r="I16" s="3418" t="s">
        <v>2963</v>
      </c>
      <c r="J16" s="3418" t="s">
        <v>2963</v>
      </c>
      <c r="K16" s="3418" t="s">
        <v>2963</v>
      </c>
      <c r="L16" s="336"/>
      <c r="M16" s="26"/>
      <c r="N16" s="26"/>
      <c r="O16" s="26"/>
    </row>
    <row r="17" spans="1:15" ht="13" x14ac:dyDescent="0.15">
      <c r="A17" s="1625" t="s">
        <v>1452</v>
      </c>
      <c r="B17" s="3416"/>
      <c r="C17" s="3416" t="s">
        <v>1185</v>
      </c>
      <c r="D17" s="3418" t="s">
        <v>3142</v>
      </c>
      <c r="E17" s="3418" t="s">
        <v>2963</v>
      </c>
      <c r="F17" s="3418" t="s">
        <v>2963</v>
      </c>
      <c r="G17" s="3418" t="s">
        <v>2963</v>
      </c>
      <c r="H17" s="3418" t="s">
        <v>2963</v>
      </c>
      <c r="I17" s="3418" t="s">
        <v>2963</v>
      </c>
      <c r="J17" s="3418" t="s">
        <v>2963</v>
      </c>
      <c r="K17" s="3418" t="s">
        <v>2963</v>
      </c>
      <c r="L17" s="26"/>
      <c r="M17" s="26"/>
      <c r="N17" s="26"/>
      <c r="O17" s="26"/>
    </row>
    <row r="18" spans="1:15" x14ac:dyDescent="0.15">
      <c r="A18" s="1626" t="s">
        <v>909</v>
      </c>
      <c r="B18" s="3416"/>
      <c r="C18" s="3416" t="s">
        <v>1185</v>
      </c>
      <c r="D18" s="3418" t="s">
        <v>3142</v>
      </c>
      <c r="E18" s="3418" t="s">
        <v>2950</v>
      </c>
      <c r="F18" s="3418" t="s">
        <v>2950</v>
      </c>
      <c r="G18" s="3418" t="s">
        <v>2950</v>
      </c>
      <c r="H18" s="3418" t="s">
        <v>2950</v>
      </c>
      <c r="I18" s="3418" t="s">
        <v>2950</v>
      </c>
      <c r="J18" s="3418" t="s">
        <v>2950</v>
      </c>
      <c r="K18" s="3418" t="s">
        <v>2950</v>
      </c>
      <c r="L18" s="26"/>
      <c r="M18" s="26"/>
      <c r="N18" s="26"/>
      <c r="O18" s="26"/>
    </row>
    <row r="19" spans="1:15" x14ac:dyDescent="0.15">
      <c r="A19" s="1626" t="s">
        <v>910</v>
      </c>
      <c r="B19" s="3416"/>
      <c r="C19" s="3416" t="s">
        <v>1185</v>
      </c>
      <c r="D19" s="3418" t="s">
        <v>3142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3142</v>
      </c>
      <c r="E20" s="3418" t="s">
        <v>2963</v>
      </c>
      <c r="F20" s="3418" t="s">
        <v>2963</v>
      </c>
      <c r="G20" s="3418" t="s">
        <v>2963</v>
      </c>
      <c r="H20" s="3418" t="s">
        <v>2963</v>
      </c>
      <c r="I20" s="3418" t="s">
        <v>2963</v>
      </c>
      <c r="J20" s="3418" t="s">
        <v>2963</v>
      </c>
      <c r="K20" s="3418" t="s">
        <v>2963</v>
      </c>
      <c r="L20" s="26"/>
      <c r="M20" s="26"/>
      <c r="N20" s="26"/>
      <c r="O20" s="26"/>
    </row>
    <row r="21" spans="1:15" x14ac:dyDescent="0.15">
      <c r="A21" s="1626" t="s">
        <v>909</v>
      </c>
      <c r="B21" s="3416"/>
      <c r="C21" s="3416" t="s">
        <v>1185</v>
      </c>
      <c r="D21" s="3418" t="s">
        <v>3142</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3142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3142</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911</v>
      </c>
      <c r="B24" s="3416"/>
      <c r="C24" s="3416" t="s">
        <v>1185</v>
      </c>
      <c r="D24" s="3418" t="s">
        <v>3142</v>
      </c>
      <c r="E24" s="3418" t="s">
        <v>2949</v>
      </c>
      <c r="F24" s="3418" t="s">
        <v>2949</v>
      </c>
      <c r="G24" s="3418" t="s">
        <v>2949</v>
      </c>
      <c r="H24" s="3418" t="s">
        <v>2949</v>
      </c>
      <c r="I24" s="3418" t="s">
        <v>2949</v>
      </c>
      <c r="J24" s="3418" t="s">
        <v>2949</v>
      </c>
      <c r="K24" s="3418" t="s">
        <v>2949</v>
      </c>
      <c r="L24" s="26"/>
      <c r="M24" s="26"/>
      <c r="N24" s="26"/>
      <c r="O24" s="26"/>
    </row>
    <row r="25" spans="1:15" x14ac:dyDescent="0.15">
      <c r="A25" s="1626" t="s">
        <v>909</v>
      </c>
      <c r="B25" s="3416"/>
      <c r="C25" s="3416" t="s">
        <v>1185</v>
      </c>
      <c r="D25" s="3418" t="s">
        <v>3142</v>
      </c>
      <c r="E25" s="3418" t="s">
        <v>2950</v>
      </c>
      <c r="F25" s="3418" t="s">
        <v>2950</v>
      </c>
      <c r="G25" s="3418" t="s">
        <v>2950</v>
      </c>
      <c r="H25" s="3418" t="s">
        <v>2950</v>
      </c>
      <c r="I25" s="3418" t="s">
        <v>2950</v>
      </c>
      <c r="J25" s="3418" t="s">
        <v>2950</v>
      </c>
      <c r="K25" s="3418" t="s">
        <v>2950</v>
      </c>
      <c r="L25" s="336"/>
      <c r="M25" s="26"/>
      <c r="N25" s="26"/>
      <c r="O25" s="26"/>
    </row>
    <row r="26" spans="1:15" x14ac:dyDescent="0.15">
      <c r="A26" s="1626" t="s">
        <v>910</v>
      </c>
      <c r="B26" s="3416"/>
      <c r="C26" s="3416" t="s">
        <v>1185</v>
      </c>
      <c r="D26" s="3418" t="s">
        <v>3142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3142</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3142</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2950</v>
      </c>
      <c r="F30" s="3418" t="s">
        <v>2950</v>
      </c>
      <c r="G30" s="3418" t="s">
        <v>2950</v>
      </c>
      <c r="H30" s="3418" t="s">
        <v>2950</v>
      </c>
      <c r="I30" s="3418" t="s">
        <v>2950</v>
      </c>
      <c r="J30" s="3418" t="s">
        <v>2950</v>
      </c>
      <c r="K30" s="3418" t="s">
        <v>2950</v>
      </c>
      <c r="L30" s="336"/>
      <c r="M30" s="26"/>
      <c r="N30" s="26"/>
      <c r="O30" s="26"/>
    </row>
    <row r="31" spans="1:15" x14ac:dyDescent="0.15">
      <c r="A31" s="1625" t="s">
        <v>835</v>
      </c>
      <c r="B31" s="3416"/>
      <c r="C31" s="3416" t="s">
        <v>1185</v>
      </c>
      <c r="D31" s="3418" t="s">
        <v>3142</v>
      </c>
      <c r="E31" s="3418" t="s">
        <v>2950</v>
      </c>
      <c r="F31" s="3418" t="s">
        <v>2950</v>
      </c>
      <c r="G31" s="3418" t="s">
        <v>2950</v>
      </c>
      <c r="H31" s="3418" t="s">
        <v>2950</v>
      </c>
      <c r="I31" s="3418" t="s">
        <v>2950</v>
      </c>
      <c r="J31" s="3418" t="s">
        <v>2950</v>
      </c>
      <c r="K31" s="3418" t="s">
        <v>2950</v>
      </c>
      <c r="L31" s="26"/>
      <c r="M31" s="26"/>
      <c r="N31" s="26"/>
      <c r="O31" s="26"/>
    </row>
    <row r="32" spans="1:15" x14ac:dyDescent="0.15">
      <c r="A32" s="1626" t="s">
        <v>909</v>
      </c>
      <c r="B32" s="3416"/>
      <c r="C32" s="3416" t="s">
        <v>1185</v>
      </c>
      <c r="D32" s="3418" t="s">
        <v>3142</v>
      </c>
      <c r="E32" s="3418" t="s">
        <v>2950</v>
      </c>
      <c r="F32" s="3418" t="s">
        <v>2950</v>
      </c>
      <c r="G32" s="3418" t="s">
        <v>2950</v>
      </c>
      <c r="H32" s="3418" t="s">
        <v>2950</v>
      </c>
      <c r="I32" s="3418" t="s">
        <v>2950</v>
      </c>
      <c r="J32" s="3418" t="s">
        <v>2950</v>
      </c>
      <c r="K32" s="3418" t="s">
        <v>2950</v>
      </c>
      <c r="L32" s="336"/>
      <c r="M32" s="26"/>
      <c r="N32" s="26"/>
      <c r="O32" s="26"/>
    </row>
    <row r="33" spans="1:15" x14ac:dyDescent="0.15">
      <c r="A33" s="1626" t="s">
        <v>910</v>
      </c>
      <c r="B33" s="3416"/>
      <c r="C33" s="3416" t="s">
        <v>1185</v>
      </c>
      <c r="D33" s="3418" t="s">
        <v>3142</v>
      </c>
      <c r="E33" s="3418" t="s">
        <v>2950</v>
      </c>
      <c r="F33" s="3418" t="s">
        <v>2950</v>
      </c>
      <c r="G33" s="3418" t="s">
        <v>2950</v>
      </c>
      <c r="H33" s="3418" t="s">
        <v>2950</v>
      </c>
      <c r="I33" s="3418" t="s">
        <v>2950</v>
      </c>
      <c r="J33" s="3418" t="s">
        <v>2950</v>
      </c>
      <c r="K33" s="3418" t="s">
        <v>2950</v>
      </c>
      <c r="L33" s="336"/>
      <c r="M33" s="26"/>
      <c r="N33" s="26"/>
      <c r="O33" s="26"/>
    </row>
    <row r="34" spans="1:15" x14ac:dyDescent="0.15">
      <c r="A34" s="1625" t="s">
        <v>747</v>
      </c>
      <c r="B34" s="3416"/>
      <c r="C34" s="3416" t="s">
        <v>1185</v>
      </c>
      <c r="D34" s="3418" t="s">
        <v>3142</v>
      </c>
      <c r="E34" s="3418" t="s">
        <v>2950</v>
      </c>
      <c r="F34" s="3418" t="s">
        <v>2950</v>
      </c>
      <c r="G34" s="3418" t="s">
        <v>2950</v>
      </c>
      <c r="H34" s="3418" t="s">
        <v>2950</v>
      </c>
      <c r="I34" s="3418" t="s">
        <v>2950</v>
      </c>
      <c r="J34" s="3418" t="s">
        <v>2950</v>
      </c>
      <c r="K34" s="3418" t="s">
        <v>2950</v>
      </c>
      <c r="L34" s="26"/>
      <c r="M34" s="26"/>
      <c r="N34" s="26"/>
      <c r="O34" s="26"/>
    </row>
    <row r="35" spans="1:15" x14ac:dyDescent="0.15">
      <c r="A35" s="1626" t="s">
        <v>909</v>
      </c>
      <c r="B35" s="3416"/>
      <c r="C35" s="3416" t="s">
        <v>1185</v>
      </c>
      <c r="D35" s="3418" t="s">
        <v>3142</v>
      </c>
      <c r="E35" s="3418" t="s">
        <v>2950</v>
      </c>
      <c r="F35" s="3418" t="s">
        <v>2950</v>
      </c>
      <c r="G35" s="3418" t="s">
        <v>2950</v>
      </c>
      <c r="H35" s="3418" t="s">
        <v>2950</v>
      </c>
      <c r="I35" s="3418" t="s">
        <v>2950</v>
      </c>
      <c r="J35" s="3418" t="s">
        <v>2950</v>
      </c>
      <c r="K35" s="3418" t="s">
        <v>2950</v>
      </c>
      <c r="L35" s="336"/>
      <c r="M35" s="26"/>
      <c r="N35" s="26"/>
      <c r="O35" s="26"/>
    </row>
    <row r="36" spans="1:15" x14ac:dyDescent="0.15">
      <c r="A36" s="1626" t="s">
        <v>910</v>
      </c>
      <c r="B36" s="3416"/>
      <c r="C36" s="3416" t="s">
        <v>1185</v>
      </c>
      <c r="D36" s="3418" t="s">
        <v>3142</v>
      </c>
      <c r="E36" s="3418" t="s">
        <v>2950</v>
      </c>
      <c r="F36" s="3418" t="s">
        <v>2950</v>
      </c>
      <c r="G36" s="3418" t="s">
        <v>2950</v>
      </c>
      <c r="H36" s="3418" t="s">
        <v>2950</v>
      </c>
      <c r="I36" s="3418" t="s">
        <v>2950</v>
      </c>
      <c r="J36" s="3418" t="s">
        <v>2950</v>
      </c>
      <c r="K36" s="3418" t="s">
        <v>2950</v>
      </c>
      <c r="L36" s="336"/>
      <c r="M36" s="26"/>
      <c r="N36" s="26"/>
      <c r="O36" s="26"/>
    </row>
    <row r="37" spans="1:15" x14ac:dyDescent="0.15">
      <c r="A37" s="1601" t="s">
        <v>912</v>
      </c>
      <c r="B37" s="3416"/>
      <c r="C37" s="3416" t="s">
        <v>1185</v>
      </c>
      <c r="D37" s="3418" t="s">
        <v>3142</v>
      </c>
      <c r="E37" s="3418" t="s">
        <v>2950</v>
      </c>
      <c r="F37" s="3418" t="s">
        <v>2950</v>
      </c>
      <c r="G37" s="3418" t="s">
        <v>2950</v>
      </c>
      <c r="H37" s="3418" t="s">
        <v>2950</v>
      </c>
      <c r="I37" s="3418" t="s">
        <v>2950</v>
      </c>
      <c r="J37" s="3418" t="s">
        <v>2950</v>
      </c>
      <c r="K37" s="3418" t="s">
        <v>2950</v>
      </c>
      <c r="L37" s="26"/>
      <c r="M37" s="26"/>
      <c r="N37" s="26"/>
      <c r="O37" s="26"/>
    </row>
    <row r="38" spans="1:15" x14ac:dyDescent="0.15">
      <c r="A38" s="1601" t="s">
        <v>898</v>
      </c>
      <c r="B38" s="3416"/>
      <c r="C38" s="3416" t="s">
        <v>1185</v>
      </c>
      <c r="D38" s="3418" t="s">
        <v>3142</v>
      </c>
      <c r="E38" s="3418" t="s">
        <v>2950</v>
      </c>
      <c r="F38" s="3418" t="s">
        <v>2950</v>
      </c>
      <c r="G38" s="3418" t="s">
        <v>2950</v>
      </c>
      <c r="H38" s="3418" t="s">
        <v>2950</v>
      </c>
      <c r="I38" s="3418" t="s">
        <v>2950</v>
      </c>
      <c r="J38" s="3418" t="s">
        <v>2950</v>
      </c>
      <c r="K38" s="3418" t="s">
        <v>2950</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3145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6.854594953369987E7</v>
      </c>
      <c r="C24" s="3418" t="n">
        <v>-6.497271481190604E7</v>
      </c>
      <c r="D24" s="3416" t="s">
        <v>1185</v>
      </c>
      <c r="E24" s="3418" t="n">
        <v>3573.2347217938254</v>
      </c>
      <c r="F24" s="3418" t="n">
        <v>-13101.86064657736</v>
      </c>
      <c r="G24" s="294"/>
      <c r="H24" s="294"/>
      <c r="I24" s="294"/>
    </row>
    <row r="25" spans="1:9" ht="13" x14ac:dyDescent="0.15">
      <c r="A25" s="1664" t="s">
        <v>929</v>
      </c>
      <c r="B25" s="3418" t="n">
        <v>6.715298157361367E7</v>
      </c>
      <c r="C25" s="3418" t="n">
        <v>-6.360049340802822E7</v>
      </c>
      <c r="D25" s="3416" t="s">
        <v>1185</v>
      </c>
      <c r="E25" s="3418" t="n">
        <v>3552.488165585455</v>
      </c>
      <c r="F25" s="3418" t="n">
        <v>-13025.789940480003</v>
      </c>
      <c r="G25" s="294"/>
      <c r="H25" s="294"/>
      <c r="I25" s="294"/>
    </row>
    <row r="26" spans="1:9" x14ac:dyDescent="0.15">
      <c r="A26" s="3425" t="s">
        <v>3147</v>
      </c>
      <c r="B26" s="3415" t="n">
        <v>3.777314743985959E7</v>
      </c>
      <c r="C26" s="3415" t="n">
        <v>-3.654937448262337E7</v>
      </c>
      <c r="D26" s="3415" t="n">
        <v>35.0</v>
      </c>
      <c r="E26" s="3415" t="n">
        <v>1223.7729572362223</v>
      </c>
      <c r="F26" s="3415" t="n">
        <v>-4487.167509866148</v>
      </c>
      <c r="G26" s="294"/>
      <c r="H26" s="294"/>
      <c r="I26" s="294"/>
    </row>
    <row r="27">
      <c r="A27" s="3425" t="s">
        <v>930</v>
      </c>
      <c r="B27" s="3415" t="n">
        <v>2.9379834133754086E7</v>
      </c>
      <c r="C27" s="3415" t="n">
        <v>-2.705111892540485E7</v>
      </c>
      <c r="D27" s="3415" t="n">
        <v>25.0</v>
      </c>
      <c r="E27" s="3415" t="n">
        <v>2328.715208349233</v>
      </c>
      <c r="F27" s="3415" t="n">
        <v>-8538.622430613854</v>
      </c>
    </row>
    <row r="28" spans="1:9" x14ac:dyDescent="0.15">
      <c r="A28" s="1664" t="s">
        <v>931</v>
      </c>
      <c r="B28" s="3415" t="n">
        <v>1392967.9600861887</v>
      </c>
      <c r="C28" s="3415" t="n">
        <v>-1372221.4038778185</v>
      </c>
      <c r="D28" s="3415" t="n">
        <v>2.0</v>
      </c>
      <c r="E28" s="3415" t="n">
        <v>20.74655620837029</v>
      </c>
      <c r="F28" s="3415" t="n">
        <v>-76.07070609735774</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2950</v>
      </c>
    </row>
    <row r="12">
      <c r="A12" s="3423" t="s">
        <v>3151</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2950</v>
      </c>
    </row>
    <row r="13">
      <c r="A13" s="3423" t="s">
        <v>3152</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2950</v>
      </c>
    </row>
    <row r="14">
      <c r="A14" s="3423" t="s">
        <v>3153</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2950</v>
      </c>
    </row>
    <row r="15">
      <c r="A15" s="3423" t="s">
        <v>3154</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2950</v>
      </c>
    </row>
    <row r="16">
      <c r="A16" s="3423" t="s">
        <v>3155</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2950</v>
      </c>
    </row>
    <row r="17">
      <c r="A17" s="3423" t="s">
        <v>3156</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2950</v>
      </c>
    </row>
    <row r="18">
      <c r="A18" s="3423" t="s">
        <v>3157</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2950</v>
      </c>
    </row>
    <row r="19">
      <c r="A19" s="3423" t="s">
        <v>3158</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2950</v>
      </c>
    </row>
    <row r="20">
      <c r="A20" s="3423" t="s">
        <v>3159</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2950</v>
      </c>
    </row>
    <row r="21">
      <c r="A21" s="3423" t="s">
        <v>3160</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2950</v>
      </c>
    </row>
    <row r="22">
      <c r="A22" s="3423" t="s">
        <v>3161</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2950</v>
      </c>
    </row>
    <row r="23">
      <c r="A23" s="3423" t="s">
        <v>3162</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3163</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3164</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3165</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3166</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3167</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3168</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3169</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3170</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3171</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3172</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3173</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3174</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3175</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3176</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3177</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3178</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c r="A59" s="3423" t="s">
        <v>1943</v>
      </c>
      <c r="B59" s="3415" t="n">
        <v>5853000.0</v>
      </c>
      <c r="C59" s="3415" t="n">
        <v>476088.7516541685</v>
      </c>
      <c r="D59" s="3415" t="n">
        <v>6712.748125275694</v>
      </c>
      <c r="E59" s="3415" t="n">
        <v>5482000.0</v>
      </c>
      <c r="F59" s="3415" t="n">
        <v>445911.2483458315</v>
      </c>
      <c r="G59" s="3415" t="n">
        <v>6287.251874724306</v>
      </c>
      <c r="H59" s="3415" t="n">
        <v>2156000.0</v>
      </c>
      <c r="I59" s="3415" t="n">
        <v>2165000.0</v>
      </c>
      <c r="J59" s="3415" t="n">
        <v>228000.0</v>
      </c>
    </row>
    <row r="60">
      <c r="A60" s="3423" t="s">
        <v>1944</v>
      </c>
      <c r="B60" s="3415" t="n">
        <v>6243000.0</v>
      </c>
      <c r="C60" s="3415" t="n">
        <v>570416.5304692972</v>
      </c>
      <c r="D60" s="3415" t="n">
        <v>3595.4704646275977</v>
      </c>
      <c r="E60" s="3415" t="n">
        <v>6606000.0</v>
      </c>
      <c r="F60" s="3415" t="n">
        <v>603583.4695307028</v>
      </c>
      <c r="G60" s="3415" t="n">
        <v>3804.5295353724023</v>
      </c>
      <c r="H60" s="3415" t="n">
        <v>2348000.0</v>
      </c>
      <c r="I60" s="3415" t="n">
        <v>2700004.0</v>
      </c>
      <c r="J60" s="3415" t="n">
        <v>274528.0</v>
      </c>
    </row>
    <row r="61">
      <c r="A61" s="3423" t="s">
        <v>1945</v>
      </c>
      <c r="B61" s="3415" t="n">
        <v>6461000.0</v>
      </c>
      <c r="C61" s="3415" t="n">
        <v>516171.89415242634</v>
      </c>
      <c r="D61" s="3415" t="n">
        <v>1770.264618934314</v>
      </c>
      <c r="E61" s="3415" t="n">
        <v>7408000.0</v>
      </c>
      <c r="F61" s="3415" t="n">
        <v>591828.1058475737</v>
      </c>
      <c r="G61" s="3415" t="n">
        <v>2029.735381065686</v>
      </c>
      <c r="H61" s="3415" t="n">
        <v>2659000.0</v>
      </c>
      <c r="I61" s="3415" t="n">
        <v>2613867.0</v>
      </c>
      <c r="J61" s="3415" t="n">
        <v>310817.0</v>
      </c>
    </row>
    <row r="62">
      <c r="A62" s="3423" t="s">
        <v>1946</v>
      </c>
      <c r="B62" s="3415" t="n">
        <v>6682000.0</v>
      </c>
      <c r="C62" s="3415" t="n">
        <v>456703.01057770546</v>
      </c>
      <c r="D62" s="3415" t="n">
        <v>2854.393816110659</v>
      </c>
      <c r="E62" s="3415" t="n">
        <v>8066000.0</v>
      </c>
      <c r="F62" s="3415" t="n">
        <v>551296.9894222947</v>
      </c>
      <c r="G62" s="3415" t="n">
        <v>3445.606183889341</v>
      </c>
      <c r="H62" s="3415" t="n">
        <v>2784000.0</v>
      </c>
      <c r="I62" s="3415" t="n">
        <v>2711329.0</v>
      </c>
      <c r="J62" s="3415" t="n">
        <v>362416.0</v>
      </c>
    </row>
    <row r="63">
      <c r="A63" s="3423" t="s">
        <v>1815</v>
      </c>
      <c r="B63" s="3415" t="n">
        <v>6405000.0</v>
      </c>
      <c r="C63" s="3415" t="n">
        <v>283496.54718842485</v>
      </c>
      <c r="D63" s="3415" t="n">
        <v>687.8898388687932</v>
      </c>
      <c r="E63" s="3415" t="n">
        <v>8800000.0</v>
      </c>
      <c r="F63" s="3415" t="n">
        <v>389503.45281157515</v>
      </c>
      <c r="G63" s="3415" t="n">
        <v>945.1101611312068</v>
      </c>
      <c r="H63" s="3415" t="n">
        <v>2850000.0</v>
      </c>
      <c r="I63" s="3415" t="n">
        <v>2659151.0</v>
      </c>
      <c r="J63" s="3415" t="n">
        <v>369901.0</v>
      </c>
    </row>
    <row r="64">
      <c r="A64" s="3423" t="s">
        <v>1816</v>
      </c>
      <c r="B64" s="3415" t="n">
        <v>6635000.0</v>
      </c>
      <c r="C64" s="3415" t="n">
        <v>232323.28119237858</v>
      </c>
      <c r="D64" s="3415" t="n">
        <v>154.96619545175167</v>
      </c>
      <c r="E64" s="3415" t="n">
        <v>9635000.0</v>
      </c>
      <c r="F64" s="3415" t="n">
        <v>337367.7188076214</v>
      </c>
      <c r="G64" s="3415" t="n">
        <v>225.03380454824833</v>
      </c>
      <c r="H64" s="3415" t="n">
        <v>2900002.0</v>
      </c>
      <c r="I64" s="3415" t="n">
        <v>2696746.0</v>
      </c>
      <c r="J64" s="3415" t="n">
        <v>329707.0</v>
      </c>
    </row>
    <row r="65">
      <c r="A65" s="3423" t="s">
        <v>1817</v>
      </c>
      <c r="B65" s="3415" t="n">
        <v>7772000.0</v>
      </c>
      <c r="C65" s="3415" t="n">
        <v>215002.89484392255</v>
      </c>
      <c r="D65" s="3415" t="n">
        <v>677.6724989827355</v>
      </c>
      <c r="E65" s="3415" t="n">
        <v>9431000.0</v>
      </c>
      <c r="F65" s="3415" t="n">
        <v>260897.10515607745</v>
      </c>
      <c r="G65" s="3415" t="n">
        <v>822.3275010172645</v>
      </c>
      <c r="H65" s="3415" t="n">
        <v>2920011.0</v>
      </c>
      <c r="I65" s="3415" t="n">
        <v>2468900.0</v>
      </c>
      <c r="J65" s="3415" t="n">
        <v>475700.0</v>
      </c>
    </row>
    <row r="66">
      <c r="A66" s="3423" t="s">
        <v>1818</v>
      </c>
      <c r="B66" s="3415" t="n">
        <v>8499000.0</v>
      </c>
      <c r="C66" s="3415" t="n">
        <v>181572.71980279376</v>
      </c>
      <c r="D66" s="3415" t="n">
        <v>4190.139687756779</v>
      </c>
      <c r="E66" s="3415" t="n">
        <v>9756000.0</v>
      </c>
      <c r="F66" s="3415" t="n">
        <v>208427.28019720624</v>
      </c>
      <c r="G66" s="3415" t="n">
        <v>4809.8603122432205</v>
      </c>
      <c r="H66" s="3415" t="n">
        <v>2950010.0</v>
      </c>
      <c r="I66" s="3415" t="n">
        <v>2638300.0</v>
      </c>
      <c r="J66" s="3415" t="n">
        <v>733900.0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5.75" customHeight="1" x14ac:dyDescent="0.15">
      <c r="A76" s="3425" t="s">
        <v>3147</v>
      </c>
      <c r="B76" s="3415" t="n">
        <v>0.235</v>
      </c>
      <c r="C76" s="421"/>
      <c r="D76" s="421"/>
      <c r="E76" s="421"/>
      <c r="F76" s="421"/>
      <c r="G76" s="421"/>
      <c r="H76" s="421"/>
      <c r="I76" s="421"/>
      <c r="J76" s="421"/>
      <c r="K76" s="26"/>
      <c r="L76" s="26"/>
      <c r="M76" s="26"/>
      <c r="N76" s="26"/>
      <c r="O76" s="26"/>
      <c r="P76" s="26"/>
    </row>
    <row r="77">
      <c r="A77" s="3425" t="s">
        <v>930</v>
      </c>
      <c r="B77" s="3415" t="n">
        <v>0.325</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3148</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1.842560387901</v>
      </c>
      <c r="C7" s="3417" t="n">
        <v>584.2237757696088</v>
      </c>
      <c r="D7" s="3417" t="n">
        <v>7.06523433843808</v>
      </c>
      <c r="E7" s="3417" t="n">
        <v>0.0318</v>
      </c>
      <c r="F7" s="3417" t="n">
        <v>0.5583</v>
      </c>
      <c r="G7" s="3417" t="n">
        <v>39.87489525</v>
      </c>
      <c r="H7" s="3417" t="n">
        <v>0.0011</v>
      </c>
      <c r="I7" s="26"/>
      <c r="J7" s="26"/>
      <c r="K7" s="26"/>
      <c r="L7" s="26"/>
    </row>
    <row r="8" spans="1:12" ht="12" customHeight="1" x14ac:dyDescent="0.15">
      <c r="A8" s="1709" t="s">
        <v>985</v>
      </c>
      <c r="B8" s="3417" t="s">
        <v>2942</v>
      </c>
      <c r="C8" s="3417" t="n">
        <v>483.81341313209555</v>
      </c>
      <c r="D8" s="3416" t="s">
        <v>1185</v>
      </c>
      <c r="E8" s="3417" t="s">
        <v>2949</v>
      </c>
      <c r="F8" s="3417" t="s">
        <v>2949</v>
      </c>
      <c r="G8" s="3417" t="n">
        <v>39.80496</v>
      </c>
      <c r="H8" s="3416" t="s">
        <v>1185</v>
      </c>
      <c r="I8" s="26"/>
      <c r="J8" s="26"/>
      <c r="K8" s="26"/>
      <c r="L8" s="26"/>
    </row>
    <row r="9" spans="1:12" ht="12" customHeight="1" x14ac:dyDescent="0.15">
      <c r="A9" s="1087" t="s">
        <v>986</v>
      </c>
      <c r="B9" s="3417" t="s">
        <v>2942</v>
      </c>
      <c r="C9" s="3417" t="n">
        <v>153.8492740075721</v>
      </c>
      <c r="D9" s="3416" t="s">
        <v>1185</v>
      </c>
      <c r="E9" s="3415" t="s">
        <v>2942</v>
      </c>
      <c r="F9" s="3415" t="s">
        <v>2942</v>
      </c>
      <c r="G9" s="3415" t="s">
        <v>2943</v>
      </c>
      <c r="H9" s="3416" t="s">
        <v>1185</v>
      </c>
      <c r="I9" s="26"/>
      <c r="J9" s="26"/>
      <c r="K9" s="26"/>
      <c r="L9" s="26"/>
    </row>
    <row r="10" spans="1:12" ht="12" customHeight="1" x14ac:dyDescent="0.15">
      <c r="A10" s="1087" t="s">
        <v>987</v>
      </c>
      <c r="B10" s="3417" t="s">
        <v>2942</v>
      </c>
      <c r="C10" s="3417" t="n">
        <v>329.96413912452346</v>
      </c>
      <c r="D10" s="3416" t="s">
        <v>1185</v>
      </c>
      <c r="E10" s="3415" t="s">
        <v>2942</v>
      </c>
      <c r="F10" s="3415" t="s">
        <v>2942</v>
      </c>
      <c r="G10" s="3415" t="n">
        <v>39.80496</v>
      </c>
      <c r="H10" s="3416" t="s">
        <v>1185</v>
      </c>
      <c r="I10" s="26"/>
      <c r="J10" s="26"/>
      <c r="K10" s="26"/>
      <c r="L10" s="26"/>
    </row>
    <row r="11" spans="1:12" ht="13" x14ac:dyDescent="0.15">
      <c r="A11" s="1712" t="s">
        <v>988</v>
      </c>
      <c r="B11" s="3417" t="s">
        <v>2942</v>
      </c>
      <c r="C11" s="3417" t="s">
        <v>2950</v>
      </c>
      <c r="D11" s="3416" t="s">
        <v>1185</v>
      </c>
      <c r="E11" s="3417" t="s">
        <v>2950</v>
      </c>
      <c r="F11" s="3417" t="s">
        <v>2950</v>
      </c>
      <c r="G11" s="3417" t="s">
        <v>2950</v>
      </c>
      <c r="H11" s="3416" t="s">
        <v>1185</v>
      </c>
      <c r="I11" s="26"/>
      <c r="J11" s="26"/>
      <c r="K11" s="26"/>
      <c r="L11" s="26"/>
    </row>
    <row r="12" spans="1:12" ht="12.75" customHeight="1" x14ac:dyDescent="0.15">
      <c r="A12" s="1709" t="s">
        <v>989</v>
      </c>
      <c r="B12" s="3416" t="s">
        <v>1185</v>
      </c>
      <c r="C12" s="3417" t="n">
        <v>0.5610226</v>
      </c>
      <c r="D12" s="3417" t="n">
        <v>0.033661356</v>
      </c>
      <c r="E12" s="3417" t="s">
        <v>2942</v>
      </c>
      <c r="F12" s="3417" t="s">
        <v>3117</v>
      </c>
      <c r="G12" s="3417" t="s">
        <v>2942</v>
      </c>
      <c r="H12" s="3416" t="s">
        <v>1185</v>
      </c>
      <c r="I12" s="26"/>
      <c r="J12" s="26"/>
      <c r="K12" s="26"/>
      <c r="L12" s="26"/>
    </row>
    <row r="13" spans="1:12" ht="12.75" customHeight="1" x14ac:dyDescent="0.15">
      <c r="A13" s="1715" t="s">
        <v>991</v>
      </c>
      <c r="B13" s="3416" t="s">
        <v>1185</v>
      </c>
      <c r="C13" s="3417" t="n">
        <v>0.5610226</v>
      </c>
      <c r="D13" s="3417" t="n">
        <v>0.033661356</v>
      </c>
      <c r="E13" s="3415" t="s">
        <v>2942</v>
      </c>
      <c r="F13" s="3415" t="s">
        <v>2946</v>
      </c>
      <c r="G13" s="3415" t="s">
        <v>2942</v>
      </c>
      <c r="H13" s="3416" t="s">
        <v>1185</v>
      </c>
      <c r="I13" s="26"/>
      <c r="J13" s="26"/>
      <c r="K13" s="26"/>
      <c r="L13" s="26"/>
    </row>
    <row r="14" spans="1:12" ht="12.75" customHeight="1" x14ac:dyDescent="0.15">
      <c r="A14" s="1715" t="s">
        <v>992</v>
      </c>
      <c r="B14" s="3416" t="s">
        <v>1185</v>
      </c>
      <c r="C14" s="3417" t="s">
        <v>2950</v>
      </c>
      <c r="D14" s="3417" t="s">
        <v>2950</v>
      </c>
      <c r="E14" s="3415" t="s">
        <v>2942</v>
      </c>
      <c r="F14" s="3415" t="s">
        <v>2942</v>
      </c>
      <c r="G14" s="3415" t="s">
        <v>2942</v>
      </c>
      <c r="H14" s="3416" t="s">
        <v>1185</v>
      </c>
      <c r="I14" s="26"/>
      <c r="J14" s="26"/>
      <c r="K14" s="26"/>
      <c r="L14" s="26"/>
    </row>
    <row r="15" spans="1:12" ht="12" customHeight="1" x14ac:dyDescent="0.15">
      <c r="A15" s="1709" t="s">
        <v>993</v>
      </c>
      <c r="B15" s="3417" t="n">
        <v>1.842560387901</v>
      </c>
      <c r="C15" s="3417" t="n">
        <v>0.0661180007273</v>
      </c>
      <c r="D15" s="3417" t="n">
        <v>9.3677628545E-4</v>
      </c>
      <c r="E15" s="3417" t="n">
        <v>0.0318</v>
      </c>
      <c r="F15" s="3417" t="n">
        <v>0.5583</v>
      </c>
      <c r="G15" s="3417" t="n">
        <v>0.0123</v>
      </c>
      <c r="H15" s="3417" t="n">
        <v>0.0011</v>
      </c>
      <c r="I15" s="26"/>
      <c r="J15" s="26"/>
      <c r="K15" s="26"/>
      <c r="L15" s="26"/>
    </row>
    <row r="16" spans="1:12" ht="12" customHeight="1" x14ac:dyDescent="0.15">
      <c r="A16" s="1087" t="s">
        <v>994</v>
      </c>
      <c r="B16" s="3417" t="s">
        <v>2963</v>
      </c>
      <c r="C16" s="3417" t="s">
        <v>2963</v>
      </c>
      <c r="D16" s="3417" t="s">
        <v>2963</v>
      </c>
      <c r="E16" s="3415" t="s">
        <v>2943</v>
      </c>
      <c r="F16" s="3415" t="s">
        <v>2943</v>
      </c>
      <c r="G16" s="3415" t="s">
        <v>2943</v>
      </c>
      <c r="H16" s="3415" t="s">
        <v>2943</v>
      </c>
      <c r="I16" s="26"/>
      <c r="J16" s="26"/>
      <c r="K16" s="26"/>
      <c r="L16" s="26"/>
    </row>
    <row r="17" spans="1:12" ht="12" customHeight="1" x14ac:dyDescent="0.15">
      <c r="A17" s="1087" t="s">
        <v>995</v>
      </c>
      <c r="B17" s="3417" t="n">
        <v>1.842560387901</v>
      </c>
      <c r="C17" s="3417" t="n">
        <v>0.0661180007273</v>
      </c>
      <c r="D17" s="3417" t="n">
        <v>9.3677628545E-4</v>
      </c>
      <c r="E17" s="3415" t="n">
        <v>0.0318</v>
      </c>
      <c r="F17" s="3415" t="n">
        <v>0.5583</v>
      </c>
      <c r="G17" s="3415" t="n">
        <v>0.0123</v>
      </c>
      <c r="H17" s="3415" t="n">
        <v>0.0011</v>
      </c>
      <c r="I17" s="26"/>
      <c r="J17" s="26"/>
      <c r="K17" s="26"/>
      <c r="L17" s="26"/>
    </row>
    <row r="18" spans="1:12" ht="12.75" customHeight="1" x14ac:dyDescent="0.15">
      <c r="A18" s="1709" t="s">
        <v>996</v>
      </c>
      <c r="B18" s="3416" t="s">
        <v>1185</v>
      </c>
      <c r="C18" s="3417" t="n">
        <v>99.78322203678589</v>
      </c>
      <c r="D18" s="3417" t="n">
        <v>7.03063620615263</v>
      </c>
      <c r="E18" s="3417" t="s">
        <v>2942</v>
      </c>
      <c r="F18" s="3417" t="s">
        <v>2942</v>
      </c>
      <c r="G18" s="3417" t="n">
        <v>0.05763525</v>
      </c>
      <c r="H18" s="3416" t="s">
        <v>1185</v>
      </c>
      <c r="I18" s="26"/>
      <c r="J18" s="26"/>
      <c r="K18" s="26"/>
      <c r="L18" s="26"/>
    </row>
    <row r="19" spans="1:12" ht="12.75" customHeight="1" x14ac:dyDescent="0.15">
      <c r="A19" s="1087" t="s">
        <v>997</v>
      </c>
      <c r="B19" s="3416" t="s">
        <v>1185</v>
      </c>
      <c r="C19" s="3417" t="n">
        <v>78.81236307632201</v>
      </c>
      <c r="D19" s="3417" t="n">
        <v>7.03063620615263</v>
      </c>
      <c r="E19" s="3415" t="s">
        <v>2942</v>
      </c>
      <c r="F19" s="3415" t="s">
        <v>2942</v>
      </c>
      <c r="G19" s="3415" t="n">
        <v>0.05763525</v>
      </c>
      <c r="H19" s="3416" t="s">
        <v>1185</v>
      </c>
      <c r="I19" s="26"/>
      <c r="J19" s="26"/>
      <c r="K19" s="26"/>
      <c r="L19" s="26"/>
    </row>
    <row r="20" spans="1:12" ht="12.75" customHeight="1" x14ac:dyDescent="0.15">
      <c r="A20" s="1087" t="s">
        <v>998</v>
      </c>
      <c r="B20" s="3416" t="s">
        <v>1185</v>
      </c>
      <c r="C20" s="3417" t="n">
        <v>20.97085896046386</v>
      </c>
      <c r="D20" s="3417" t="s">
        <v>2943</v>
      </c>
      <c r="E20" s="3415" t="s">
        <v>2942</v>
      </c>
      <c r="F20" s="3415" t="s">
        <v>2942</v>
      </c>
      <c r="G20" s="3415" t="s">
        <v>2942</v>
      </c>
      <c r="H20" s="3416" t="s">
        <v>1185</v>
      </c>
      <c r="I20" s="26"/>
      <c r="J20" s="26"/>
      <c r="K20" s="26"/>
      <c r="L20" s="26"/>
    </row>
    <row r="21" spans="1:12" ht="12" customHeight="1" x14ac:dyDescent="0.15">
      <c r="A21" s="1087" t="s">
        <v>2930</v>
      </c>
      <c r="B21" s="3416" t="s">
        <v>1185</v>
      </c>
      <c r="C21" s="3417" t="s">
        <v>2950</v>
      </c>
      <c r="D21" s="3417" t="s">
        <v>2950</v>
      </c>
      <c r="E21" s="3417" t="s">
        <v>2942</v>
      </c>
      <c r="F21" s="3417" t="s">
        <v>2942</v>
      </c>
      <c r="G21" s="3417" t="s">
        <v>2942</v>
      </c>
      <c r="H21" s="3416" t="s">
        <v>1185</v>
      </c>
      <c r="I21" s="26"/>
      <c r="J21" s="26"/>
      <c r="K21" s="26"/>
      <c r="L21" s="26"/>
    </row>
    <row r="22" spans="1:12" x14ac:dyDescent="0.15">
      <c r="A22" s="1709" t="s">
        <v>2235</v>
      </c>
      <c r="B22" s="3417" t="s">
        <v>2950</v>
      </c>
      <c r="C22" s="3417" t="s">
        <v>2950</v>
      </c>
      <c r="D22" s="3417" t="s">
        <v>2950</v>
      </c>
      <c r="E22" s="3417" t="s">
        <v>2950</v>
      </c>
      <c r="F22" s="3417" t="s">
        <v>2950</v>
      </c>
      <c r="G22" s="3417" t="s">
        <v>2950</v>
      </c>
      <c r="H22" s="3417" t="s">
        <v>2950</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785911.232337088</v>
      </c>
      <c r="C9" s="3418" t="s">
        <v>2953</v>
      </c>
      <c r="D9" s="3416" t="s">
        <v>1185</v>
      </c>
      <c r="E9" s="3416" t="s">
        <v>1185</v>
      </c>
      <c r="F9" s="3416" t="s">
        <v>1185</v>
      </c>
      <c r="G9" s="3418" t="n">
        <v>59839.628239099795</v>
      </c>
      <c r="H9" s="3418" t="n">
        <v>3.29233951019712</v>
      </c>
      <c r="I9" s="3418" t="n">
        <v>0.52800224596436</v>
      </c>
      <c r="J9" s="3418" t="s">
        <v>2950</v>
      </c>
    </row>
    <row r="10" spans="1:10" ht="12" customHeight="1" x14ac:dyDescent="0.15">
      <c r="A10" s="871" t="s">
        <v>87</v>
      </c>
      <c r="B10" s="3418" t="n">
        <v>184551.13390013995</v>
      </c>
      <c r="C10" s="3418" t="s">
        <v>2953</v>
      </c>
      <c r="D10" s="3418" t="n">
        <v>93.14963575543617</v>
      </c>
      <c r="E10" s="3418" t="n">
        <v>2.94836318229832</v>
      </c>
      <c r="F10" s="3418" t="n">
        <v>0.58709079557461</v>
      </c>
      <c r="G10" s="3418" t="n">
        <v>17190.870901050763</v>
      </c>
      <c r="H10" s="3418" t="n">
        <v>0.54412376844258</v>
      </c>
      <c r="I10" s="3418" t="n">
        <v>0.10834827202563</v>
      </c>
      <c r="J10" s="3418" t="s">
        <v>2950</v>
      </c>
    </row>
    <row r="11" spans="1:10" ht="12" customHeight="1" x14ac:dyDescent="0.15">
      <c r="A11" s="871" t="s">
        <v>88</v>
      </c>
      <c r="B11" s="3418" t="n">
        <v>229443.51263220003</v>
      </c>
      <c r="C11" s="3418" t="s">
        <v>2953</v>
      </c>
      <c r="D11" s="3418" t="n">
        <v>92.49526410558921</v>
      </c>
      <c r="E11" s="3418" t="n">
        <v>9.25076423121377</v>
      </c>
      <c r="F11" s="3418" t="n">
        <v>1.38874037650861</v>
      </c>
      <c r="G11" s="3418" t="n">
        <v>21222.438298229437</v>
      </c>
      <c r="H11" s="3418" t="n">
        <v>2.122527839742</v>
      </c>
      <c r="I11" s="3418" t="n">
        <v>0.3186374701203</v>
      </c>
      <c r="J11" s="3418" t="s">
        <v>2950</v>
      </c>
    </row>
    <row r="12" spans="1:10" ht="12" customHeight="1" x14ac:dyDescent="0.15">
      <c r="A12" s="871" t="s">
        <v>89</v>
      </c>
      <c r="B12" s="3418" t="n">
        <v>363165.8507631</v>
      </c>
      <c r="C12" s="3418" t="s">
        <v>2953</v>
      </c>
      <c r="D12" s="3418" t="n">
        <v>55.68535149415075</v>
      </c>
      <c r="E12" s="3418" t="n">
        <v>1.0</v>
      </c>
      <c r="F12" s="3418" t="n">
        <v>0.18177249736761</v>
      </c>
      <c r="G12" s="3418" t="n">
        <v>20223.01805041552</v>
      </c>
      <c r="H12" s="3418" t="n">
        <v>0.3631658507631</v>
      </c>
      <c r="I12" s="3418" t="n">
        <v>0.06601356365184</v>
      </c>
      <c r="J12" s="3418" t="s">
        <v>2950</v>
      </c>
    </row>
    <row r="13" spans="1:10" ht="12" customHeight="1" x14ac:dyDescent="0.15">
      <c r="A13" s="871" t="s">
        <v>90</v>
      </c>
      <c r="B13" s="3418" t="n">
        <v>8739.601711247986</v>
      </c>
      <c r="C13" s="3418" t="s">
        <v>2953</v>
      </c>
      <c r="D13" s="3418" t="n">
        <v>137.68373309911908</v>
      </c>
      <c r="E13" s="3418" t="n">
        <v>30.00000000000005</v>
      </c>
      <c r="F13" s="3418" t="n">
        <v>3.99999999999978</v>
      </c>
      <c r="G13" s="3418" t="n">
        <v>1203.300989404072</v>
      </c>
      <c r="H13" s="3418" t="n">
        <v>0.26218805133744</v>
      </c>
      <c r="I13" s="3418" t="n">
        <v>0.03495840684499</v>
      </c>
      <c r="J13" s="3418" t="s">
        <v>2950</v>
      </c>
    </row>
    <row r="14" spans="1:10" ht="13.5" customHeight="1" x14ac:dyDescent="0.15">
      <c r="A14" s="871" t="s">
        <v>92</v>
      </c>
      <c r="B14" s="3418" t="s">
        <v>2950</v>
      </c>
      <c r="C14" s="3418" t="s">
        <v>1185</v>
      </c>
      <c r="D14" s="3418" t="s">
        <v>2950</v>
      </c>
      <c r="E14" s="3418" t="s">
        <v>2950</v>
      </c>
      <c r="F14" s="3418" t="s">
        <v>2950</v>
      </c>
      <c r="G14" s="3418" t="s">
        <v>2950</v>
      </c>
      <c r="H14" s="3418" t="s">
        <v>2950</v>
      </c>
      <c r="I14" s="3418" t="s">
        <v>2950</v>
      </c>
      <c r="J14" s="3418" t="s">
        <v>2950</v>
      </c>
    </row>
    <row r="15" spans="1:10" ht="12" customHeight="1" x14ac:dyDescent="0.15">
      <c r="A15" s="871" t="s">
        <v>94</v>
      </c>
      <c r="B15" s="3418" t="n">
        <v>11.1333304</v>
      </c>
      <c r="C15" s="3418" t="s">
        <v>2953</v>
      </c>
      <c r="D15" s="3418" t="n">
        <v>100.1</v>
      </c>
      <c r="E15" s="3418" t="n">
        <v>30.0</v>
      </c>
      <c r="F15" s="3418" t="n">
        <v>4.0</v>
      </c>
      <c r="G15" s="3418" t="n">
        <v>1.11444637304</v>
      </c>
      <c r="H15" s="3418" t="n">
        <v>3.33999912E-4</v>
      </c>
      <c r="I15" s="3418" t="n">
        <v>4.45333216E-5</v>
      </c>
      <c r="J15" s="3418" t="s">
        <v>2950</v>
      </c>
    </row>
    <row r="16" spans="1:10" ht="12" customHeight="1" x14ac:dyDescent="0.15">
      <c r="A16" s="873" t="s">
        <v>23</v>
      </c>
      <c r="B16" s="3418" t="n">
        <v>63997.428324420005</v>
      </c>
      <c r="C16" s="3418" t="s">
        <v>2953</v>
      </c>
      <c r="D16" s="3416" t="s">
        <v>1185</v>
      </c>
      <c r="E16" s="3416" t="s">
        <v>1185</v>
      </c>
      <c r="F16" s="3416" t="s">
        <v>1185</v>
      </c>
      <c r="G16" s="3418" t="n">
        <v>4185.9245747954965</v>
      </c>
      <c r="H16" s="3418" t="n">
        <v>0.06484996924254</v>
      </c>
      <c r="I16" s="3418" t="n">
        <v>0.00782621270197</v>
      </c>
      <c r="J16" s="3418" t="s">
        <v>2950</v>
      </c>
    </row>
    <row r="17" spans="1:10" ht="12" customHeight="1" x14ac:dyDescent="0.15">
      <c r="A17" s="871" t="s">
        <v>87</v>
      </c>
      <c r="B17" s="3415" t="n">
        <v>567.20945142</v>
      </c>
      <c r="C17" s="3418" t="s">
        <v>2953</v>
      </c>
      <c r="D17" s="3418" t="n">
        <v>69.98885138081155</v>
      </c>
      <c r="E17" s="3418" t="n">
        <v>2.50304427400791</v>
      </c>
      <c r="F17" s="3418" t="n">
        <v>0.47576106849845</v>
      </c>
      <c r="G17" s="3415" t="n">
        <v>39.69833799722603</v>
      </c>
      <c r="H17" s="3415" t="n">
        <v>0.00141975036954</v>
      </c>
      <c r="I17" s="3415" t="n">
        <v>2.6985617467E-4</v>
      </c>
      <c r="J17" s="3415" t="s">
        <v>2950</v>
      </c>
    </row>
    <row r="18" spans="1:10" ht="12" customHeight="1" x14ac:dyDescent="0.15">
      <c r="A18" s="871" t="s">
        <v>88</v>
      </c>
      <c r="B18" s="3415" t="n">
        <v>18995.5116</v>
      </c>
      <c r="C18" s="3418" t="s">
        <v>2953</v>
      </c>
      <c r="D18" s="3418" t="n">
        <v>88.01363074430535</v>
      </c>
      <c r="E18" s="3418" t="n">
        <v>1.0</v>
      </c>
      <c r="F18" s="3418" t="n">
        <v>0.16387480714128</v>
      </c>
      <c r="G18" s="3415" t="n">
        <v>1671.8639437615689</v>
      </c>
      <c r="H18" s="3415" t="n">
        <v>0.0189955116</v>
      </c>
      <c r="I18" s="3415" t="n">
        <v>0.0031128858</v>
      </c>
      <c r="J18" s="3415" t="s">
        <v>2950</v>
      </c>
    </row>
    <row r="19" spans="1:10" ht="12" customHeight="1" x14ac:dyDescent="0.15">
      <c r="A19" s="871" t="s">
        <v>89</v>
      </c>
      <c r="B19" s="3415" t="n">
        <v>44434.707273</v>
      </c>
      <c r="C19" s="3418" t="s">
        <v>2953</v>
      </c>
      <c r="D19" s="3418" t="n">
        <v>55.68535149415074</v>
      </c>
      <c r="E19" s="3418" t="n">
        <v>1.0</v>
      </c>
      <c r="F19" s="3418" t="n">
        <v>0.1</v>
      </c>
      <c r="G19" s="3415" t="n">
        <v>2474.3622930367014</v>
      </c>
      <c r="H19" s="3415" t="n">
        <v>0.044434707273</v>
      </c>
      <c r="I19" s="3415" t="n">
        <v>0.0044434707273</v>
      </c>
      <c r="J19" s="3415" t="s">
        <v>2950</v>
      </c>
    </row>
    <row r="20" spans="1:10" ht="12" customHeight="1" x14ac:dyDescent="0.15">
      <c r="A20" s="871" t="s">
        <v>90</v>
      </c>
      <c r="B20" s="3415" t="s">
        <v>2950</v>
      </c>
      <c r="C20" s="3418" t="s">
        <v>1185</v>
      </c>
      <c r="D20" s="3418" t="s">
        <v>2950</v>
      </c>
      <c r="E20" s="3418" t="s">
        <v>2950</v>
      </c>
      <c r="F20" s="3418" t="s">
        <v>2950</v>
      </c>
      <c r="G20" s="3415" t="s">
        <v>2950</v>
      </c>
      <c r="H20" s="3415" t="s">
        <v>2950</v>
      </c>
      <c r="I20" s="3415" t="s">
        <v>2950</v>
      </c>
      <c r="J20" s="3415" t="s">
        <v>2950</v>
      </c>
    </row>
    <row r="21" spans="1:10" ht="13.5" customHeight="1" x14ac:dyDescent="0.15">
      <c r="A21" s="871" t="s">
        <v>92</v>
      </c>
      <c r="B21" s="3415" t="s">
        <v>2950</v>
      </c>
      <c r="C21" s="3418" t="s">
        <v>1185</v>
      </c>
      <c r="D21" s="3418" t="s">
        <v>2950</v>
      </c>
      <c r="E21" s="3418" t="s">
        <v>2950</v>
      </c>
      <c r="F21" s="3418" t="s">
        <v>2950</v>
      </c>
      <c r="G21" s="3415" t="s">
        <v>2950</v>
      </c>
      <c r="H21" s="3415" t="s">
        <v>2950</v>
      </c>
      <c r="I21" s="3415" t="s">
        <v>2950</v>
      </c>
      <c r="J21" s="3415" t="s">
        <v>2950</v>
      </c>
    </row>
    <row r="22" spans="1:10" ht="12" customHeight="1" x14ac:dyDescent="0.15">
      <c r="A22" s="871" t="s">
        <v>94</v>
      </c>
      <c r="B22" s="3415" t="s">
        <v>2950</v>
      </c>
      <c r="C22" s="3418" t="s">
        <v>1185</v>
      </c>
      <c r="D22" s="3418" t="s">
        <v>2950</v>
      </c>
      <c r="E22" s="3418" t="s">
        <v>2950</v>
      </c>
      <c r="F22" s="3418" t="s">
        <v>2950</v>
      </c>
      <c r="G22" s="3415" t="s">
        <v>2950</v>
      </c>
      <c r="H22" s="3415" t="s">
        <v>2950</v>
      </c>
      <c r="I22" s="3415" t="s">
        <v>2950</v>
      </c>
      <c r="J22" s="3415" t="s">
        <v>2950</v>
      </c>
    </row>
    <row r="23" spans="1:10" ht="12" customHeight="1" x14ac:dyDescent="0.15">
      <c r="A23" s="873" t="s">
        <v>24</v>
      </c>
      <c r="B23" s="3418" t="n">
        <v>22924.55062998</v>
      </c>
      <c r="C23" s="3418" t="s">
        <v>2953</v>
      </c>
      <c r="D23" s="3416" t="s">
        <v>1185</v>
      </c>
      <c r="E23" s="3416" t="s">
        <v>1185</v>
      </c>
      <c r="F23" s="3416" t="s">
        <v>1185</v>
      </c>
      <c r="G23" s="3418" t="n">
        <v>1404.276626182702</v>
      </c>
      <c r="H23" s="3418" t="n">
        <v>0.04561971946704</v>
      </c>
      <c r="I23" s="3418" t="n">
        <v>0.00586889896286</v>
      </c>
      <c r="J23" s="3418" t="s">
        <v>2950</v>
      </c>
    </row>
    <row r="24" spans="1:10" ht="12" customHeight="1" x14ac:dyDescent="0.15">
      <c r="A24" s="871" t="s">
        <v>87</v>
      </c>
      <c r="B24" s="3415" t="n">
        <v>243.97572168000002</v>
      </c>
      <c r="C24" s="3418" t="s">
        <v>2953</v>
      </c>
      <c r="D24" s="3418" t="n">
        <v>72.55276295836502</v>
      </c>
      <c r="E24" s="3418" t="n">
        <v>3.0</v>
      </c>
      <c r="F24" s="3418" t="n">
        <v>0.6000000000082</v>
      </c>
      <c r="G24" s="3415" t="n">
        <v>17.70111270264508</v>
      </c>
      <c r="H24" s="3415" t="n">
        <v>7.3192716504E-4</v>
      </c>
      <c r="I24" s="3415" t="n">
        <v>1.4638543301E-4</v>
      </c>
      <c r="J24" s="3415" t="s">
        <v>2950</v>
      </c>
    </row>
    <row r="25" spans="1:10" ht="12" customHeight="1" x14ac:dyDescent="0.15">
      <c r="A25" s="871" t="s">
        <v>88</v>
      </c>
      <c r="B25" s="3415" t="n">
        <v>2467.4685993</v>
      </c>
      <c r="C25" s="3418" t="s">
        <v>2953</v>
      </c>
      <c r="D25" s="3418" t="n">
        <v>105.7770639710674</v>
      </c>
      <c r="E25" s="3418" t="n">
        <v>10.0</v>
      </c>
      <c r="F25" s="3418" t="n">
        <v>1.5</v>
      </c>
      <c r="G25" s="3415" t="n">
        <v>261.00158387475614</v>
      </c>
      <c r="H25" s="3415" t="n">
        <v>0.024674685993</v>
      </c>
      <c r="I25" s="3415" t="n">
        <v>0.00370120289895</v>
      </c>
      <c r="J25" s="3415" t="s">
        <v>2950</v>
      </c>
    </row>
    <row r="26" spans="1:10" ht="12" customHeight="1" x14ac:dyDescent="0.15">
      <c r="A26" s="871" t="s">
        <v>89</v>
      </c>
      <c r="B26" s="3415" t="n">
        <v>20213.106309</v>
      </c>
      <c r="C26" s="3418" t="s">
        <v>2953</v>
      </c>
      <c r="D26" s="3418" t="n">
        <v>55.68535149415074</v>
      </c>
      <c r="E26" s="3418" t="n">
        <v>1.0</v>
      </c>
      <c r="F26" s="3418" t="n">
        <v>0.1</v>
      </c>
      <c r="G26" s="3415" t="n">
        <v>1125.573929605301</v>
      </c>
      <c r="H26" s="3415" t="n">
        <v>0.020213106309</v>
      </c>
      <c r="I26" s="3415" t="n">
        <v>0.0020213106309</v>
      </c>
      <c r="J26" s="3415" t="s">
        <v>2950</v>
      </c>
    </row>
    <row r="27" spans="1:10" ht="12" customHeight="1" x14ac:dyDescent="0.15">
      <c r="A27" s="871" t="s">
        <v>90</v>
      </c>
      <c r="B27" s="3415" t="s">
        <v>2950</v>
      </c>
      <c r="C27" s="3418" t="s">
        <v>1185</v>
      </c>
      <c r="D27" s="3418" t="s">
        <v>2950</v>
      </c>
      <c r="E27" s="3418" t="s">
        <v>2950</v>
      </c>
      <c r="F27" s="3418" t="s">
        <v>2950</v>
      </c>
      <c r="G27" s="3415" t="s">
        <v>2950</v>
      </c>
      <c r="H27" s="3415" t="s">
        <v>2950</v>
      </c>
      <c r="I27" s="3415" t="s">
        <v>2950</v>
      </c>
      <c r="J27" s="3415" t="s">
        <v>2950</v>
      </c>
    </row>
    <row r="28" spans="1:10" ht="13.5" customHeight="1" x14ac:dyDescent="0.15">
      <c r="A28" s="871" t="s">
        <v>92</v>
      </c>
      <c r="B28" s="3415" t="s">
        <v>2950</v>
      </c>
      <c r="C28" s="3418" t="s">
        <v>1185</v>
      </c>
      <c r="D28" s="3418" t="s">
        <v>2950</v>
      </c>
      <c r="E28" s="3418" t="s">
        <v>2950</v>
      </c>
      <c r="F28" s="3418" t="s">
        <v>2950</v>
      </c>
      <c r="G28" s="3415" t="s">
        <v>2950</v>
      </c>
      <c r="H28" s="3415" t="s">
        <v>2950</v>
      </c>
      <c r="I28" s="3415" t="s">
        <v>2950</v>
      </c>
      <c r="J28" s="3415" t="s">
        <v>2950</v>
      </c>
    </row>
    <row r="29" spans="1:10" ht="12" customHeight="1" x14ac:dyDescent="0.15">
      <c r="A29" s="871" t="s">
        <v>94</v>
      </c>
      <c r="B29" s="3415" t="s">
        <v>2950</v>
      </c>
      <c r="C29" s="3418" t="s">
        <v>1185</v>
      </c>
      <c r="D29" s="3418" t="s">
        <v>2950</v>
      </c>
      <c r="E29" s="3418" t="s">
        <v>2950</v>
      </c>
      <c r="F29" s="3418" t="s">
        <v>2950</v>
      </c>
      <c r="G29" s="3415" t="s">
        <v>2950</v>
      </c>
      <c r="H29" s="3415" t="s">
        <v>2950</v>
      </c>
      <c r="I29" s="3415" t="s">
        <v>2950</v>
      </c>
      <c r="J29" s="3415" t="s">
        <v>2950</v>
      </c>
    </row>
    <row r="30" spans="1:10" ht="12" customHeight="1" x14ac:dyDescent="0.15">
      <c r="A30" s="873" t="s">
        <v>25</v>
      </c>
      <c r="B30" s="3418" t="n">
        <v>97036.31077508701</v>
      </c>
      <c r="C30" s="3418" t="s">
        <v>2953</v>
      </c>
      <c r="D30" s="3416" t="s">
        <v>1185</v>
      </c>
      <c r="E30" s="3416" t="s">
        <v>1185</v>
      </c>
      <c r="F30" s="3416" t="s">
        <v>1185</v>
      </c>
      <c r="G30" s="3418" t="n">
        <v>6053.791158476978</v>
      </c>
      <c r="H30" s="3418" t="n">
        <v>0.25691448604077</v>
      </c>
      <c r="I30" s="3418" t="n">
        <v>0.03452295514149</v>
      </c>
      <c r="J30" s="3418" t="s">
        <v>2950</v>
      </c>
    </row>
    <row r="31" spans="1:10" ht="12" customHeight="1" x14ac:dyDescent="0.15">
      <c r="A31" s="871" t="s">
        <v>87</v>
      </c>
      <c r="B31" s="3415" t="n">
        <v>347.79077712000003</v>
      </c>
      <c r="C31" s="3418" t="s">
        <v>2953</v>
      </c>
      <c r="D31" s="3418" t="n">
        <v>71.67027293710434</v>
      </c>
      <c r="E31" s="3418" t="n">
        <v>2.5891819271829</v>
      </c>
      <c r="F31" s="3418" t="n">
        <v>0.49729548178997</v>
      </c>
      <c r="G31" s="3415" t="n">
        <v>24.92625992119803</v>
      </c>
      <c r="H31" s="3415" t="n">
        <v>9.0049359456E-4</v>
      </c>
      <c r="I31" s="3415" t="n">
        <v>1.7295478207E-4</v>
      </c>
      <c r="J31" s="3415" t="s">
        <v>2950</v>
      </c>
    </row>
    <row r="32" spans="1:10" ht="12" customHeight="1" x14ac:dyDescent="0.15">
      <c r="A32" s="871" t="s">
        <v>88</v>
      </c>
      <c r="B32" s="3415" t="n">
        <v>17160.719978340003</v>
      </c>
      <c r="C32" s="3418" t="s">
        <v>2953</v>
      </c>
      <c r="D32" s="3418" t="n">
        <v>92.44964788244431</v>
      </c>
      <c r="E32" s="3418" t="n">
        <v>10.0</v>
      </c>
      <c r="F32" s="3418" t="n">
        <v>1.5</v>
      </c>
      <c r="G32" s="3415" t="n">
        <v>1586.5025194067607</v>
      </c>
      <c r="H32" s="3415" t="n">
        <v>0.1716071997834</v>
      </c>
      <c r="I32" s="3415" t="n">
        <v>0.02574107996751</v>
      </c>
      <c r="J32" s="3415" t="s">
        <v>2950</v>
      </c>
    </row>
    <row r="33" spans="1:10" ht="12" customHeight="1" x14ac:dyDescent="0.15">
      <c r="A33" s="871" t="s">
        <v>89</v>
      </c>
      <c r="B33" s="3415" t="n">
        <v>79359.558894</v>
      </c>
      <c r="C33" s="3418" t="s">
        <v>2953</v>
      </c>
      <c r="D33" s="3418" t="n">
        <v>55.68535149415076</v>
      </c>
      <c r="E33" s="3418" t="n">
        <v>1.0</v>
      </c>
      <c r="F33" s="3418" t="n">
        <v>0.1</v>
      </c>
      <c r="G33" s="3415" t="n">
        <v>4419.164931433148</v>
      </c>
      <c r="H33" s="3415" t="n">
        <v>0.079359558894</v>
      </c>
      <c r="I33" s="3415" t="n">
        <v>0.0079359558894</v>
      </c>
      <c r="J33" s="3415" t="s">
        <v>2950</v>
      </c>
    </row>
    <row r="34" spans="1:10" ht="13.5" customHeight="1" x14ac:dyDescent="0.15">
      <c r="A34" s="871" t="s">
        <v>90</v>
      </c>
      <c r="B34" s="3415" t="n">
        <v>168.24112562699997</v>
      </c>
      <c r="C34" s="3418" t="s">
        <v>2953</v>
      </c>
      <c r="D34" s="3418" t="n">
        <v>137.8821475986855</v>
      </c>
      <c r="E34" s="3418" t="n">
        <v>30.00000000000001</v>
      </c>
      <c r="F34" s="3418" t="n">
        <v>4.00000000001189</v>
      </c>
      <c r="G34" s="3415" t="n">
        <v>23.197447715871</v>
      </c>
      <c r="H34" s="3415" t="n">
        <v>0.00504723376881</v>
      </c>
      <c r="I34" s="3415" t="n">
        <v>6.7296450251E-4</v>
      </c>
      <c r="J34" s="3415" t="s">
        <v>2950</v>
      </c>
    </row>
    <row r="35" spans="1:10" ht="13.5" customHeight="1" x14ac:dyDescent="0.15">
      <c r="A35" s="871" t="s">
        <v>92</v>
      </c>
      <c r="B35" s="3415" t="s">
        <v>2950</v>
      </c>
      <c r="C35" s="3418" t="s">
        <v>1185</v>
      </c>
      <c r="D35" s="3418" t="s">
        <v>2950</v>
      </c>
      <c r="E35" s="3418" t="s">
        <v>2950</v>
      </c>
      <c r="F35" s="3418" t="s">
        <v>2950</v>
      </c>
      <c r="G35" s="3415" t="s">
        <v>2950</v>
      </c>
      <c r="H35" s="3415" t="s">
        <v>2950</v>
      </c>
      <c r="I35" s="3415" t="s">
        <v>2950</v>
      </c>
      <c r="J35" s="3415" t="s">
        <v>2950</v>
      </c>
    </row>
    <row r="36" spans="1:10" ht="12" customHeight="1" x14ac:dyDescent="0.15">
      <c r="A36" s="871" t="s">
        <v>94</v>
      </c>
      <c r="B36" s="3415" t="s">
        <v>2950</v>
      </c>
      <c r="C36" s="3418" t="s">
        <v>1185</v>
      </c>
      <c r="D36" s="3418" t="s">
        <v>2950</v>
      </c>
      <c r="E36" s="3418" t="s">
        <v>2950</v>
      </c>
      <c r="F36" s="3418" t="s">
        <v>2950</v>
      </c>
      <c r="G36" s="3415" t="s">
        <v>2950</v>
      </c>
      <c r="H36" s="3415" t="s">
        <v>2950</v>
      </c>
      <c r="I36" s="3415" t="s">
        <v>2950</v>
      </c>
      <c r="J36" s="3415" t="s">
        <v>2950</v>
      </c>
    </row>
    <row r="37" spans="1:10" ht="12" customHeight="1" x14ac:dyDescent="0.15">
      <c r="A37" s="873" t="s">
        <v>26</v>
      </c>
      <c r="B37" s="3418" t="n">
        <v>15156.106933860001</v>
      </c>
      <c r="C37" s="3418" t="s">
        <v>2953</v>
      </c>
      <c r="D37" s="3416" t="s">
        <v>1185</v>
      </c>
      <c r="E37" s="3416" t="s">
        <v>1185</v>
      </c>
      <c r="F37" s="3416" t="s">
        <v>1185</v>
      </c>
      <c r="G37" s="3418" t="n">
        <v>1071.7262479777928</v>
      </c>
      <c r="H37" s="3418" t="n">
        <v>0.0583300778733</v>
      </c>
      <c r="I37" s="3418" t="n">
        <v>0.00843720523758</v>
      </c>
      <c r="J37" s="3418" t="s">
        <v>2950</v>
      </c>
    </row>
    <row r="38" spans="1:10" ht="12" customHeight="1" x14ac:dyDescent="0.15">
      <c r="A38" s="871" t="s">
        <v>87</v>
      </c>
      <c r="B38" s="3415" t="n">
        <v>1121.8185189</v>
      </c>
      <c r="C38" s="3418" t="s">
        <v>2953</v>
      </c>
      <c r="D38" s="3418" t="n">
        <v>74.82920265702462</v>
      </c>
      <c r="E38" s="3418" t="n">
        <v>2.94095731628236</v>
      </c>
      <c r="F38" s="3418" t="n">
        <v>0.58523932907059</v>
      </c>
      <c r="G38" s="3415" t="n">
        <v>83.94478529517131</v>
      </c>
      <c r="H38" s="3415" t="n">
        <v>0.0032992203807</v>
      </c>
      <c r="I38" s="3415" t="n">
        <v>6.5653231734E-4</v>
      </c>
      <c r="J38" s="3415" t="s">
        <v>2950</v>
      </c>
    </row>
    <row r="39" spans="1:10" ht="12" customHeight="1" x14ac:dyDescent="0.15">
      <c r="A39" s="871" t="s">
        <v>88</v>
      </c>
      <c r="B39" s="3415" t="n">
        <v>4555.174341960001</v>
      </c>
      <c r="C39" s="3418" t="s">
        <v>2953</v>
      </c>
      <c r="D39" s="3418" t="n">
        <v>100.96949735552057</v>
      </c>
      <c r="E39" s="3418" t="n">
        <v>10.0</v>
      </c>
      <c r="F39" s="3418" t="n">
        <v>1.5</v>
      </c>
      <c r="G39" s="3415" t="n">
        <v>459.9336636744655</v>
      </c>
      <c r="H39" s="3415" t="n">
        <v>0.0455517434196</v>
      </c>
      <c r="I39" s="3415" t="n">
        <v>0.00683276151294</v>
      </c>
      <c r="J39" s="3415" t="s">
        <v>2950</v>
      </c>
    </row>
    <row r="40" spans="1:10" ht="12" customHeight="1" x14ac:dyDescent="0.15">
      <c r="A40" s="871" t="s">
        <v>89</v>
      </c>
      <c r="B40" s="3415" t="n">
        <v>9479.114073</v>
      </c>
      <c r="C40" s="3418" t="s">
        <v>2953</v>
      </c>
      <c r="D40" s="3418" t="n">
        <v>55.68535149415075</v>
      </c>
      <c r="E40" s="3418" t="n">
        <v>1.0</v>
      </c>
      <c r="F40" s="3418" t="n">
        <v>0.1</v>
      </c>
      <c r="G40" s="3415" t="n">
        <v>527.847799008156</v>
      </c>
      <c r="H40" s="3415" t="n">
        <v>0.009479114073</v>
      </c>
      <c r="I40" s="3415" t="n">
        <v>9.479114073E-4</v>
      </c>
      <c r="J40" s="3415" t="s">
        <v>2950</v>
      </c>
    </row>
    <row r="41" spans="1:10" ht="12" customHeight="1" x14ac:dyDescent="0.15">
      <c r="A41" s="871" t="s">
        <v>90</v>
      </c>
      <c r="B41" s="3415" t="s">
        <v>2950</v>
      </c>
      <c r="C41" s="3418" t="s">
        <v>1185</v>
      </c>
      <c r="D41" s="3418" t="s">
        <v>2950</v>
      </c>
      <c r="E41" s="3418" t="s">
        <v>2950</v>
      </c>
      <c r="F41" s="3418" t="s">
        <v>2950</v>
      </c>
      <c r="G41" s="3415" t="s">
        <v>2950</v>
      </c>
      <c r="H41" s="3415" t="s">
        <v>2950</v>
      </c>
      <c r="I41" s="3415" t="s">
        <v>2950</v>
      </c>
      <c r="J41" s="3415" t="s">
        <v>2950</v>
      </c>
    </row>
    <row r="42" spans="1:10" ht="13.5" customHeight="1" x14ac:dyDescent="0.15">
      <c r="A42" s="871" t="s">
        <v>92</v>
      </c>
      <c r="B42" s="3415" t="s">
        <v>2950</v>
      </c>
      <c r="C42" s="3418" t="s">
        <v>1185</v>
      </c>
      <c r="D42" s="3418" t="s">
        <v>2950</v>
      </c>
      <c r="E42" s="3418" t="s">
        <v>2950</v>
      </c>
      <c r="F42" s="3418" t="s">
        <v>2950</v>
      </c>
      <c r="G42" s="3415" t="s">
        <v>2950</v>
      </c>
      <c r="H42" s="3415" t="s">
        <v>2950</v>
      </c>
      <c r="I42" s="3415" t="s">
        <v>2950</v>
      </c>
      <c r="J42" s="3415" t="s">
        <v>2950</v>
      </c>
    </row>
    <row r="43" spans="1:10" ht="12" customHeight="1" x14ac:dyDescent="0.15">
      <c r="A43" s="871" t="s">
        <v>94</v>
      </c>
      <c r="B43" s="3415" t="s">
        <v>2950</v>
      </c>
      <c r="C43" s="3418" t="s">
        <v>1185</v>
      </c>
      <c r="D43" s="3418" t="s">
        <v>2950</v>
      </c>
      <c r="E43" s="3418" t="s">
        <v>2950</v>
      </c>
      <c r="F43" s="3418" t="s">
        <v>2950</v>
      </c>
      <c r="G43" s="3415" t="s">
        <v>2950</v>
      </c>
      <c r="H43" s="3415" t="s">
        <v>2950</v>
      </c>
      <c r="I43" s="3415" t="s">
        <v>2950</v>
      </c>
      <c r="J43" s="3415" t="s">
        <v>2950</v>
      </c>
    </row>
    <row r="44" spans="1:10" ht="12" customHeight="1" x14ac:dyDescent="0.15">
      <c r="A44" s="873" t="s">
        <v>27</v>
      </c>
      <c r="B44" s="3418" t="n">
        <v>69245.45149626</v>
      </c>
      <c r="C44" s="3418" t="s">
        <v>2953</v>
      </c>
      <c r="D44" s="3416" t="s">
        <v>1185</v>
      </c>
      <c r="E44" s="3416" t="s">
        <v>1185</v>
      </c>
      <c r="F44" s="3416" t="s">
        <v>1185</v>
      </c>
      <c r="G44" s="3418" t="n">
        <v>4943.027379423342</v>
      </c>
      <c r="H44" s="3418" t="n">
        <v>0.27696537907524</v>
      </c>
      <c r="I44" s="3418" t="n">
        <v>0.06929362050466</v>
      </c>
      <c r="J44" s="3418" t="s">
        <v>2950</v>
      </c>
    </row>
    <row r="45" spans="1:10" ht="12" customHeight="1" x14ac:dyDescent="0.15">
      <c r="A45" s="871" t="s">
        <v>87</v>
      </c>
      <c r="B45" s="3415" t="n">
        <v>3713.87037636</v>
      </c>
      <c r="C45" s="3418" t="s">
        <v>2953</v>
      </c>
      <c r="D45" s="3418" t="n">
        <v>70.58182719989969</v>
      </c>
      <c r="E45" s="3418" t="n">
        <v>2.02666714916881</v>
      </c>
      <c r="F45" s="3418" t="n">
        <v>0.35666678729328</v>
      </c>
      <c r="G45" s="3415" t="n">
        <v>262.13175714706796</v>
      </c>
      <c r="H45" s="3415" t="n">
        <v>0.00752677908804</v>
      </c>
      <c r="I45" s="3415" t="n">
        <v>0.00132461421556</v>
      </c>
      <c r="J45" s="3415" t="s">
        <v>2950</v>
      </c>
    </row>
    <row r="46" spans="1:10" ht="12" customHeight="1" x14ac:dyDescent="0.15">
      <c r="A46" s="871" t="s">
        <v>88</v>
      </c>
      <c r="B46" s="3415" t="n">
        <v>22656.335429699997</v>
      </c>
      <c r="C46" s="3418" t="s">
        <v>2953</v>
      </c>
      <c r="D46" s="3418" t="n">
        <v>101.22433536241928</v>
      </c>
      <c r="E46" s="3418" t="n">
        <v>10.0</v>
      </c>
      <c r="F46" s="3418" t="n">
        <v>1.5</v>
      </c>
      <c r="G46" s="3415" t="n">
        <v>2293.372495619414</v>
      </c>
      <c r="H46" s="3415" t="n">
        <v>0.226563354297</v>
      </c>
      <c r="I46" s="3415" t="n">
        <v>0.03398450314455</v>
      </c>
      <c r="J46" s="3415" t="s">
        <v>2950</v>
      </c>
    </row>
    <row r="47" spans="1:10" ht="12" customHeight="1" x14ac:dyDescent="0.15">
      <c r="A47" s="871" t="s">
        <v>89</v>
      </c>
      <c r="B47" s="3415" t="n">
        <v>42875.2456902</v>
      </c>
      <c r="C47" s="3418" t="s">
        <v>2953</v>
      </c>
      <c r="D47" s="3418" t="n">
        <v>55.68535149415076</v>
      </c>
      <c r="E47" s="3418" t="n">
        <v>1.0</v>
      </c>
      <c r="F47" s="3418" t="n">
        <v>0.79263693064546</v>
      </c>
      <c r="G47" s="3415" t="n">
        <v>2387.5231266568594</v>
      </c>
      <c r="H47" s="3415" t="n">
        <v>0.0428752456902</v>
      </c>
      <c r="I47" s="3415" t="n">
        <v>0.03398450314455</v>
      </c>
      <c r="J47" s="3415" t="s">
        <v>2950</v>
      </c>
    </row>
    <row r="48" spans="1:10" ht="12" customHeight="1" x14ac:dyDescent="0.15">
      <c r="A48" s="871" t="s">
        <v>90</v>
      </c>
      <c r="B48" s="3415" t="s">
        <v>2950</v>
      </c>
      <c r="C48" s="3418" t="s">
        <v>1185</v>
      </c>
      <c r="D48" s="3418" t="s">
        <v>2950</v>
      </c>
      <c r="E48" s="3418" t="s">
        <v>2950</v>
      </c>
      <c r="F48" s="3418" t="s">
        <v>2950</v>
      </c>
      <c r="G48" s="3415" t="s">
        <v>2950</v>
      </c>
      <c r="H48" s="3415" t="s">
        <v>2950</v>
      </c>
      <c r="I48" s="3415" t="s">
        <v>2950</v>
      </c>
      <c r="J48" s="3415" t="s">
        <v>2950</v>
      </c>
    </row>
    <row r="49" spans="1:10" ht="13.5" customHeight="1" x14ac:dyDescent="0.15">
      <c r="A49" s="871" t="s">
        <v>92</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71" t="s">
        <v>94</v>
      </c>
      <c r="B50" s="3415" t="s">
        <v>2950</v>
      </c>
      <c r="C50" s="3418" t="s">
        <v>2953</v>
      </c>
      <c r="D50" s="3418" t="s">
        <v>2950</v>
      </c>
      <c r="E50" s="3418" t="s">
        <v>2950</v>
      </c>
      <c r="F50" s="3418" t="s">
        <v>2950</v>
      </c>
      <c r="G50" s="3415" t="s">
        <v>2950</v>
      </c>
      <c r="H50" s="3415" t="s">
        <v>2950</v>
      </c>
      <c r="I50" s="3415" t="s">
        <v>2950</v>
      </c>
      <c r="J50" s="3415" t="s">
        <v>2950</v>
      </c>
    </row>
    <row r="51" spans="1:10" ht="12" customHeight="1" x14ac:dyDescent="0.15">
      <c r="A51" s="873" t="s">
        <v>28</v>
      </c>
      <c r="B51" s="3418" t="n">
        <v>360841.61826354096</v>
      </c>
      <c r="C51" s="3418" t="s">
        <v>2953</v>
      </c>
      <c r="D51" s="3416" t="s">
        <v>1185</v>
      </c>
      <c r="E51" s="3416" t="s">
        <v>1185</v>
      </c>
      <c r="F51" s="3416" t="s">
        <v>1185</v>
      </c>
      <c r="G51" s="3418" t="n">
        <v>31482.176711636734</v>
      </c>
      <c r="H51" s="3418" t="n">
        <v>2.09174979471951</v>
      </c>
      <c r="I51" s="3418" t="n">
        <v>0.32964768472235</v>
      </c>
      <c r="J51" s="3418" t="s">
        <v>2950</v>
      </c>
    </row>
    <row r="52" spans="1:10" ht="12.75" customHeight="1" x14ac:dyDescent="0.15">
      <c r="A52" s="871" t="s">
        <v>87</v>
      </c>
      <c r="B52" s="3415" t="n">
        <v>157627.16936567996</v>
      </c>
      <c r="C52" s="3418" t="s">
        <v>2953</v>
      </c>
      <c r="D52" s="3418" t="n">
        <v>96.741071721849</v>
      </c>
      <c r="E52" s="3418" t="n">
        <v>2.98535477648777</v>
      </c>
      <c r="F52" s="3418" t="n">
        <v>0.59633869412196</v>
      </c>
      <c r="G52" s="3415" t="n">
        <v>15249.021296917284</v>
      </c>
      <c r="H52" s="3415" t="n">
        <v>0.47057302297008</v>
      </c>
      <c r="I52" s="3415" t="n">
        <v>0.09399918033767</v>
      </c>
      <c r="J52" s="3415" t="s">
        <v>2950</v>
      </c>
    </row>
    <row r="53" spans="1:10" ht="12" customHeight="1" x14ac:dyDescent="0.15">
      <c r="A53" s="871" t="s">
        <v>88</v>
      </c>
      <c r="B53" s="3415" t="n">
        <v>130001.96460744002</v>
      </c>
      <c r="C53" s="3418" t="s">
        <v>2953</v>
      </c>
      <c r="D53" s="3418" t="n">
        <v>88.10719266094603</v>
      </c>
      <c r="E53" s="3418" t="n">
        <v>9.99271024724233</v>
      </c>
      <c r="F53" s="3418" t="n">
        <v>1.49886603845992</v>
      </c>
      <c r="G53" s="3415" t="n">
        <v>11454.108141969204</v>
      </c>
      <c r="H53" s="3415" t="n">
        <v>1.2990719638944</v>
      </c>
      <c r="I53" s="3415" t="n">
        <v>0.19485552968316</v>
      </c>
      <c r="J53" s="3415" t="s">
        <v>2950</v>
      </c>
    </row>
    <row r="54" spans="1:10" ht="12" customHeight="1" x14ac:dyDescent="0.15">
      <c r="A54" s="871" t="s">
        <v>89</v>
      </c>
      <c r="B54" s="3415" t="n">
        <v>64629.9903744</v>
      </c>
      <c r="C54" s="3418" t="s">
        <v>2953</v>
      </c>
      <c r="D54" s="3418" t="n">
        <v>55.68535149415076</v>
      </c>
      <c r="E54" s="3418" t="n">
        <v>1.0</v>
      </c>
      <c r="F54" s="3418" t="n">
        <v>0.1</v>
      </c>
      <c r="G54" s="3415" t="n">
        <v>3598.9437310620438</v>
      </c>
      <c r="H54" s="3415" t="n">
        <v>0.0646299903744</v>
      </c>
      <c r="I54" s="3415" t="n">
        <v>0.00646299903744</v>
      </c>
      <c r="J54" s="3415" t="s">
        <v>2950</v>
      </c>
    </row>
    <row r="55" spans="1:10" ht="12" customHeight="1" x14ac:dyDescent="0.15">
      <c r="A55" s="871" t="s">
        <v>90</v>
      </c>
      <c r="B55" s="3415" t="n">
        <v>8571.360585620985</v>
      </c>
      <c r="C55" s="3418" t="s">
        <v>2953</v>
      </c>
      <c r="D55" s="3418" t="n">
        <v>137.67983856237495</v>
      </c>
      <c r="E55" s="3418" t="n">
        <v>30.00000000000005</v>
      </c>
      <c r="F55" s="3418" t="n">
        <v>3.99999999999954</v>
      </c>
      <c r="G55" s="3415" t="n">
        <v>1180.103541688201</v>
      </c>
      <c r="H55" s="3415" t="n">
        <v>0.25714081756863</v>
      </c>
      <c r="I55" s="3415" t="n">
        <v>0.03428544234248</v>
      </c>
      <c r="J55" s="3415" t="s">
        <v>2950</v>
      </c>
    </row>
    <row r="56" spans="1:10" ht="13.5" customHeight="1" x14ac:dyDescent="0.15">
      <c r="A56" s="880" t="s">
        <v>92</v>
      </c>
      <c r="B56" s="3415" t="s">
        <v>2950</v>
      </c>
      <c r="C56" s="3418" t="s">
        <v>1185</v>
      </c>
      <c r="D56" s="3418" t="s">
        <v>2950</v>
      </c>
      <c r="E56" s="3418" t="s">
        <v>2950</v>
      </c>
      <c r="F56" s="3418" t="s">
        <v>2950</v>
      </c>
      <c r="G56" s="3415" t="s">
        <v>2950</v>
      </c>
      <c r="H56" s="3415" t="s">
        <v>2950</v>
      </c>
      <c r="I56" s="3415" t="s">
        <v>2950</v>
      </c>
      <c r="J56" s="3415" t="s">
        <v>2950</v>
      </c>
    </row>
    <row r="57" spans="1:10" ht="14.25" customHeight="1" x14ac:dyDescent="0.15">
      <c r="A57" s="871" t="s">
        <v>94</v>
      </c>
      <c r="B57" s="3415" t="n">
        <v>11.1333304</v>
      </c>
      <c r="C57" s="3418" t="s">
        <v>2953</v>
      </c>
      <c r="D57" s="3418" t="n">
        <v>100.1</v>
      </c>
      <c r="E57" s="3418" t="n">
        <v>30.0</v>
      </c>
      <c r="F57" s="3418" t="n">
        <v>4.0</v>
      </c>
      <c r="G57" s="3415" t="n">
        <v>1.11444637304</v>
      </c>
      <c r="H57" s="3415" t="n">
        <v>3.33999912E-4</v>
      </c>
      <c r="I57" s="3415" t="n">
        <v>4.45333216E-5</v>
      </c>
      <c r="J57" s="3415" t="s">
        <v>2950</v>
      </c>
    </row>
    <row r="58" spans="1:10" ht="13" x14ac:dyDescent="0.15">
      <c r="A58" s="873" t="s">
        <v>102</v>
      </c>
      <c r="B58" s="3418" t="n">
        <v>156709.76591394</v>
      </c>
      <c r="C58" s="3418" t="s">
        <v>2953</v>
      </c>
      <c r="D58" s="3416" t="s">
        <v>1185</v>
      </c>
      <c r="E58" s="3416" t="s">
        <v>1185</v>
      </c>
      <c r="F58" s="3416" t="s">
        <v>1185</v>
      </c>
      <c r="G58" s="3418" t="n">
        <v>10698.705540606748</v>
      </c>
      <c r="H58" s="3418" t="n">
        <v>0.49791008377872</v>
      </c>
      <c r="I58" s="3418" t="n">
        <v>0.07240566869345</v>
      </c>
      <c r="J58" s="3418" t="s">
        <v>2950</v>
      </c>
    </row>
    <row r="59" spans="1:10" ht="13" x14ac:dyDescent="0.15">
      <c r="A59" s="3433" t="s">
        <v>2961</v>
      </c>
      <c r="B59" s="3418" t="n">
        <v>156709.76591394</v>
      </c>
      <c r="C59" s="3418" t="s">
        <v>2953</v>
      </c>
      <c r="D59" s="3416" t="s">
        <v>1185</v>
      </c>
      <c r="E59" s="3416" t="s">
        <v>1185</v>
      </c>
      <c r="F59" s="3416" t="s">
        <v>1185</v>
      </c>
      <c r="G59" s="3418" t="n">
        <v>10698.705540606748</v>
      </c>
      <c r="H59" s="3418" t="n">
        <v>0.49791008377872</v>
      </c>
      <c r="I59" s="3418" t="n">
        <v>0.07240566869345</v>
      </c>
      <c r="J59" s="3418" t="s">
        <v>2950</v>
      </c>
    </row>
    <row r="60">
      <c r="A60" s="3438" t="s">
        <v>2962</v>
      </c>
      <c r="B60" s="3418" t="n">
        <v>156709.76591394</v>
      </c>
      <c r="C60" s="3418" t="s">
        <v>2953</v>
      </c>
      <c r="D60" s="3416" t="s">
        <v>1185</v>
      </c>
      <c r="E60" s="3416" t="s">
        <v>1185</v>
      </c>
      <c r="F60" s="3416" t="s">
        <v>1185</v>
      </c>
      <c r="G60" s="3418" t="n">
        <v>10698.705540606748</v>
      </c>
      <c r="H60" s="3418" t="n">
        <v>0.49791008377872</v>
      </c>
      <c r="I60" s="3418" t="n">
        <v>0.07240566869345</v>
      </c>
      <c r="J60" s="3418" t="s">
        <v>2950</v>
      </c>
    </row>
    <row r="61">
      <c r="A61" s="3443" t="s">
        <v>2955</v>
      </c>
      <c r="B61" s="3415" t="n">
        <v>20929.299688979998</v>
      </c>
      <c r="C61" s="3418" t="s">
        <v>2953</v>
      </c>
      <c r="D61" s="3418" t="n">
        <v>72.31237421035424</v>
      </c>
      <c r="E61" s="3418" t="n">
        <v>2.85115009873167</v>
      </c>
      <c r="F61" s="3418" t="n">
        <v>0.56278752468301</v>
      </c>
      <c r="G61" s="3415" t="n">
        <v>1513.447351070172</v>
      </c>
      <c r="H61" s="3415" t="n">
        <v>0.05967257487462</v>
      </c>
      <c r="I61" s="3415" t="n">
        <v>0.01177874876531</v>
      </c>
      <c r="J61" s="3415" t="s">
        <v>2950</v>
      </c>
    </row>
    <row r="62">
      <c r="A62" s="3443" t="s">
        <v>2956</v>
      </c>
      <c r="B62" s="3415" t="n">
        <v>33606.33807546</v>
      </c>
      <c r="C62" s="3418" t="s">
        <v>2953</v>
      </c>
      <c r="D62" s="3418" t="n">
        <v>104.01775825959038</v>
      </c>
      <c r="E62" s="3418" t="n">
        <v>10.0</v>
      </c>
      <c r="F62" s="3418" t="n">
        <v>1.5</v>
      </c>
      <c r="G62" s="3415" t="n">
        <v>3495.6559499232662</v>
      </c>
      <c r="H62" s="3415" t="n">
        <v>0.3360633807546</v>
      </c>
      <c r="I62" s="3415" t="n">
        <v>0.05040950711319</v>
      </c>
      <c r="J62" s="3415" t="s">
        <v>2950</v>
      </c>
    </row>
    <row r="63">
      <c r="A63" s="3443" t="s">
        <v>2957</v>
      </c>
      <c r="B63" s="3415" t="n">
        <v>102174.12814950001</v>
      </c>
      <c r="C63" s="3418" t="s">
        <v>2953</v>
      </c>
      <c r="D63" s="3418" t="n">
        <v>55.68535149415075</v>
      </c>
      <c r="E63" s="3418" t="n">
        <v>1.0</v>
      </c>
      <c r="F63" s="3418" t="n">
        <v>0.1</v>
      </c>
      <c r="G63" s="3415" t="n">
        <v>5689.60223961331</v>
      </c>
      <c r="H63" s="3415" t="n">
        <v>0.1021741281495</v>
      </c>
      <c r="I63" s="3415" t="n">
        <v>0.01021741281495</v>
      </c>
      <c r="J63" s="3415" t="s">
        <v>2950</v>
      </c>
    </row>
    <row r="64">
      <c r="A64" s="3443" t="s">
        <v>2958</v>
      </c>
      <c r="B64" s="3415" t="s">
        <v>2950</v>
      </c>
      <c r="C64" s="3418" t="s">
        <v>1185</v>
      </c>
      <c r="D64" s="3418" t="s">
        <v>2950</v>
      </c>
      <c r="E64" s="3418" t="s">
        <v>2950</v>
      </c>
      <c r="F64" s="3418" t="s">
        <v>2950</v>
      </c>
      <c r="G64" s="3415" t="s">
        <v>2950</v>
      </c>
      <c r="H64" s="3415" t="s">
        <v>2950</v>
      </c>
      <c r="I64" s="3415" t="s">
        <v>2950</v>
      </c>
      <c r="J64" s="3415" t="s">
        <v>2950</v>
      </c>
    </row>
    <row r="65">
      <c r="A65" s="3443" t="s">
        <v>93</v>
      </c>
      <c r="B65" s="3415" t="s">
        <v>2950</v>
      </c>
      <c r="C65" s="3418" t="s">
        <v>1185</v>
      </c>
      <c r="D65" s="3418" t="s">
        <v>2950</v>
      </c>
      <c r="E65" s="3418" t="s">
        <v>2950</v>
      </c>
      <c r="F65" s="3418" t="s">
        <v>2950</v>
      </c>
      <c r="G65" s="3415" t="s">
        <v>2950</v>
      </c>
      <c r="H65" s="3415" t="s">
        <v>2950</v>
      </c>
      <c r="I65" s="3415" t="s">
        <v>2950</v>
      </c>
      <c r="J65" s="3415" t="s">
        <v>2950</v>
      </c>
    </row>
    <row r="66">
      <c r="A66" s="3443" t="s">
        <v>65</v>
      </c>
      <c r="B66" s="3415" t="s">
        <v>2950</v>
      </c>
      <c r="C66" s="3418" t="s">
        <v>1185</v>
      </c>
      <c r="D66" s="3418" t="s">
        <v>2950</v>
      </c>
      <c r="E66" s="3418" t="s">
        <v>2950</v>
      </c>
      <c r="F66" s="3418" t="s">
        <v>2950</v>
      </c>
      <c r="G66" s="3415" t="s">
        <v>2950</v>
      </c>
      <c r="H66" s="3415" t="s">
        <v>2950</v>
      </c>
      <c r="I66" s="3415" t="s">
        <v>2950</v>
      </c>
      <c r="J66" s="3415" t="s">
        <v>2950</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19475.351315999997</v>
      </c>
      <c r="C11" s="3416" t="s">
        <v>1185</v>
      </c>
      <c r="D11" s="3416" t="s">
        <v>1185</v>
      </c>
      <c r="E11" s="3418" t="n">
        <v>0.00789969184695</v>
      </c>
      <c r="F11" s="3418" t="s">
        <v>2942</v>
      </c>
      <c r="G11" s="3418" t="n">
        <v>153.8492740075721</v>
      </c>
      <c r="H11" s="3418" t="s">
        <v>2950</v>
      </c>
      <c r="I11" s="3418" t="n">
        <v>169.74083398902883</v>
      </c>
      <c r="J11" s="3418" t="s">
        <v>2942</v>
      </c>
      <c r="K11" s="2981"/>
      <c r="L11" s="194"/>
    </row>
    <row r="12" spans="1:12" ht="14.25" customHeight="1" x14ac:dyDescent="0.15">
      <c r="A12" s="1729" t="s">
        <v>1016</v>
      </c>
      <c r="B12" s="3415" t="n">
        <v>19475.351315999997</v>
      </c>
      <c r="C12" s="3415" t="n">
        <v>1.0</v>
      </c>
      <c r="D12" s="3415" t="n">
        <v>14.15425522</v>
      </c>
      <c r="E12" s="3418" t="n">
        <v>0.00789969184695</v>
      </c>
      <c r="F12" s="3418" t="s">
        <v>2942</v>
      </c>
      <c r="G12" s="3415" t="n">
        <v>153.8492740075721</v>
      </c>
      <c r="H12" s="3415" t="s">
        <v>2950</v>
      </c>
      <c r="I12" s="3415" t="n">
        <v>169.74083398902883</v>
      </c>
      <c r="J12" s="3415" t="s">
        <v>2942</v>
      </c>
      <c r="K12" s="2981"/>
      <c r="L12" s="194"/>
    </row>
    <row r="13" spans="1:12" ht="13.5" customHeight="1" x14ac:dyDescent="0.15">
      <c r="A13" s="1729" t="s">
        <v>1017</v>
      </c>
      <c r="B13" s="3415" t="s">
        <v>2950</v>
      </c>
      <c r="C13" s="3415" t="s">
        <v>2950</v>
      </c>
      <c r="D13" s="3415" t="s">
        <v>2950</v>
      </c>
      <c r="E13" s="3418" t="s">
        <v>2950</v>
      </c>
      <c r="F13" s="3418" t="s">
        <v>2942</v>
      </c>
      <c r="G13" s="3415" t="s">
        <v>2950</v>
      </c>
      <c r="H13" s="3415" t="s">
        <v>2950</v>
      </c>
      <c r="I13" s="3415" t="s">
        <v>2950</v>
      </c>
      <c r="J13" s="3415" t="s">
        <v>2942</v>
      </c>
      <c r="K13" s="2981"/>
      <c r="L13" s="194"/>
    </row>
    <row r="14" spans="1:12" ht="14.25" customHeight="1" x14ac:dyDescent="0.15">
      <c r="A14" s="1729" t="s">
        <v>987</v>
      </c>
      <c r="B14" s="3415" t="n">
        <v>9271.863229</v>
      </c>
      <c r="C14" s="3415" t="n">
        <v>0.6</v>
      </c>
      <c r="D14" s="3415" t="n">
        <v>14.15425522</v>
      </c>
      <c r="E14" s="3418" t="n">
        <v>0.03558768404742</v>
      </c>
      <c r="F14" s="3418" t="s">
        <v>2942</v>
      </c>
      <c r="G14" s="3415" t="n">
        <v>329.96413912452346</v>
      </c>
      <c r="H14" s="3415" t="s">
        <v>2950</v>
      </c>
      <c r="I14" s="3415" t="n">
        <v>3.0</v>
      </c>
      <c r="J14" s="3415" t="s">
        <v>2942</v>
      </c>
      <c r="K14" s="2981"/>
      <c r="L14" s="194"/>
    </row>
    <row r="15" spans="1:12" ht="12" customHeight="1" x14ac:dyDescent="0.15">
      <c r="A15" s="1729" t="s">
        <v>988</v>
      </c>
      <c r="B15" s="3415" t="s">
        <v>2950</v>
      </c>
      <c r="C15" s="3415" t="s">
        <v>2950</v>
      </c>
      <c r="D15" s="3415" t="s">
        <v>2950</v>
      </c>
      <c r="E15" s="3418" t="s">
        <v>2950</v>
      </c>
      <c r="F15" s="3418" t="s">
        <v>2942</v>
      </c>
      <c r="G15" s="3415" t="s">
        <v>2950</v>
      </c>
      <c r="H15" s="3415" t="s">
        <v>2950</v>
      </c>
      <c r="I15" s="3415" t="s">
        <v>2950</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140.25565</v>
      </c>
      <c r="C9" s="3418" t="n">
        <v>4.0</v>
      </c>
      <c r="D9" s="3418" t="n">
        <v>0.24</v>
      </c>
      <c r="E9" s="3418" t="n">
        <v>0.5610226</v>
      </c>
      <c r="F9" s="3418" t="s">
        <v>2950</v>
      </c>
      <c r="G9" s="3416" t="s">
        <v>1185</v>
      </c>
      <c r="H9" s="3418" t="n">
        <v>0.033661356</v>
      </c>
      <c r="I9" s="26"/>
    </row>
    <row r="10" spans="1:9" ht="13" x14ac:dyDescent="0.15">
      <c r="A10" s="1743" t="s">
        <v>1034</v>
      </c>
      <c r="B10" s="3415" t="n">
        <v>140.25565</v>
      </c>
      <c r="C10" s="3418" t="n">
        <v>4.0</v>
      </c>
      <c r="D10" s="3418" t="n">
        <v>0.24</v>
      </c>
      <c r="E10" s="3415" t="n">
        <v>0.5610226</v>
      </c>
      <c r="F10" s="3415" t="s">
        <v>2950</v>
      </c>
      <c r="G10" s="3416" t="s">
        <v>1185</v>
      </c>
      <c r="H10" s="3415" t="n">
        <v>0.033661356</v>
      </c>
      <c r="I10" s="26"/>
    </row>
    <row r="11" spans="1:9" ht="14" x14ac:dyDescent="0.15">
      <c r="A11" s="1743" t="s">
        <v>2242</v>
      </c>
      <c r="B11" s="3418" t="s">
        <v>2950</v>
      </c>
      <c r="C11" s="3418" t="s">
        <v>2950</v>
      </c>
      <c r="D11" s="3418" t="s">
        <v>2950</v>
      </c>
      <c r="E11" s="3418" t="s">
        <v>2950</v>
      </c>
      <c r="F11" s="3418" t="s">
        <v>2950</v>
      </c>
      <c r="G11" s="3416" t="s">
        <v>1185</v>
      </c>
      <c r="H11" s="3418" t="s">
        <v>2950</v>
      </c>
      <c r="I11" s="26"/>
    </row>
    <row r="12" spans="1:9" ht="14" x14ac:dyDescent="0.15">
      <c r="A12" s="1743" t="s">
        <v>2243</v>
      </c>
      <c r="B12" s="3418" t="s">
        <v>2950</v>
      </c>
      <c r="C12" s="3418" t="s">
        <v>2950</v>
      </c>
      <c r="D12" s="3418" t="s">
        <v>2950</v>
      </c>
      <c r="E12" s="3418" t="s">
        <v>2950</v>
      </c>
      <c r="F12" s="3418" t="s">
        <v>2950</v>
      </c>
      <c r="G12" s="3418" t="s">
        <v>2950</v>
      </c>
      <c r="H12" s="3418" t="s">
        <v>2950</v>
      </c>
      <c r="I12" s="26"/>
    </row>
    <row r="13" spans="1:9" ht="13" x14ac:dyDescent="0.15">
      <c r="A13" s="1743" t="s">
        <v>1034</v>
      </c>
      <c r="B13" s="3415" t="s">
        <v>2950</v>
      </c>
      <c r="C13" s="3418" t="s">
        <v>2950</v>
      </c>
      <c r="D13" s="3418" t="s">
        <v>2950</v>
      </c>
      <c r="E13" s="3415" t="s">
        <v>2950</v>
      </c>
      <c r="F13" s="3415" t="s">
        <v>2950</v>
      </c>
      <c r="G13" s="3415" t="s">
        <v>2950</v>
      </c>
      <c r="H13" s="3415" t="s">
        <v>2950</v>
      </c>
      <c r="I13" s="26"/>
    </row>
    <row r="14" spans="1:9" ht="14" x14ac:dyDescent="0.15">
      <c r="A14" s="1743" t="s">
        <v>2242</v>
      </c>
      <c r="B14" s="3418" t="s">
        <v>2950</v>
      </c>
      <c r="C14" s="3418" t="s">
        <v>2950</v>
      </c>
      <c r="D14" s="3418" t="s">
        <v>2950</v>
      </c>
      <c r="E14" s="3418" t="s">
        <v>2950</v>
      </c>
      <c r="F14" s="3418" t="s">
        <v>2950</v>
      </c>
      <c r="G14" s="3418" t="s">
        <v>2950</v>
      </c>
      <c r="H14" s="3418" t="s">
        <v>2950</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2963</v>
      </c>
      <c r="C9" s="3418" t="s">
        <v>2963</v>
      </c>
      <c r="D9" s="3418" t="s">
        <v>2963</v>
      </c>
      <c r="E9" s="3418" t="s">
        <v>2963</v>
      </c>
      <c r="F9" s="3418" t="s">
        <v>2963</v>
      </c>
      <c r="G9" s="3418" t="s">
        <v>2963</v>
      </c>
      <c r="H9" s="3418" t="s">
        <v>2963</v>
      </c>
    </row>
    <row r="10" spans="1:8" ht="14" x14ac:dyDescent="0.15">
      <c r="A10" s="1766" t="s">
        <v>2249</v>
      </c>
      <c r="B10" s="3418" t="s">
        <v>2963</v>
      </c>
      <c r="C10" s="3418" t="s">
        <v>2963</v>
      </c>
      <c r="D10" s="3418" t="s">
        <v>2963</v>
      </c>
      <c r="E10" s="3418" t="s">
        <v>2963</v>
      </c>
      <c r="F10" s="3418" t="s">
        <v>2963</v>
      </c>
      <c r="G10" s="3418" t="s">
        <v>2963</v>
      </c>
      <c r="H10" s="3418" t="s">
        <v>2963</v>
      </c>
    </row>
    <row r="11" spans="1:8" ht="13" x14ac:dyDescent="0.15">
      <c r="A11" s="1743" t="s">
        <v>1034</v>
      </c>
      <c r="B11" s="3415" t="s">
        <v>2950</v>
      </c>
      <c r="C11" s="3418" t="s">
        <v>2950</v>
      </c>
      <c r="D11" s="3418" t="s">
        <v>2950</v>
      </c>
      <c r="E11" s="3418" t="s">
        <v>2950</v>
      </c>
      <c r="F11" s="3415" t="s">
        <v>2950</v>
      </c>
      <c r="G11" s="3415" t="s">
        <v>2950</v>
      </c>
      <c r="H11" s="3415" t="s">
        <v>2950</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3181</v>
      </c>
      <c r="B13" s="3415" t="s">
        <v>2943</v>
      </c>
      <c r="C13" s="3418" t="s">
        <v>2943</v>
      </c>
      <c r="D13" s="3418" t="s">
        <v>2943</v>
      </c>
      <c r="E13" s="3418" t="s">
        <v>2943</v>
      </c>
      <c r="F13" s="3415" t="s">
        <v>2943</v>
      </c>
      <c r="G13" s="3415" t="s">
        <v>2943</v>
      </c>
      <c r="H13" s="3415" t="s">
        <v>2943</v>
      </c>
    </row>
    <row r="14">
      <c r="A14" s="3428" t="s">
        <v>3182</v>
      </c>
      <c r="B14" s="3415" t="s">
        <v>2943</v>
      </c>
      <c r="C14" s="3418" t="s">
        <v>2943</v>
      </c>
      <c r="D14" s="3418" t="s">
        <v>2943</v>
      </c>
      <c r="E14" s="3418" t="s">
        <v>2943</v>
      </c>
      <c r="F14" s="3415" t="s">
        <v>2943</v>
      </c>
      <c r="G14" s="3415" t="s">
        <v>2943</v>
      </c>
      <c r="H14" s="3415" t="s">
        <v>2943</v>
      </c>
    </row>
    <row r="15" spans="1:8" ht="13" x14ac:dyDescent="0.15">
      <c r="A15" s="1766" t="s">
        <v>1041</v>
      </c>
      <c r="B15" s="3418" t="s">
        <v>2963</v>
      </c>
      <c r="C15" s="3418" t="s">
        <v>2963</v>
      </c>
      <c r="D15" s="3418" t="s">
        <v>2963</v>
      </c>
      <c r="E15" s="3418" t="s">
        <v>2963</v>
      </c>
      <c r="F15" s="3418" t="s">
        <v>2963</v>
      </c>
      <c r="G15" s="3418" t="s">
        <v>2963</v>
      </c>
      <c r="H15" s="3418" t="s">
        <v>2963</v>
      </c>
    </row>
    <row r="16" spans="1:8" ht="13" x14ac:dyDescent="0.15">
      <c r="A16" s="1743" t="s">
        <v>1034</v>
      </c>
      <c r="B16" s="3415" t="s">
        <v>2950</v>
      </c>
      <c r="C16" s="3418" t="s">
        <v>2950</v>
      </c>
      <c r="D16" s="3418" t="s">
        <v>2950</v>
      </c>
      <c r="E16" s="3418" t="s">
        <v>2950</v>
      </c>
      <c r="F16" s="3415" t="s">
        <v>2950</v>
      </c>
      <c r="G16" s="3415" t="s">
        <v>2950</v>
      </c>
      <c r="H16" s="3415" t="s">
        <v>2950</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3181</v>
      </c>
      <c r="B18" s="3415" t="s">
        <v>2943</v>
      </c>
      <c r="C18" s="3418" t="s">
        <v>2943</v>
      </c>
      <c r="D18" s="3418" t="s">
        <v>2943</v>
      </c>
      <c r="E18" s="3418" t="s">
        <v>2943</v>
      </c>
      <c r="F18" s="3415" t="s">
        <v>2943</v>
      </c>
      <c r="G18" s="3415" t="s">
        <v>2943</v>
      </c>
      <c r="H18" s="3415" t="s">
        <v>2943</v>
      </c>
    </row>
    <row r="19">
      <c r="A19" s="3428" t="s">
        <v>3182</v>
      </c>
      <c r="B19" s="3415" t="s">
        <v>2943</v>
      </c>
      <c r="C19" s="3418" t="s">
        <v>2943</v>
      </c>
      <c r="D19" s="3418" t="s">
        <v>2943</v>
      </c>
      <c r="E19" s="3418" t="s">
        <v>2943</v>
      </c>
      <c r="F19" s="3415" t="s">
        <v>2943</v>
      </c>
      <c r="G19" s="3415" t="s">
        <v>2943</v>
      </c>
      <c r="H19" s="3415" t="s">
        <v>2943</v>
      </c>
    </row>
    <row r="20" spans="1:8" ht="13" x14ac:dyDescent="0.15">
      <c r="A20" s="1766" t="s">
        <v>1042</v>
      </c>
      <c r="B20" s="3418" t="n">
        <v>10.172000111892</v>
      </c>
      <c r="C20" s="3418" t="n">
        <v>181.1404215132556</v>
      </c>
      <c r="D20" s="3418" t="n">
        <v>6.5000000000002</v>
      </c>
      <c r="E20" s="3418" t="n">
        <v>0.09209361729704</v>
      </c>
      <c r="F20" s="3418" t="n">
        <v>1.842560387901</v>
      </c>
      <c r="G20" s="3418" t="n">
        <v>0.0661180007273</v>
      </c>
      <c r="H20" s="3418" t="n">
        <v>9.3677628545E-4</v>
      </c>
    </row>
    <row r="21" spans="1:8" ht="14" x14ac:dyDescent="0.15">
      <c r="A21" s="1766" t="s">
        <v>2249</v>
      </c>
      <c r="B21" s="3418" t="n">
        <v>7.393096173892</v>
      </c>
      <c r="C21" s="3418" t="n">
        <v>1.4381894090947</v>
      </c>
      <c r="D21" s="3418" t="n">
        <v>6.50000000000027</v>
      </c>
      <c r="E21" s="3418" t="n">
        <v>0.0722511705145</v>
      </c>
      <c r="F21" s="3418" t="n">
        <v>0.01063267261771</v>
      </c>
      <c r="G21" s="3418" t="n">
        <v>0.0480551251303</v>
      </c>
      <c r="H21" s="3418" t="n">
        <v>5.3415985229E-4</v>
      </c>
    </row>
    <row r="22" spans="1:8" ht="13" x14ac:dyDescent="0.15">
      <c r="A22" s="1775" t="s">
        <v>1034</v>
      </c>
      <c r="B22" s="3415" t="n">
        <v>7.393096173892</v>
      </c>
      <c r="C22" s="3418" t="n">
        <v>1.4381894090947</v>
      </c>
      <c r="D22" s="3418" t="n">
        <v>6.50000000000027</v>
      </c>
      <c r="E22" s="3418" t="n">
        <v>0.0722511705145</v>
      </c>
      <c r="F22" s="3415" t="n">
        <v>0.01063267261771</v>
      </c>
      <c r="G22" s="3415" t="n">
        <v>0.0480551251303</v>
      </c>
      <c r="H22" s="3415" t="n">
        <v>5.3415985229E-4</v>
      </c>
    </row>
    <row r="23" spans="1:8" ht="13" x14ac:dyDescent="0.15">
      <c r="A23" s="1775" t="s">
        <v>551</v>
      </c>
      <c r="B23" s="3418" t="s">
        <v>2950</v>
      </c>
      <c r="C23" s="3418" t="s">
        <v>2950</v>
      </c>
      <c r="D23" s="3418" t="s">
        <v>2950</v>
      </c>
      <c r="E23" s="3418" t="s">
        <v>2950</v>
      </c>
      <c r="F23" s="3418" t="s">
        <v>2950</v>
      </c>
      <c r="G23" s="3418" t="s">
        <v>2950</v>
      </c>
      <c r="H23" s="3418" t="s">
        <v>2950</v>
      </c>
    </row>
    <row r="24" spans="1:8" ht="13" x14ac:dyDescent="0.15">
      <c r="A24" s="1766" t="s">
        <v>1041</v>
      </c>
      <c r="B24" s="3418" t="n">
        <v>2.778903938</v>
      </c>
      <c r="C24" s="3418" t="n">
        <v>663.0529262652764</v>
      </c>
      <c r="D24" s="3418" t="n">
        <v>6.5</v>
      </c>
      <c r="E24" s="3418" t="n">
        <v>0.14488317773581</v>
      </c>
      <c r="F24" s="3418" t="n">
        <v>1.842560387901</v>
      </c>
      <c r="G24" s="3418" t="n">
        <v>0.018062875597</v>
      </c>
      <c r="H24" s="3418" t="n">
        <v>4.0261643316E-4</v>
      </c>
    </row>
    <row r="25" spans="1:8" ht="13" x14ac:dyDescent="0.15">
      <c r="A25" s="1775" t="s">
        <v>1034</v>
      </c>
      <c r="B25" s="3415" t="n">
        <v>2.778903938</v>
      </c>
      <c r="C25" s="3418" t="n">
        <v>663.0529262652764</v>
      </c>
      <c r="D25" s="3418" t="n">
        <v>6.5</v>
      </c>
      <c r="E25" s="3418" t="n">
        <v>0.14488317773581</v>
      </c>
      <c r="F25" s="3415" t="n">
        <v>1.842560387901</v>
      </c>
      <c r="G25" s="3415" t="n">
        <v>0.018062875597</v>
      </c>
      <c r="H25" s="3415" t="n">
        <v>4.0261643316E-4</v>
      </c>
    </row>
    <row r="26" spans="1:8" ht="13" x14ac:dyDescent="0.15">
      <c r="A26" s="1775" t="s">
        <v>551</v>
      </c>
      <c r="B26" s="3418" t="s">
        <v>2950</v>
      </c>
      <c r="C26" s="3418" t="s">
        <v>2950</v>
      </c>
      <c r="D26" s="3418" t="s">
        <v>2950</v>
      </c>
      <c r="E26" s="3418" t="s">
        <v>2950</v>
      </c>
      <c r="F26" s="3418" t="s">
        <v>2950</v>
      </c>
      <c r="G26" s="3418" t="s">
        <v>2950</v>
      </c>
      <c r="H26" s="3418" t="s">
        <v>2950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3183</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1533.63291</v>
      </c>
      <c r="C10" s="3415" t="n">
        <v>810.2211599999999</v>
      </c>
      <c r="D10" s="3415" t="n">
        <v>880.30529034</v>
      </c>
      <c r="E10" s="3418" t="n">
        <v>0.07514282804852</v>
      </c>
      <c r="F10" s="3418" t="n">
        <v>0.00508237457072</v>
      </c>
      <c r="G10" s="3415" t="n">
        <v>78.81236307632201</v>
      </c>
      <c r="H10" s="3415" t="s">
        <v>2950</v>
      </c>
      <c r="I10" s="3415" t="n">
        <v>36.42915096936</v>
      </c>
      <c r="J10" s="3415" t="n">
        <v>7.03063620615263</v>
      </c>
      <c r="K10" s="26"/>
      <c r="L10" s="26"/>
      <c r="M10" s="26"/>
      <c r="N10" s="26"/>
      <c r="O10" s="26"/>
      <c r="P10" s="26"/>
      <c r="Q10" s="26"/>
    </row>
    <row r="11" spans="1:17" x14ac:dyDescent="0.15">
      <c r="A11" s="1784" t="s">
        <v>1062</v>
      </c>
      <c r="B11" s="3415" t="n">
        <v>1618.4155417999998</v>
      </c>
      <c r="C11" s="3415" t="s">
        <v>2946</v>
      </c>
      <c r="D11" s="3415" t="s">
        <v>2943</v>
      </c>
      <c r="E11" s="3418" t="n">
        <v>0.01295764803219</v>
      </c>
      <c r="F11" s="3418" t="s">
        <v>2943</v>
      </c>
      <c r="G11" s="3415" t="n">
        <v>20.97085896046386</v>
      </c>
      <c r="H11" s="3415" t="s">
        <v>2950</v>
      </c>
      <c r="I11" s="3415" t="s">
        <v>2950</v>
      </c>
      <c r="J11" s="3415" t="s">
        <v>2943</v>
      </c>
      <c r="K11" s="26"/>
      <c r="L11" s="26"/>
      <c r="M11" s="26"/>
      <c r="N11" s="26"/>
      <c r="O11" s="26"/>
      <c r="P11" s="26"/>
      <c r="Q11" s="26"/>
    </row>
    <row r="12" spans="1:17" x14ac:dyDescent="0.15">
      <c r="A12" s="1784" t="s">
        <v>932</v>
      </c>
      <c r="B12" s="3418" t="s">
        <v>2950</v>
      </c>
      <c r="C12" s="3418" t="s">
        <v>2950</v>
      </c>
      <c r="D12" s="3418" t="s">
        <v>2950</v>
      </c>
      <c r="E12" s="3418" t="s">
        <v>2950</v>
      </c>
      <c r="F12" s="3418" t="s">
        <v>2950</v>
      </c>
      <c r="G12" s="3418" t="s">
        <v>2950</v>
      </c>
      <c r="H12" s="3418" t="s">
        <v>2950</v>
      </c>
      <c r="I12" s="3418" t="s">
        <v>2950</v>
      </c>
      <c r="J12" s="3418" t="s">
        <v>2950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79278.0</v>
      </c>
      <c r="C22" s="407"/>
      <c r="D22" s="407"/>
      <c r="E22" s="407"/>
      <c r="F22" s="407"/>
      <c r="G22" s="407"/>
      <c r="H22" s="407"/>
      <c r="I22" s="407"/>
      <c r="J22" s="407"/>
      <c r="K22" s="26"/>
      <c r="L22" s="26"/>
      <c r="M22" s="26"/>
      <c r="N22" s="26"/>
      <c r="O22" s="26"/>
      <c r="P22" s="26"/>
      <c r="Q22" s="26"/>
    </row>
    <row r="23" spans="1:17" ht="13" x14ac:dyDescent="0.15">
      <c r="A23" s="1791" t="s">
        <v>2707</v>
      </c>
      <c r="B23" s="3415" t="n">
        <v>39.65725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36.11481245522059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332636.8222927684</v>
      </c>
      <c r="C7" s="3419" t="n">
        <v>2225.6866757993116</v>
      </c>
      <c r="D7" s="3419" t="n">
        <v>115.7407046312561</v>
      </c>
      <c r="E7" s="3419" t="n">
        <v>5110.989996505392</v>
      </c>
      <c r="F7" s="3419" t="n">
        <v>37.37227402888221</v>
      </c>
      <c r="G7" s="3419" t="s">
        <v>2950</v>
      </c>
      <c r="H7" s="3419" t="n">
        <v>0.003488</v>
      </c>
      <c r="I7" s="3419" t="s">
        <v>2950</v>
      </c>
      <c r="J7" s="3419" t="n">
        <v>991.4461725137259</v>
      </c>
      <c r="K7" s="3419" t="n">
        <v>2363.911134239549</v>
      </c>
      <c r="L7" s="3419" t="n">
        <v>1094.4653788027979</v>
      </c>
      <c r="M7" s="3419" t="n">
        <v>2265.983108359417</v>
      </c>
    </row>
    <row r="8" spans="1:13" ht="12" customHeight="1" x14ac:dyDescent="0.15">
      <c r="A8" s="1810" t="s">
        <v>1069</v>
      </c>
      <c r="B8" s="3419" t="n">
        <v>347362.96710726066</v>
      </c>
      <c r="C8" s="3419" t="n">
        <v>419.7890593624919</v>
      </c>
      <c r="D8" s="3419" t="n">
        <v>13.05122999944114</v>
      </c>
      <c r="E8" s="3416" t="s">
        <v>1185</v>
      </c>
      <c r="F8" s="3416" t="s">
        <v>1185</v>
      </c>
      <c r="G8" s="3416" t="s">
        <v>1185</v>
      </c>
      <c r="H8" s="3416" t="s">
        <v>1185</v>
      </c>
      <c r="I8" s="3416" t="s">
        <v>1185</v>
      </c>
      <c r="J8" s="3419" t="n">
        <v>987.485451872725</v>
      </c>
      <c r="K8" s="3419" t="n">
        <v>2337.9918205503423</v>
      </c>
      <c r="L8" s="3419" t="n">
        <v>284.4040192074042</v>
      </c>
      <c r="M8" s="3419" t="n">
        <v>2265.1650925699437</v>
      </c>
    </row>
    <row r="9" spans="1:13" ht="13.5" customHeight="1" x14ac:dyDescent="0.15">
      <c r="A9" s="1804" t="s">
        <v>1356</v>
      </c>
      <c r="B9" s="3419" t="n">
        <v>342411.0952598629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347204.89988744975</v>
      </c>
      <c r="C10" s="3419" t="n">
        <v>82.30139213318738</v>
      </c>
      <c r="D10" s="3419" t="n">
        <v>13.04909488023184</v>
      </c>
      <c r="E10" s="3416" t="s">
        <v>1185</v>
      </c>
      <c r="F10" s="3416" t="s">
        <v>1185</v>
      </c>
      <c r="G10" s="3416" t="s">
        <v>1185</v>
      </c>
      <c r="H10" s="3416" t="s">
        <v>1185</v>
      </c>
      <c r="I10" s="3416" t="s">
        <v>1185</v>
      </c>
      <c r="J10" s="3419" t="n">
        <v>987.485451872725</v>
      </c>
      <c r="K10" s="3419" t="n">
        <v>2337.9918205503423</v>
      </c>
      <c r="L10" s="3419" t="n">
        <v>284.4040192074042</v>
      </c>
      <c r="M10" s="3419" t="n">
        <v>2265.1650925699437</v>
      </c>
    </row>
    <row r="11" spans="1:13" ht="12" customHeight="1" x14ac:dyDescent="0.15">
      <c r="A11" s="1813" t="s">
        <v>1071</v>
      </c>
      <c r="B11" s="3419" t="n">
        <v>144744.48127616124</v>
      </c>
      <c r="C11" s="3419" t="n">
        <v>2.03238138151858</v>
      </c>
      <c r="D11" s="3419" t="n">
        <v>4.14292611274624</v>
      </c>
      <c r="E11" s="3416" t="s">
        <v>1185</v>
      </c>
      <c r="F11" s="3416" t="s">
        <v>1185</v>
      </c>
      <c r="G11" s="3416" t="s">
        <v>1185</v>
      </c>
      <c r="H11" s="3416" t="s">
        <v>1185</v>
      </c>
      <c r="I11" s="3416" t="s">
        <v>1185</v>
      </c>
      <c r="J11" s="3419" t="n">
        <v>387.26174986000007</v>
      </c>
      <c r="K11" s="3419" t="n">
        <v>88.2293928</v>
      </c>
      <c r="L11" s="3419" t="n">
        <v>6.6043918372</v>
      </c>
      <c r="M11" s="3419" t="n">
        <v>1468.74552282376</v>
      </c>
    </row>
    <row r="12" spans="1:13" ht="12" customHeight="1" x14ac:dyDescent="0.15">
      <c r="A12" s="1813" t="s">
        <v>1072</v>
      </c>
      <c r="B12" s="3419" t="n">
        <v>59839.628239099795</v>
      </c>
      <c r="C12" s="3419" t="n">
        <v>3.29233951019712</v>
      </c>
      <c r="D12" s="3419" t="n">
        <v>0.52800224596436</v>
      </c>
      <c r="E12" s="3416" t="s">
        <v>1185</v>
      </c>
      <c r="F12" s="3416" t="s">
        <v>1185</v>
      </c>
      <c r="G12" s="3416" t="s">
        <v>1185</v>
      </c>
      <c r="H12" s="3416" t="s">
        <v>1185</v>
      </c>
      <c r="I12" s="3416" t="s">
        <v>1185</v>
      </c>
      <c r="J12" s="3419" t="n">
        <v>237.95622162</v>
      </c>
      <c r="K12" s="3419" t="n">
        <v>491.86805114</v>
      </c>
      <c r="L12" s="3419" t="n">
        <v>59.109784152</v>
      </c>
      <c r="M12" s="3419" t="n">
        <v>493.422103686</v>
      </c>
    </row>
    <row r="13" spans="1:13" ht="12" customHeight="1" x14ac:dyDescent="0.15">
      <c r="A13" s="1813" t="s">
        <v>1073</v>
      </c>
      <c r="B13" s="3419" t="n">
        <v>80207.78079172876</v>
      </c>
      <c r="C13" s="3419" t="n">
        <v>15.41390395474755</v>
      </c>
      <c r="D13" s="3419" t="n">
        <v>4.18815943839435</v>
      </c>
      <c r="E13" s="3416" t="s">
        <v>1185</v>
      </c>
      <c r="F13" s="3416" t="s">
        <v>1185</v>
      </c>
      <c r="G13" s="3416" t="s">
        <v>1185</v>
      </c>
      <c r="H13" s="3416" t="s">
        <v>1185</v>
      </c>
      <c r="I13" s="3416" t="s">
        <v>1185</v>
      </c>
      <c r="J13" s="3419" t="n">
        <v>244.62681221272493</v>
      </c>
      <c r="K13" s="3419" t="n">
        <v>498.3729852903421</v>
      </c>
      <c r="L13" s="3419" t="n">
        <v>68.90905424720415</v>
      </c>
      <c r="M13" s="3419" t="n">
        <v>2.30868951678355</v>
      </c>
    </row>
    <row r="14" spans="1:13" ht="12" customHeight="1" x14ac:dyDescent="0.15">
      <c r="A14" s="1813" t="s">
        <v>1074</v>
      </c>
      <c r="B14" s="3419" t="n">
        <v>62413.009580459955</v>
      </c>
      <c r="C14" s="3419" t="n">
        <v>61.56276728672413</v>
      </c>
      <c r="D14" s="3419" t="n">
        <v>4.19000708312689</v>
      </c>
      <c r="E14" s="3416" t="s">
        <v>1185</v>
      </c>
      <c r="F14" s="3416" t="s">
        <v>1185</v>
      </c>
      <c r="G14" s="3416" t="s">
        <v>1185</v>
      </c>
      <c r="H14" s="3416" t="s">
        <v>1185</v>
      </c>
      <c r="I14" s="3416" t="s">
        <v>1185</v>
      </c>
      <c r="J14" s="3419" t="n">
        <v>117.64066817999998</v>
      </c>
      <c r="K14" s="3419" t="n">
        <v>1259.52139132</v>
      </c>
      <c r="L14" s="3419" t="n">
        <v>149.78078897100002</v>
      </c>
      <c r="M14" s="3419" t="n">
        <v>300.68877654339997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157.94121981090197</v>
      </c>
      <c r="C16" s="3419" t="n">
        <v>337.4876672293045</v>
      </c>
      <c r="D16" s="3419" t="n">
        <v>0.0021351192093</v>
      </c>
      <c r="E16" s="3416" t="s">
        <v>1185</v>
      </c>
      <c r="F16" s="3416" t="s">
        <v>1185</v>
      </c>
      <c r="G16" s="3416" t="s">
        <v>1185</v>
      </c>
      <c r="H16" s="3416" t="s">
        <v>1185</v>
      </c>
      <c r="I16" s="3416" t="s">
        <v>1185</v>
      </c>
      <c r="J16" s="3419" t="s">
        <v>2944</v>
      </c>
      <c r="K16" s="3419" t="s">
        <v>2944</v>
      </c>
      <c r="L16" s="3419" t="s">
        <v>2945</v>
      </c>
      <c r="M16" s="3419" t="s">
        <v>2944</v>
      </c>
    </row>
    <row r="17" spans="1:13" ht="12" customHeight="1" x14ac:dyDescent="0.15">
      <c r="A17" s="1813" t="s">
        <v>1076</v>
      </c>
      <c r="B17" s="3419" t="s">
        <v>2946</v>
      </c>
      <c r="C17" s="3419" t="n">
        <v>235.82991933829987</v>
      </c>
      <c r="D17" s="3419" t="s">
        <v>2947</v>
      </c>
      <c r="E17" s="3416" t="s">
        <v>1185</v>
      </c>
      <c r="F17" s="3416" t="s">
        <v>1185</v>
      </c>
      <c r="G17" s="3416" t="s">
        <v>1185</v>
      </c>
      <c r="H17" s="3416" t="s">
        <v>1185</v>
      </c>
      <c r="I17" s="3416" t="s">
        <v>1185</v>
      </c>
      <c r="J17" s="3419" t="s">
        <v>2948</v>
      </c>
      <c r="K17" s="3419" t="s">
        <v>2949</v>
      </c>
      <c r="L17" s="3419" t="s">
        <v>2945</v>
      </c>
      <c r="M17" s="3419" t="s">
        <v>2949</v>
      </c>
    </row>
    <row r="18" spans="1:13" ht="12.75" customHeight="1" x14ac:dyDescent="0.15">
      <c r="A18" s="1814" t="s">
        <v>1077</v>
      </c>
      <c r="B18" s="3419" t="n">
        <v>157.94121981090197</v>
      </c>
      <c r="C18" s="3419" t="n">
        <v>101.65774789100465</v>
      </c>
      <c r="D18" s="3419" t="n">
        <v>0.0021351192093</v>
      </c>
      <c r="E18" s="3416" t="s">
        <v>1185</v>
      </c>
      <c r="F18" s="3416" t="s">
        <v>1185</v>
      </c>
      <c r="G18" s="3416" t="s">
        <v>1185</v>
      </c>
      <c r="H18" s="3416" t="s">
        <v>1185</v>
      </c>
      <c r="I18" s="3416" t="s">
        <v>1185</v>
      </c>
      <c r="J18" s="3419" t="s">
        <v>2951</v>
      </c>
      <c r="K18" s="3419" t="s">
        <v>2945</v>
      </c>
      <c r="L18" s="3419" t="s">
        <v>2947</v>
      </c>
      <c r="M18" s="3419" t="s">
        <v>2944</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57290.05307268229</v>
      </c>
      <c r="C20" s="3419" t="n">
        <v>0.68835578</v>
      </c>
      <c r="D20" s="3419" t="n">
        <v>4.0910865</v>
      </c>
      <c r="E20" s="3419" t="n">
        <v>5110.989996505392</v>
      </c>
      <c r="F20" s="3419" t="n">
        <v>37.37227402888221</v>
      </c>
      <c r="G20" s="3419" t="s">
        <v>2950</v>
      </c>
      <c r="H20" s="3419" t="n">
        <v>0.003488</v>
      </c>
      <c r="I20" s="3419" t="s">
        <v>2950</v>
      </c>
      <c r="J20" s="3419" t="n">
        <v>3.51962444216121</v>
      </c>
      <c r="K20" s="3419" t="n">
        <v>10.76278259725868</v>
      </c>
      <c r="L20" s="3419" t="n">
        <v>351.36087583247377</v>
      </c>
      <c r="M20" s="3419" t="n">
        <v>0.81691578947368</v>
      </c>
    </row>
    <row r="21" spans="1:13" ht="12" customHeight="1" x14ac:dyDescent="0.15">
      <c r="A21" s="1804" t="s">
        <v>359</v>
      </c>
      <c r="B21" s="3419" t="n">
        <v>43820.625187897516</v>
      </c>
      <c r="C21" s="3416" t="s">
        <v>1185</v>
      </c>
      <c r="D21" s="3416" t="s">
        <v>1185</v>
      </c>
      <c r="E21" s="3416" t="s">
        <v>1185</v>
      </c>
      <c r="F21" s="3416" t="s">
        <v>1185</v>
      </c>
      <c r="G21" s="3416" t="s">
        <v>1185</v>
      </c>
      <c r="H21" s="3416" t="s">
        <v>1185</v>
      </c>
      <c r="I21" s="3416" t="s">
        <v>1185</v>
      </c>
      <c r="J21" s="3419" t="s">
        <v>2949</v>
      </c>
      <c r="K21" s="3419" t="s">
        <v>2949</v>
      </c>
      <c r="L21" s="3419" t="s">
        <v>2949</v>
      </c>
      <c r="M21" s="3419" t="s">
        <v>2948</v>
      </c>
    </row>
    <row r="22" spans="1:13" ht="12" customHeight="1" x14ac:dyDescent="0.15">
      <c r="A22" s="1804" t="s">
        <v>1079</v>
      </c>
      <c r="B22" s="3419" t="n">
        <v>940.0202011137673</v>
      </c>
      <c r="C22" s="3419" t="s">
        <v>2949</v>
      </c>
      <c r="D22" s="3419" t="n">
        <v>4.0910865</v>
      </c>
      <c r="E22" s="3419" t="s">
        <v>2950</v>
      </c>
      <c r="F22" s="3419" t="s">
        <v>2950</v>
      </c>
      <c r="G22" s="3419" t="s">
        <v>2950</v>
      </c>
      <c r="H22" s="3419" t="s">
        <v>2950</v>
      </c>
      <c r="I22" s="3419" t="s">
        <v>2950</v>
      </c>
      <c r="J22" s="3419" t="n">
        <v>3.20966654742437</v>
      </c>
      <c r="K22" s="3419" t="n">
        <v>0.03541417620605</v>
      </c>
      <c r="L22" s="3419" t="n">
        <v>1.780032</v>
      </c>
      <c r="M22" s="3419" t="s">
        <v>2951</v>
      </c>
    </row>
    <row r="23" spans="1:13" ht="12" customHeight="1" x14ac:dyDescent="0.15">
      <c r="A23" s="1804" t="s">
        <v>330</v>
      </c>
      <c r="B23" s="3419" t="n">
        <v>12383.186883671011</v>
      </c>
      <c r="C23" s="3419" t="n">
        <v>0.68835578</v>
      </c>
      <c r="D23" s="3419" t="s">
        <v>2950</v>
      </c>
      <c r="E23" s="3419" t="s">
        <v>2950</v>
      </c>
      <c r="F23" s="3419" t="n">
        <v>37.36340602888221</v>
      </c>
      <c r="G23" s="3419" t="s">
        <v>2950</v>
      </c>
      <c r="H23" s="3419" t="n">
        <v>4.0E-5</v>
      </c>
      <c r="I23" s="3419" t="s">
        <v>2950</v>
      </c>
      <c r="J23" s="3419" t="n">
        <v>0.0788</v>
      </c>
      <c r="K23" s="3419" t="n">
        <v>9.456</v>
      </c>
      <c r="L23" s="3419" t="n">
        <v>4.97445</v>
      </c>
      <c r="M23" s="3419" t="n">
        <v>0.3546</v>
      </c>
    </row>
    <row r="24" spans="1:13" ht="13" x14ac:dyDescent="0.15">
      <c r="A24" s="1815" t="s">
        <v>1080</v>
      </c>
      <c r="B24" s="3419" t="n">
        <v>146.2208</v>
      </c>
      <c r="C24" s="3419" t="s">
        <v>2942</v>
      </c>
      <c r="D24" s="3419" t="s">
        <v>2942</v>
      </c>
      <c r="E24" s="3416" t="s">
        <v>1185</v>
      </c>
      <c r="F24" s="3416" t="s">
        <v>1185</v>
      </c>
      <c r="G24" s="3416" t="s">
        <v>1185</v>
      </c>
      <c r="H24" s="3416" t="s">
        <v>1185</v>
      </c>
      <c r="I24" s="3416" t="s">
        <v>1185</v>
      </c>
      <c r="J24" s="3419" t="s">
        <v>2942</v>
      </c>
      <c r="K24" s="3419" t="s">
        <v>2942</v>
      </c>
      <c r="L24" s="3419" t="n">
        <v>256.6985776185881</v>
      </c>
      <c r="M24" s="3419" t="s">
        <v>2942</v>
      </c>
    </row>
    <row r="25" spans="1:13" ht="13" x14ac:dyDescent="0.15">
      <c r="A25" s="1815" t="s">
        <v>1081</v>
      </c>
      <c r="B25" s="3416" t="s">
        <v>1185</v>
      </c>
      <c r="C25" s="3416" t="s">
        <v>1185</v>
      </c>
      <c r="D25" s="3416" t="s">
        <v>1185</v>
      </c>
      <c r="E25" s="3419" t="n">
        <v>0.0888</v>
      </c>
      <c r="F25" s="3419" t="n">
        <v>0.008868</v>
      </c>
      <c r="G25" s="3419" t="s">
        <v>1185</v>
      </c>
      <c r="H25" s="3419" t="n">
        <v>0.001848</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5110.901196505391</v>
      </c>
      <c r="F26" s="3419" t="s">
        <v>2950</v>
      </c>
      <c r="G26" s="3419" t="s">
        <v>2950</v>
      </c>
      <c r="H26" s="3419" t="s">
        <v>2950</v>
      </c>
      <c r="I26" s="3419" t="s">
        <v>2950</v>
      </c>
      <c r="J26" s="3416" t="s">
        <v>1185</v>
      </c>
      <c r="K26" s="3416" t="s">
        <v>1185</v>
      </c>
      <c r="L26" s="3416" t="s">
        <v>1185</v>
      </c>
      <c r="M26" s="3416" t="s">
        <v>1185</v>
      </c>
    </row>
    <row r="27" spans="1:13" ht="13" x14ac:dyDescent="0.15">
      <c r="A27" s="1815" t="s">
        <v>1083</v>
      </c>
      <c r="B27" s="3419" t="s">
        <v>2950</v>
      </c>
      <c r="C27" s="3419" t="s">
        <v>2950</v>
      </c>
      <c r="D27" s="3419" t="s">
        <v>2947</v>
      </c>
      <c r="E27" s="3419" t="s">
        <v>2950</v>
      </c>
      <c r="F27" s="3419" t="s">
        <v>2950</v>
      </c>
      <c r="G27" s="3419" t="s">
        <v>2950</v>
      </c>
      <c r="H27" s="3419" t="n">
        <v>0.0016</v>
      </c>
      <c r="I27" s="3419" t="s">
        <v>2950</v>
      </c>
      <c r="J27" s="3419" t="s">
        <v>2950</v>
      </c>
      <c r="K27" s="3419" t="s">
        <v>2950</v>
      </c>
      <c r="L27" s="3419" t="s">
        <v>2950</v>
      </c>
      <c r="M27" s="3419" t="s">
        <v>2950</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0.23115789473684</v>
      </c>
      <c r="K28" s="3419" t="n">
        <v>1.27136842105263</v>
      </c>
      <c r="L28" s="3419" t="n">
        <v>87.90781621388564</v>
      </c>
      <c r="M28" s="3419" t="n">
        <v>0.46231578947368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1295.3477093333333</v>
      </c>
      <c r="C8" s="3419" t="n">
        <v>1218.5784248872108</v>
      </c>
      <c r="D8" s="3419" t="n">
        <v>91.05357980047637</v>
      </c>
      <c r="E8" s="3416" t="s">
        <v>1185</v>
      </c>
      <c r="F8" s="3416" t="s">
        <v>1185</v>
      </c>
      <c r="G8" s="3416" t="s">
        <v>1185</v>
      </c>
      <c r="H8" s="3416" t="s">
        <v>1185</v>
      </c>
      <c r="I8" s="3416" t="s">
        <v>1185</v>
      </c>
      <c r="J8" s="3419" t="s">
        <v>2947</v>
      </c>
      <c r="K8" s="3419" t="s">
        <v>2951</v>
      </c>
      <c r="L8" s="3419" t="n">
        <v>418.82558851292004</v>
      </c>
      <c r="M8" s="3419" t="s">
        <v>2942</v>
      </c>
      <c r="N8" s="336"/>
    </row>
    <row r="9" spans="1:14" x14ac:dyDescent="0.15">
      <c r="A9" s="1828" t="s">
        <v>1086</v>
      </c>
      <c r="B9" s="3416" t="s">
        <v>1185</v>
      </c>
      <c r="C9" s="3419" t="n">
        <v>1079.3580128754618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124.48116156</v>
      </c>
      <c r="D10" s="3419" t="n">
        <v>13.24771336727341</v>
      </c>
      <c r="E10" s="3416" t="s">
        <v>1185</v>
      </c>
      <c r="F10" s="3416" t="s">
        <v>1185</v>
      </c>
      <c r="G10" s="3416" t="s">
        <v>1185</v>
      </c>
      <c r="H10" s="3416" t="s">
        <v>1185</v>
      </c>
      <c r="I10" s="3416" t="s">
        <v>1185</v>
      </c>
      <c r="J10" s="3416" t="s">
        <v>1185</v>
      </c>
      <c r="K10" s="3416" t="s">
        <v>1185</v>
      </c>
      <c r="L10" s="3419" t="n">
        <v>202.76360763861</v>
      </c>
      <c r="M10" s="3416" t="s">
        <v>1185</v>
      </c>
      <c r="N10" s="26"/>
    </row>
    <row r="11" spans="1:14" x14ac:dyDescent="0.15">
      <c r="A11" s="1828" t="s">
        <v>515</v>
      </c>
      <c r="B11" s="3416" t="s">
        <v>1185</v>
      </c>
      <c r="C11" s="3419" t="n">
        <v>9.71321386724</v>
      </c>
      <c r="D11" s="3416" t="s">
        <v>1185</v>
      </c>
      <c r="E11" s="3416" t="s">
        <v>1185</v>
      </c>
      <c r="F11" s="3416" t="s">
        <v>1185</v>
      </c>
      <c r="G11" s="3416" t="s">
        <v>1185</v>
      </c>
      <c r="H11" s="3416" t="s">
        <v>1185</v>
      </c>
      <c r="I11" s="3416" t="s">
        <v>1185</v>
      </c>
      <c r="J11" s="3416" t="s">
        <v>1185</v>
      </c>
      <c r="K11" s="3416" t="s">
        <v>1185</v>
      </c>
      <c r="L11" s="3419" t="s">
        <v>2950</v>
      </c>
      <c r="M11" s="3416" t="s">
        <v>1185</v>
      </c>
      <c r="N11" s="26"/>
    </row>
    <row r="12" spans="1:14" x14ac:dyDescent="0.15">
      <c r="A12" s="1828" t="s">
        <v>1087</v>
      </c>
      <c r="B12" s="3416" t="s">
        <v>1185</v>
      </c>
      <c r="C12" s="3419" t="s">
        <v>2950</v>
      </c>
      <c r="D12" s="3419" t="n">
        <v>77.675561781012</v>
      </c>
      <c r="E12" s="3416" t="s">
        <v>1185</v>
      </c>
      <c r="F12" s="3416" t="s">
        <v>1185</v>
      </c>
      <c r="G12" s="3416" t="s">
        <v>1185</v>
      </c>
      <c r="H12" s="3416" t="s">
        <v>1185</v>
      </c>
      <c r="I12" s="3416" t="s">
        <v>1185</v>
      </c>
      <c r="J12" s="3419" t="s">
        <v>2946</v>
      </c>
      <c r="K12" s="3419" t="s">
        <v>2942</v>
      </c>
      <c r="L12" s="3419" t="n">
        <v>216.06198087431005</v>
      </c>
      <c r="M12" s="3416" t="s">
        <v>1185</v>
      </c>
      <c r="N12" s="26"/>
    </row>
    <row r="13" spans="1:14" x14ac:dyDescent="0.15">
      <c r="A13" s="1828" t="s">
        <v>518</v>
      </c>
      <c r="B13" s="3416" t="s">
        <v>1185</v>
      </c>
      <c r="C13" s="3419" t="s">
        <v>2950</v>
      </c>
      <c r="D13" s="3419" t="s">
        <v>2950</v>
      </c>
      <c r="E13" s="3416" t="s">
        <v>1185</v>
      </c>
      <c r="F13" s="3416" t="s">
        <v>1185</v>
      </c>
      <c r="G13" s="3416" t="s">
        <v>1185</v>
      </c>
      <c r="H13" s="3416" t="s">
        <v>1185</v>
      </c>
      <c r="I13" s="3416" t="s">
        <v>1185</v>
      </c>
      <c r="J13" s="3419" t="s">
        <v>2950</v>
      </c>
      <c r="K13" s="3419" t="s">
        <v>2950</v>
      </c>
      <c r="L13" s="3419" t="s">
        <v>2950</v>
      </c>
      <c r="M13" s="3416" t="s">
        <v>1185</v>
      </c>
      <c r="N13" s="26"/>
    </row>
    <row r="14" spans="1:14" x14ac:dyDescent="0.15">
      <c r="A14" s="1828" t="s">
        <v>520</v>
      </c>
      <c r="B14" s="3416" t="s">
        <v>1185</v>
      </c>
      <c r="C14" s="3419" t="n">
        <v>5.02603658450897</v>
      </c>
      <c r="D14" s="3419" t="n">
        <v>0.13030465219097</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1295.3477093333333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2950</v>
      </c>
      <c r="C18" s="3419" t="s">
        <v>2950</v>
      </c>
      <c r="D18" s="3419" t="s">
        <v>2950</v>
      </c>
      <c r="E18" s="3416" t="s">
        <v>1185</v>
      </c>
      <c r="F18" s="3416" t="s">
        <v>1185</v>
      </c>
      <c r="G18" s="3416" t="s">
        <v>1185</v>
      </c>
      <c r="H18" s="3416" t="s">
        <v>1185</v>
      </c>
      <c r="I18" s="3416" t="s">
        <v>1185</v>
      </c>
      <c r="J18" s="3419" t="s">
        <v>2950</v>
      </c>
      <c r="K18" s="3419" t="s">
        <v>2950</v>
      </c>
      <c r="L18" s="3419" t="s">
        <v>2950</v>
      </c>
      <c r="M18" s="3415" t="s">
        <v>2942</v>
      </c>
      <c r="N18" s="26"/>
    </row>
    <row r="19" spans="1:14" ht="13" x14ac:dyDescent="0.15">
      <c r="A19" s="1810" t="s">
        <v>2279</v>
      </c>
      <c r="B19" s="3419" t="n">
        <v>-73313.3881568958</v>
      </c>
      <c r="C19" s="3419" t="n">
        <v>2.40706</v>
      </c>
      <c r="D19" s="3419" t="n">
        <v>0.4795739929005</v>
      </c>
      <c r="E19" s="3416" t="s">
        <v>1185</v>
      </c>
      <c r="F19" s="3416" t="s">
        <v>1185</v>
      </c>
      <c r="G19" s="3416" t="s">
        <v>1185</v>
      </c>
      <c r="H19" s="3416" t="s">
        <v>1185</v>
      </c>
      <c r="I19" s="3416" t="s">
        <v>1185</v>
      </c>
      <c r="J19" s="3419" t="n">
        <v>0.40929619883967</v>
      </c>
      <c r="K19" s="3419" t="n">
        <v>14.598231091948</v>
      </c>
      <c r="L19" s="3419" t="s">
        <v>3117</v>
      </c>
      <c r="M19" s="3419" t="s">
        <v>2942</v>
      </c>
      <c r="N19" s="336"/>
    </row>
    <row r="20" spans="1:14" ht="13.5" customHeight="1" x14ac:dyDescent="0.15">
      <c r="A20" s="1828" t="s">
        <v>2280</v>
      </c>
      <c r="B20" s="3419" t="n">
        <v>-62470.45777632385</v>
      </c>
      <c r="C20" s="3419" t="n">
        <v>2.40706</v>
      </c>
      <c r="D20" s="3419" t="n">
        <v>0.13315</v>
      </c>
      <c r="E20" s="3416" t="s">
        <v>1185</v>
      </c>
      <c r="F20" s="3416" t="s">
        <v>1185</v>
      </c>
      <c r="G20" s="3416" t="s">
        <v>1185</v>
      </c>
      <c r="H20" s="3416" t="s">
        <v>1185</v>
      </c>
      <c r="I20" s="3416" t="s">
        <v>1185</v>
      </c>
      <c r="J20" s="3419" t="n">
        <v>0.40929619883967</v>
      </c>
      <c r="K20" s="3419" t="n">
        <v>14.598231091948</v>
      </c>
      <c r="L20" s="3419" t="s">
        <v>2946</v>
      </c>
      <c r="M20" s="3416" t="s">
        <v>1185</v>
      </c>
      <c r="N20" s="26"/>
    </row>
    <row r="21" spans="1:14" ht="13" x14ac:dyDescent="0.15">
      <c r="A21" s="1828" t="s">
        <v>2281</v>
      </c>
      <c r="B21" s="3419" t="n">
        <v>322.3663632622883</v>
      </c>
      <c r="C21" s="3419" t="s">
        <v>2963</v>
      </c>
      <c r="D21" s="3419" t="n">
        <v>0.07149921649278</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646.3563347994831</v>
      </c>
      <c r="C22" s="3419" t="s">
        <v>2949</v>
      </c>
      <c r="D22" s="3419" t="n">
        <v>0.03311347051782</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267.30484392070423</v>
      </c>
      <c r="C23" s="3419" t="s">
        <v>2950</v>
      </c>
      <c r="D23" s="3419" t="n">
        <v>0.0129121258899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405.58391577349295</v>
      </c>
      <c r="C24" s="3419" t="s">
        <v>2963</v>
      </c>
      <c r="D24" s="3419" t="s">
        <v>2963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617.3188082494303</v>
      </c>
      <c r="C25" s="3419" t="s">
        <v>2963</v>
      </c>
      <c r="D25" s="3419" t="s">
        <v>2945</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-13101.86064657736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1.842560387901</v>
      </c>
      <c r="C28" s="3419" t="n">
        <v>584.2237757696088</v>
      </c>
      <c r="D28" s="3419" t="n">
        <v>7.06523433843808</v>
      </c>
      <c r="E28" s="3416" t="s">
        <v>1185</v>
      </c>
      <c r="F28" s="3416" t="s">
        <v>1185</v>
      </c>
      <c r="G28" s="3416" t="s">
        <v>1185</v>
      </c>
      <c r="H28" s="3416" t="s">
        <v>1185</v>
      </c>
      <c r="I28" s="3416" t="s">
        <v>1185</v>
      </c>
      <c r="J28" s="3419" t="n">
        <v>0.0318</v>
      </c>
      <c r="K28" s="3419" t="n">
        <v>0.5583</v>
      </c>
      <c r="L28" s="3419" t="n">
        <v>39.87489525</v>
      </c>
      <c r="M28" s="3419" t="n">
        <v>0.0011</v>
      </c>
      <c r="N28" s="336"/>
    </row>
    <row r="29" spans="1:14" ht="13" x14ac:dyDescent="0.15">
      <c r="A29" s="1828" t="s">
        <v>2287</v>
      </c>
      <c r="B29" s="3419" t="s">
        <v>2942</v>
      </c>
      <c r="C29" s="3419" t="n">
        <v>483.81341313209555</v>
      </c>
      <c r="D29" s="3416" t="s">
        <v>1185</v>
      </c>
      <c r="E29" s="3416" t="s">
        <v>1185</v>
      </c>
      <c r="F29" s="3416" t="s">
        <v>1185</v>
      </c>
      <c r="G29" s="3416" t="s">
        <v>1185</v>
      </c>
      <c r="H29" s="3416" t="s">
        <v>1185</v>
      </c>
      <c r="I29" s="3416" t="s">
        <v>1185</v>
      </c>
      <c r="J29" s="3419" t="s">
        <v>2949</v>
      </c>
      <c r="K29" s="3419" t="s">
        <v>2949</v>
      </c>
      <c r="L29" s="3419" t="n">
        <v>39.80496</v>
      </c>
      <c r="M29" s="3416" t="s">
        <v>1185</v>
      </c>
      <c r="N29" s="336"/>
    </row>
    <row r="30" spans="1:14" ht="13" x14ac:dyDescent="0.15">
      <c r="A30" s="1828" t="s">
        <v>2288</v>
      </c>
      <c r="B30" s="3416" t="s">
        <v>1185</v>
      </c>
      <c r="C30" s="3419" t="n">
        <v>0.5610226</v>
      </c>
      <c r="D30" s="3419" t="n">
        <v>0.033661356</v>
      </c>
      <c r="E30" s="3416" t="s">
        <v>1185</v>
      </c>
      <c r="F30" s="3416" t="s">
        <v>1185</v>
      </c>
      <c r="G30" s="3416" t="s">
        <v>1185</v>
      </c>
      <c r="H30" s="3416" t="s">
        <v>1185</v>
      </c>
      <c r="I30" s="3416" t="s">
        <v>1185</v>
      </c>
      <c r="J30" s="3419" t="s">
        <v>2942</v>
      </c>
      <c r="K30" s="3419" t="s">
        <v>3117</v>
      </c>
      <c r="L30" s="3419" t="s">
        <v>2942</v>
      </c>
      <c r="M30" s="3416" t="s">
        <v>1185</v>
      </c>
      <c r="N30" s="26"/>
    </row>
    <row r="31" spans="1:14" ht="13" x14ac:dyDescent="0.15">
      <c r="A31" s="1828" t="s">
        <v>2289</v>
      </c>
      <c r="B31" s="3419" t="n">
        <v>1.842560387901</v>
      </c>
      <c r="C31" s="3419" t="n">
        <v>0.0661180007273</v>
      </c>
      <c r="D31" s="3419" t="n">
        <v>9.3677628545E-4</v>
      </c>
      <c r="E31" s="3416" t="s">
        <v>1185</v>
      </c>
      <c r="F31" s="3416" t="s">
        <v>1185</v>
      </c>
      <c r="G31" s="3416" t="s">
        <v>1185</v>
      </c>
      <c r="H31" s="3416" t="s">
        <v>1185</v>
      </c>
      <c r="I31" s="3416" t="s">
        <v>1185</v>
      </c>
      <c r="J31" s="3419" t="n">
        <v>0.0318</v>
      </c>
      <c r="K31" s="3419" t="n">
        <v>0.5583</v>
      </c>
      <c r="L31" s="3419" t="n">
        <v>0.0123</v>
      </c>
      <c r="M31" s="3419" t="n">
        <v>0.0011</v>
      </c>
      <c r="N31" s="26"/>
    </row>
    <row r="32" spans="1:14" x14ac:dyDescent="0.15">
      <c r="A32" s="1828" t="s">
        <v>996</v>
      </c>
      <c r="B32" s="3416" t="s">
        <v>1185</v>
      </c>
      <c r="C32" s="3419" t="n">
        <v>99.78322203678589</v>
      </c>
      <c r="D32" s="3419" t="n">
        <v>7.03063620615263</v>
      </c>
      <c r="E32" s="3416" t="s">
        <v>1185</v>
      </c>
      <c r="F32" s="3416" t="s">
        <v>1185</v>
      </c>
      <c r="G32" s="3416" t="s">
        <v>1185</v>
      </c>
      <c r="H32" s="3416" t="s">
        <v>1185</v>
      </c>
      <c r="I32" s="3416" t="s">
        <v>1185</v>
      </c>
      <c r="J32" s="3419" t="s">
        <v>2942</v>
      </c>
      <c r="K32" s="3419" t="s">
        <v>2942</v>
      </c>
      <c r="L32" s="3419" t="n">
        <v>0.05763525</v>
      </c>
      <c r="M32" s="3416" t="s">
        <v>1185</v>
      </c>
      <c r="N32" s="336"/>
    </row>
    <row r="33" spans="1:14" ht="13" x14ac:dyDescent="0.15">
      <c r="A33" s="1828" t="s">
        <v>2290</v>
      </c>
      <c r="B33" s="3419" t="s">
        <v>2950</v>
      </c>
      <c r="C33" s="3419" t="s">
        <v>2950</v>
      </c>
      <c r="D33" s="3419" t="s">
        <v>2950</v>
      </c>
      <c r="E33" s="3416" t="s">
        <v>1185</v>
      </c>
      <c r="F33" s="3416" t="s">
        <v>1185</v>
      </c>
      <c r="G33" s="3416" t="s">
        <v>1185</v>
      </c>
      <c r="H33" s="3416" t="s">
        <v>1185</v>
      </c>
      <c r="I33" s="3416" t="s">
        <v>1185</v>
      </c>
      <c r="J33" s="3419" t="s">
        <v>2950</v>
      </c>
      <c r="K33" s="3419" t="s">
        <v>2950</v>
      </c>
      <c r="L33" s="3419" t="s">
        <v>2950</v>
      </c>
      <c r="M33" s="3419" t="s">
        <v>2950</v>
      </c>
      <c r="N33" s="336"/>
    </row>
    <row r="34" spans="1:14" ht="13" x14ac:dyDescent="0.15">
      <c r="A34" s="1830" t="s">
        <v>2291</v>
      </c>
      <c r="B34" s="3419" t="s">
        <v>2950</v>
      </c>
      <c r="C34" s="3419" t="s">
        <v>2950</v>
      </c>
      <c r="D34" s="3419" t="s">
        <v>2950</v>
      </c>
      <c r="E34" s="3419" t="s">
        <v>2950</v>
      </c>
      <c r="F34" s="3419" t="s">
        <v>2950</v>
      </c>
      <c r="G34" s="3419" t="s">
        <v>2950</v>
      </c>
      <c r="H34" s="3419" t="s">
        <v>2950</v>
      </c>
      <c r="I34" s="3419" t="s">
        <v>2950</v>
      </c>
      <c r="J34" s="3419" t="s">
        <v>2950</v>
      </c>
      <c r="K34" s="3419" t="s">
        <v>2950</v>
      </c>
      <c r="L34" s="3419" t="s">
        <v>2950</v>
      </c>
      <c r="M34" s="3419" t="s">
        <v>2950</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13635.783630818902</v>
      </c>
      <c r="C9" s="3419" t="n">
        <v>0.34491171146237</v>
      </c>
      <c r="D9" s="3419" t="n">
        <v>0.37464332484948</v>
      </c>
      <c r="E9" s="3416" t="s">
        <v>1185</v>
      </c>
      <c r="F9" s="3416" t="s">
        <v>1185</v>
      </c>
      <c r="G9" s="3416" t="s">
        <v>1185</v>
      </c>
      <c r="H9" s="3416" t="s">
        <v>1185</v>
      </c>
      <c r="I9" s="3416" t="s">
        <v>1185</v>
      </c>
      <c r="J9" s="3419" t="n">
        <v>4.08185935625344</v>
      </c>
      <c r="K9" s="3419" t="n">
        <v>2.37232725223089</v>
      </c>
      <c r="L9" s="3419" t="n">
        <v>0.96745183236297</v>
      </c>
      <c r="M9" s="3419" t="n">
        <v>0.29917770820195</v>
      </c>
      <c r="N9" s="26"/>
      <c r="O9" s="26"/>
      <c r="P9" s="26"/>
      <c r="Q9" s="26"/>
    </row>
    <row r="10" spans="1:17" ht="12" customHeight="1" x14ac:dyDescent="0.15">
      <c r="A10" s="1813" t="s">
        <v>61</v>
      </c>
      <c r="B10" s="3419" t="n">
        <v>10629.7391861189</v>
      </c>
      <c r="C10" s="3419" t="n">
        <v>0.07433384046237</v>
      </c>
      <c r="D10" s="3419" t="n">
        <v>0.29733536184948</v>
      </c>
      <c r="E10" s="3416" t="s">
        <v>1185</v>
      </c>
      <c r="F10" s="3416" t="s">
        <v>1185</v>
      </c>
      <c r="G10" s="3416" t="s">
        <v>1185</v>
      </c>
      <c r="H10" s="3416" t="s">
        <v>1185</v>
      </c>
      <c r="I10" s="3416" t="s">
        <v>1185</v>
      </c>
      <c r="J10" s="3419" t="n">
        <v>4.08185935625344</v>
      </c>
      <c r="K10" s="3419" t="n">
        <v>2.37232725223089</v>
      </c>
      <c r="L10" s="3419" t="n">
        <v>0.96745183236297</v>
      </c>
      <c r="M10" s="3419" t="n">
        <v>0.29917770820195</v>
      </c>
      <c r="N10" s="26"/>
      <c r="O10" s="26"/>
      <c r="P10" s="26"/>
      <c r="Q10" s="26"/>
    </row>
    <row r="11" spans="1:17" ht="12" customHeight="1" x14ac:dyDescent="0.15">
      <c r="A11" s="1813" t="s">
        <v>62</v>
      </c>
      <c r="B11" s="3419" t="n">
        <v>3006.0444447</v>
      </c>
      <c r="C11" s="3419" t="n">
        <v>0.270577871</v>
      </c>
      <c r="D11" s="3419" t="n">
        <v>0.077307963</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2950</v>
      </c>
      <c r="C12" s="3419" t="s">
        <v>2950</v>
      </c>
      <c r="D12" s="3419" t="s">
        <v>2950</v>
      </c>
      <c r="E12" s="3416" t="s">
        <v>1185</v>
      </c>
      <c r="F12" s="3416" t="s">
        <v>1185</v>
      </c>
      <c r="G12" s="3416" t="s">
        <v>1185</v>
      </c>
      <c r="H12" s="3416" t="s">
        <v>1185</v>
      </c>
      <c r="I12" s="3416" t="s">
        <v>1185</v>
      </c>
      <c r="J12" s="3419" t="s">
        <v>2950</v>
      </c>
      <c r="K12" s="3419" t="s">
        <v>2950</v>
      </c>
      <c r="L12" s="3419" t="s">
        <v>2950</v>
      </c>
      <c r="M12" s="3419" t="s">
        <v>2950</v>
      </c>
      <c r="N12" s="26"/>
      <c r="O12" s="26"/>
      <c r="P12" s="26"/>
      <c r="Q12" s="26"/>
    </row>
    <row r="13" spans="1:17" ht="14.25" customHeight="1" x14ac:dyDescent="0.15">
      <c r="A13" s="1836" t="s">
        <v>64</v>
      </c>
      <c r="B13" s="3419" t="n">
        <v>11940.306334482406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332636.8222927684</v>
      </c>
      <c r="C7" s="3419" t="n">
        <v>55642.16689498279</v>
      </c>
      <c r="D7" s="3419" t="n">
        <v>34490.729980114316</v>
      </c>
      <c r="E7" s="3419" t="n">
        <v>5110.989996505392</v>
      </c>
      <c r="F7" s="3419" t="n">
        <v>37.37227402888221</v>
      </c>
      <c r="G7" s="3419" t="n">
        <v>79.5264</v>
      </c>
      <c r="H7" s="3419" t="s">
        <v>2950</v>
      </c>
      <c r="I7" s="3419" t="s">
        <v>2950</v>
      </c>
      <c r="J7" s="3419" t="n">
        <v>427997.60783839977</v>
      </c>
      <c r="K7" s="26"/>
    </row>
    <row r="8" spans="1:11" x14ac:dyDescent="0.15">
      <c r="A8" s="1830" t="s">
        <v>1069</v>
      </c>
      <c r="B8" s="3419" t="n">
        <v>347362.96710726066</v>
      </c>
      <c r="C8" s="3419" t="n">
        <v>10494.726484062297</v>
      </c>
      <c r="D8" s="3419" t="n">
        <v>3889.26653983346</v>
      </c>
      <c r="E8" s="3416" t="s">
        <v>1185</v>
      </c>
      <c r="F8" s="3416" t="s">
        <v>1185</v>
      </c>
      <c r="G8" s="3416" t="s">
        <v>1185</v>
      </c>
      <c r="H8" s="3416" t="s">
        <v>1185</v>
      </c>
      <c r="I8" s="3416" t="s">
        <v>1185</v>
      </c>
      <c r="J8" s="3419" t="n">
        <v>361746.96013115643</v>
      </c>
      <c r="K8" s="336"/>
    </row>
    <row r="9" spans="1:11" x14ac:dyDescent="0.15">
      <c r="A9" s="1828" t="s">
        <v>1107</v>
      </c>
      <c r="B9" s="3419" t="n">
        <v>347204.89988744975</v>
      </c>
      <c r="C9" s="3419" t="n">
        <v>2057.5348033296846</v>
      </c>
      <c r="D9" s="3419" t="n">
        <v>3888.6302743090882</v>
      </c>
      <c r="E9" s="3416" t="s">
        <v>1185</v>
      </c>
      <c r="F9" s="3416" t="s">
        <v>1185</v>
      </c>
      <c r="G9" s="3416" t="s">
        <v>1185</v>
      </c>
      <c r="H9" s="3416" t="s">
        <v>1185</v>
      </c>
      <c r="I9" s="3416" t="s">
        <v>1185</v>
      </c>
      <c r="J9" s="3419" t="n">
        <v>353151.0649650885</v>
      </c>
      <c r="K9" s="336"/>
    </row>
    <row r="10" spans="1:11" x14ac:dyDescent="0.15">
      <c r="A10" s="1813" t="s">
        <v>1071</v>
      </c>
      <c r="B10" s="3419" t="n">
        <v>144744.48127616124</v>
      </c>
      <c r="C10" s="3419" t="n">
        <v>50.8095345379645</v>
      </c>
      <c r="D10" s="3419" t="n">
        <v>1234.5919815983796</v>
      </c>
      <c r="E10" s="3416" t="s">
        <v>1185</v>
      </c>
      <c r="F10" s="3416" t="s">
        <v>1185</v>
      </c>
      <c r="G10" s="3416" t="s">
        <v>1185</v>
      </c>
      <c r="H10" s="3416" t="s">
        <v>1185</v>
      </c>
      <c r="I10" s="3416" t="s">
        <v>1185</v>
      </c>
      <c r="J10" s="3419" t="n">
        <v>146029.88279229758</v>
      </c>
      <c r="K10" s="336"/>
    </row>
    <row r="11" spans="1:11" x14ac:dyDescent="0.15">
      <c r="A11" s="1813" t="s">
        <v>1108</v>
      </c>
      <c r="B11" s="3419" t="n">
        <v>59839.628239099795</v>
      </c>
      <c r="C11" s="3419" t="n">
        <v>82.308487754928</v>
      </c>
      <c r="D11" s="3419" t="n">
        <v>157.34466929737928</v>
      </c>
      <c r="E11" s="3416" t="s">
        <v>1185</v>
      </c>
      <c r="F11" s="3416" t="s">
        <v>1185</v>
      </c>
      <c r="G11" s="3416" t="s">
        <v>1185</v>
      </c>
      <c r="H11" s="3416" t="s">
        <v>1185</v>
      </c>
      <c r="I11" s="3416" t="s">
        <v>1185</v>
      </c>
      <c r="J11" s="3419" t="n">
        <v>60079.2813961521</v>
      </c>
      <c r="K11" s="336"/>
    </row>
    <row r="12" spans="1:11" x14ac:dyDescent="0.15">
      <c r="A12" s="1813" t="s">
        <v>1073</v>
      </c>
      <c r="B12" s="3419" t="n">
        <v>80207.78079172876</v>
      </c>
      <c r="C12" s="3419" t="n">
        <v>385.34759886868875</v>
      </c>
      <c r="D12" s="3419" t="n">
        <v>1248.0715126415164</v>
      </c>
      <c r="E12" s="3416" t="s">
        <v>1185</v>
      </c>
      <c r="F12" s="3416" t="s">
        <v>1185</v>
      </c>
      <c r="G12" s="3416" t="s">
        <v>1185</v>
      </c>
      <c r="H12" s="3416" t="s">
        <v>1185</v>
      </c>
      <c r="I12" s="3416" t="s">
        <v>1185</v>
      </c>
      <c r="J12" s="3419" t="n">
        <v>81841.19990323897</v>
      </c>
      <c r="K12" s="336"/>
    </row>
    <row r="13" spans="1:11" x14ac:dyDescent="0.15">
      <c r="A13" s="1813" t="s">
        <v>1074</v>
      </c>
      <c r="B13" s="3419" t="n">
        <v>62413.009580459955</v>
      </c>
      <c r="C13" s="3419" t="n">
        <v>1539.0691821681032</v>
      </c>
      <c r="D13" s="3419" t="n">
        <v>1248.6221107718131</v>
      </c>
      <c r="E13" s="3416" t="s">
        <v>1185</v>
      </c>
      <c r="F13" s="3416" t="s">
        <v>1185</v>
      </c>
      <c r="G13" s="3416" t="s">
        <v>1185</v>
      </c>
      <c r="H13" s="3416" t="s">
        <v>1185</v>
      </c>
      <c r="I13" s="3416" t="s">
        <v>1185</v>
      </c>
      <c r="J13" s="3419" t="n">
        <v>65200.700873399874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157.94121981090197</v>
      </c>
      <c r="C15" s="3419" t="n">
        <v>8437.191680732612</v>
      </c>
      <c r="D15" s="3419" t="n">
        <v>0.6362655243714</v>
      </c>
      <c r="E15" s="3416" t="s">
        <v>1185</v>
      </c>
      <c r="F15" s="3416" t="s">
        <v>1185</v>
      </c>
      <c r="G15" s="3416" t="s">
        <v>1185</v>
      </c>
      <c r="H15" s="3416" t="s">
        <v>1185</v>
      </c>
      <c r="I15" s="3416" t="s">
        <v>1185</v>
      </c>
      <c r="J15" s="3419" t="n">
        <v>8595.769166067887</v>
      </c>
      <c r="K15" s="336"/>
    </row>
    <row r="16" spans="1:11" x14ac:dyDescent="0.15">
      <c r="A16" s="1813" t="s">
        <v>1076</v>
      </c>
      <c r="B16" s="3419" t="s">
        <v>2946</v>
      </c>
      <c r="C16" s="3419" t="n">
        <v>5895.747983457496</v>
      </c>
      <c r="D16" s="3419" t="s">
        <v>2947</v>
      </c>
      <c r="E16" s="3416" t="s">
        <v>1185</v>
      </c>
      <c r="F16" s="3416" t="s">
        <v>1185</v>
      </c>
      <c r="G16" s="3416" t="s">
        <v>1185</v>
      </c>
      <c r="H16" s="3416" t="s">
        <v>1185</v>
      </c>
      <c r="I16" s="3416" t="s">
        <v>1185</v>
      </c>
      <c r="J16" s="3419" t="n">
        <v>5895.747983457496</v>
      </c>
      <c r="K16" s="336"/>
    </row>
    <row r="17" spans="1:11" x14ac:dyDescent="0.15">
      <c r="A17" s="1813" t="s">
        <v>1109</v>
      </c>
      <c r="B17" s="3419" t="n">
        <v>157.94121981090197</v>
      </c>
      <c r="C17" s="3419" t="n">
        <v>2541.4436972751164</v>
      </c>
      <c r="D17" s="3419" t="n">
        <v>0.6362655243714</v>
      </c>
      <c r="E17" s="3416" t="s">
        <v>1185</v>
      </c>
      <c r="F17" s="3416" t="s">
        <v>1185</v>
      </c>
      <c r="G17" s="3416" t="s">
        <v>1185</v>
      </c>
      <c r="H17" s="3416" t="s">
        <v>1185</v>
      </c>
      <c r="I17" s="3416" t="s">
        <v>1185</v>
      </c>
      <c r="J17" s="3419" t="n">
        <v>2700.0211826103896</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57290.05307268229</v>
      </c>
      <c r="C19" s="3419" t="n">
        <v>17.2088945</v>
      </c>
      <c r="D19" s="3419" t="n">
        <v>1219.143777</v>
      </c>
      <c r="E19" s="3419" t="n">
        <v>5110.989996505392</v>
      </c>
      <c r="F19" s="3419" t="n">
        <v>37.37227402888221</v>
      </c>
      <c r="G19" s="3419" t="n">
        <v>79.5264</v>
      </c>
      <c r="H19" s="3419" t="s">
        <v>2950</v>
      </c>
      <c r="I19" s="3419" t="s">
        <v>2950</v>
      </c>
      <c r="J19" s="3419" t="n">
        <v>63754.29441471657</v>
      </c>
      <c r="K19" s="336"/>
    </row>
    <row r="20" spans="1:11" x14ac:dyDescent="0.15">
      <c r="A20" s="1804" t="s">
        <v>359</v>
      </c>
      <c r="B20" s="3419" t="n">
        <v>43820.625187897516</v>
      </c>
      <c r="C20" s="3416" t="s">
        <v>1185</v>
      </c>
      <c r="D20" s="3416" t="s">
        <v>1185</v>
      </c>
      <c r="E20" s="3416" t="s">
        <v>1185</v>
      </c>
      <c r="F20" s="3416" t="s">
        <v>1185</v>
      </c>
      <c r="G20" s="3416" t="s">
        <v>1185</v>
      </c>
      <c r="H20" s="3416" t="s">
        <v>1185</v>
      </c>
      <c r="I20" s="3416" t="s">
        <v>1185</v>
      </c>
      <c r="J20" s="3419" t="n">
        <v>43820.625187897516</v>
      </c>
      <c r="K20" s="336"/>
    </row>
    <row r="21" spans="1:11" x14ac:dyDescent="0.15">
      <c r="A21" s="1804" t="s">
        <v>1079</v>
      </c>
      <c r="B21" s="3419" t="n">
        <v>940.0202011137673</v>
      </c>
      <c r="C21" s="3419" t="s">
        <v>2949</v>
      </c>
      <c r="D21" s="3419" t="n">
        <v>1219.143777</v>
      </c>
      <c r="E21" s="3419" t="s">
        <v>2950</v>
      </c>
      <c r="F21" s="3419" t="s">
        <v>2950</v>
      </c>
      <c r="G21" s="3419" t="s">
        <v>2950</v>
      </c>
      <c r="H21" s="3419" t="s">
        <v>2950</v>
      </c>
      <c r="I21" s="3419" t="s">
        <v>2950</v>
      </c>
      <c r="J21" s="3419" t="n">
        <v>2159.1639781137674</v>
      </c>
      <c r="K21" s="336"/>
    </row>
    <row r="22" spans="1:11" x14ac:dyDescent="0.15">
      <c r="A22" s="1804" t="s">
        <v>330</v>
      </c>
      <c r="B22" s="3419" t="n">
        <v>12383.186883671011</v>
      </c>
      <c r="C22" s="3419" t="n">
        <v>17.2088945</v>
      </c>
      <c r="D22" s="3419" t="s">
        <v>2950</v>
      </c>
      <c r="E22" s="3419" t="s">
        <v>2950</v>
      </c>
      <c r="F22" s="3419" t="n">
        <v>37.36340602888221</v>
      </c>
      <c r="G22" s="3419" t="n">
        <v>0.912</v>
      </c>
      <c r="H22" s="3419" t="s">
        <v>2950</v>
      </c>
      <c r="I22" s="3419" t="s">
        <v>2950</v>
      </c>
      <c r="J22" s="3419" t="n">
        <v>12438.671184199893</v>
      </c>
      <c r="K22" s="336"/>
    </row>
    <row r="23" spans="1:11" ht="13" x14ac:dyDescent="0.15">
      <c r="A23" s="1815" t="s">
        <v>1110</v>
      </c>
      <c r="B23" s="3419" t="n">
        <v>146.2208</v>
      </c>
      <c r="C23" s="3419" t="s">
        <v>2942</v>
      </c>
      <c r="D23" s="3419" t="s">
        <v>2942</v>
      </c>
      <c r="E23" s="3416" t="s">
        <v>1185</v>
      </c>
      <c r="F23" s="3416" t="s">
        <v>1185</v>
      </c>
      <c r="G23" s="3416" t="s">
        <v>1185</v>
      </c>
      <c r="H23" s="3416" t="s">
        <v>1185</v>
      </c>
      <c r="I23" s="3416" t="s">
        <v>1185</v>
      </c>
      <c r="J23" s="3419" t="n">
        <v>146.2208</v>
      </c>
      <c r="K23" s="336"/>
    </row>
    <row r="24" spans="1:11" ht="13" x14ac:dyDescent="0.15">
      <c r="A24" s="1815" t="s">
        <v>1111</v>
      </c>
      <c r="B24" s="3416" t="s">
        <v>1185</v>
      </c>
      <c r="C24" s="3416" t="s">
        <v>1185</v>
      </c>
      <c r="D24" s="3416" t="s">
        <v>1185</v>
      </c>
      <c r="E24" s="3419" t="n">
        <v>0.0888</v>
      </c>
      <c r="F24" s="3419" t="n">
        <v>0.008868</v>
      </c>
      <c r="G24" s="3419" t="n">
        <v>42.1344</v>
      </c>
      <c r="H24" s="3419" t="s">
        <v>1185</v>
      </c>
      <c r="I24" s="3419" t="s">
        <v>1185</v>
      </c>
      <c r="J24" s="3419" t="n">
        <v>42.232068</v>
      </c>
      <c r="K24" s="336"/>
    </row>
    <row r="25" spans="1:11" ht="13" x14ac:dyDescent="0.15">
      <c r="A25" s="1815" t="s">
        <v>1112</v>
      </c>
      <c r="B25" s="3416" t="s">
        <v>1185</v>
      </c>
      <c r="C25" s="3416" t="s">
        <v>1185</v>
      </c>
      <c r="D25" s="3416" t="s">
        <v>1185</v>
      </c>
      <c r="E25" s="3419" t="n">
        <v>5110.901196505391</v>
      </c>
      <c r="F25" s="3419" t="s">
        <v>2950</v>
      </c>
      <c r="G25" s="3419" t="s">
        <v>2950</v>
      </c>
      <c r="H25" s="3419" t="s">
        <v>2950</v>
      </c>
      <c r="I25" s="3419" t="s">
        <v>2950</v>
      </c>
      <c r="J25" s="3419" t="n">
        <v>5110.901196505391</v>
      </c>
      <c r="K25" s="336"/>
    </row>
    <row r="26" spans="1:11" ht="13" x14ac:dyDescent="0.15">
      <c r="A26" s="1815" t="s">
        <v>1083</v>
      </c>
      <c r="B26" s="3419" t="s">
        <v>2950</v>
      </c>
      <c r="C26" s="3419" t="s">
        <v>2950</v>
      </c>
      <c r="D26" s="3419" t="s">
        <v>2947</v>
      </c>
      <c r="E26" s="3419" t="s">
        <v>2950</v>
      </c>
      <c r="F26" s="3419" t="s">
        <v>2950</v>
      </c>
      <c r="G26" s="3419" t="n">
        <v>36.48</v>
      </c>
      <c r="H26" s="3419" t="s">
        <v>2950</v>
      </c>
      <c r="I26" s="3419" t="s">
        <v>2950</v>
      </c>
      <c r="J26" s="3419" t="n">
        <v>36.48</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1295.3477093333333</v>
      </c>
      <c r="C28" s="3419" t="n">
        <v>30464.46062218027</v>
      </c>
      <c r="D28" s="3419" t="n">
        <v>27133.96678054196</v>
      </c>
      <c r="E28" s="3416" t="s">
        <v>1185</v>
      </c>
      <c r="F28" s="3416" t="s">
        <v>1185</v>
      </c>
      <c r="G28" s="3416" t="s">
        <v>1185</v>
      </c>
      <c r="H28" s="3416" t="s">
        <v>1185</v>
      </c>
      <c r="I28" s="3416" t="s">
        <v>1185</v>
      </c>
      <c r="J28" s="3419" t="n">
        <v>58893.77511205556</v>
      </c>
      <c r="K28" s="336"/>
    </row>
    <row r="29" spans="1:11" x14ac:dyDescent="0.15">
      <c r="A29" s="1828" t="s">
        <v>1086</v>
      </c>
      <c r="B29" s="3416" t="s">
        <v>1185</v>
      </c>
      <c r="C29" s="3419" t="n">
        <v>26983.950321886547</v>
      </c>
      <c r="D29" s="3416" t="s">
        <v>1185</v>
      </c>
      <c r="E29" s="3416" t="s">
        <v>1185</v>
      </c>
      <c r="F29" s="3416" t="s">
        <v>1185</v>
      </c>
      <c r="G29" s="3416" t="s">
        <v>1185</v>
      </c>
      <c r="H29" s="3416" t="s">
        <v>1185</v>
      </c>
      <c r="I29" s="3416" t="s">
        <v>1185</v>
      </c>
      <c r="J29" s="3419" t="n">
        <v>26983.950321886547</v>
      </c>
      <c r="K29" s="336"/>
    </row>
    <row r="30" spans="1:11" x14ac:dyDescent="0.15">
      <c r="A30" s="1828" t="s">
        <v>510</v>
      </c>
      <c r="B30" s="3416" t="s">
        <v>1185</v>
      </c>
      <c r="C30" s="3419" t="n">
        <v>3112.0290390000005</v>
      </c>
      <c r="D30" s="3419" t="n">
        <v>3947.818583447476</v>
      </c>
      <c r="E30" s="3416" t="s">
        <v>1185</v>
      </c>
      <c r="F30" s="3416" t="s">
        <v>1185</v>
      </c>
      <c r="G30" s="3416" t="s">
        <v>1185</v>
      </c>
      <c r="H30" s="3416" t="s">
        <v>1185</v>
      </c>
      <c r="I30" s="3416" t="s">
        <v>1185</v>
      </c>
      <c r="J30" s="3419" t="n">
        <v>7059.847622447476</v>
      </c>
      <c r="K30" s="336"/>
    </row>
    <row r="31" spans="1:11" x14ac:dyDescent="0.15">
      <c r="A31" s="1828" t="s">
        <v>515</v>
      </c>
      <c r="B31" s="3416" t="s">
        <v>1185</v>
      </c>
      <c r="C31" s="3419" t="n">
        <v>242.830346681</v>
      </c>
      <c r="D31" s="3416" t="s">
        <v>1185</v>
      </c>
      <c r="E31" s="3416" t="s">
        <v>1185</v>
      </c>
      <c r="F31" s="3416" t="s">
        <v>1185</v>
      </c>
      <c r="G31" s="3416" t="s">
        <v>1185</v>
      </c>
      <c r="H31" s="3416" t="s">
        <v>1185</v>
      </c>
      <c r="I31" s="3416" t="s">
        <v>1185</v>
      </c>
      <c r="J31" s="3419" t="n">
        <v>242.830346681</v>
      </c>
      <c r="K31" s="336"/>
    </row>
    <row r="32" spans="1:11" ht="13" x14ac:dyDescent="0.15">
      <c r="A32" s="1828" t="s">
        <v>1114</v>
      </c>
      <c r="B32" s="3416" t="s">
        <v>1185</v>
      </c>
      <c r="C32" s="3419" t="s">
        <v>2950</v>
      </c>
      <c r="D32" s="3419" t="n">
        <v>23147.317410741573</v>
      </c>
      <c r="E32" s="3416" t="s">
        <v>1185</v>
      </c>
      <c r="F32" s="3416" t="s">
        <v>1185</v>
      </c>
      <c r="G32" s="3416" t="s">
        <v>1185</v>
      </c>
      <c r="H32" s="3416" t="s">
        <v>1185</v>
      </c>
      <c r="I32" s="3416" t="s">
        <v>1185</v>
      </c>
      <c r="J32" s="3419" t="n">
        <v>23147.317410741573</v>
      </c>
      <c r="K32" s="336"/>
    </row>
    <row r="33" spans="1:11" x14ac:dyDescent="0.15">
      <c r="A33" s="1828" t="s">
        <v>518</v>
      </c>
      <c r="B33" s="3416" t="s">
        <v>1185</v>
      </c>
      <c r="C33" s="3419" t="s">
        <v>2950</v>
      </c>
      <c r="D33" s="3419" t="s">
        <v>2950</v>
      </c>
      <c r="E33" s="3416" t="s">
        <v>1185</v>
      </c>
      <c r="F33" s="3416" t="s">
        <v>1185</v>
      </c>
      <c r="G33" s="3416" t="s">
        <v>1185</v>
      </c>
      <c r="H33" s="3416" t="s">
        <v>1185</v>
      </c>
      <c r="I33" s="3416" t="s">
        <v>1185</v>
      </c>
      <c r="J33" s="3419" t="s">
        <v>2950</v>
      </c>
      <c r="K33" s="336"/>
    </row>
    <row r="34" spans="1:11" x14ac:dyDescent="0.15">
      <c r="A34" s="1828" t="s">
        <v>520</v>
      </c>
      <c r="B34" s="3416" t="s">
        <v>1185</v>
      </c>
      <c r="C34" s="3419" t="n">
        <v>125.65091461272425</v>
      </c>
      <c r="D34" s="3419" t="n">
        <v>38.83078635290906</v>
      </c>
      <c r="E34" s="3416" t="s">
        <v>1185</v>
      </c>
      <c r="F34" s="3416" t="s">
        <v>1185</v>
      </c>
      <c r="G34" s="3416" t="s">
        <v>1185</v>
      </c>
      <c r="H34" s="3416" t="s">
        <v>1185</v>
      </c>
      <c r="I34" s="3416" t="s">
        <v>1185</v>
      </c>
      <c r="J34" s="3419" t="n">
        <v>164.4817009656333</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1295.3477093333333</v>
      </c>
      <c r="C36" s="3416" t="s">
        <v>1185</v>
      </c>
      <c r="D36" s="3416" t="s">
        <v>1185</v>
      </c>
      <c r="E36" s="3416" t="s">
        <v>1185</v>
      </c>
      <c r="F36" s="3416" t="s">
        <v>1185</v>
      </c>
      <c r="G36" s="3416" t="s">
        <v>1185</v>
      </c>
      <c r="H36" s="3416" t="s">
        <v>1185</v>
      </c>
      <c r="I36" s="3416" t="s">
        <v>1185</v>
      </c>
      <c r="J36" s="3419" t="n">
        <v>1295.3477093333333</v>
      </c>
      <c r="K36" s="336"/>
    </row>
    <row r="37" spans="1:11" x14ac:dyDescent="0.15">
      <c r="A37" s="1828" t="s">
        <v>1366</v>
      </c>
      <c r="B37" s="3419" t="s">
        <v>2950</v>
      </c>
      <c r="C37" s="3416" t="s">
        <v>1185</v>
      </c>
      <c r="D37" s="3416" t="s">
        <v>1185</v>
      </c>
      <c r="E37" s="3416" t="s">
        <v>1185</v>
      </c>
      <c r="F37" s="3416" t="s">
        <v>1185</v>
      </c>
      <c r="G37" s="3416" t="s">
        <v>1185</v>
      </c>
      <c r="H37" s="3416" t="s">
        <v>1185</v>
      </c>
      <c r="I37" s="3416" t="s">
        <v>1185</v>
      </c>
      <c r="J37" s="3419" t="s">
        <v>2950</v>
      </c>
      <c r="K37" s="336"/>
    </row>
    <row r="38" spans="1:11" x14ac:dyDescent="0.15">
      <c r="A38" s="1828" t="s">
        <v>1465</v>
      </c>
      <c r="B38" s="3419" t="s">
        <v>2950</v>
      </c>
      <c r="C38" s="3419" t="s">
        <v>2950</v>
      </c>
      <c r="D38" s="3419" t="s">
        <v>2950</v>
      </c>
      <c r="E38" s="3416" t="s">
        <v>1185</v>
      </c>
      <c r="F38" s="3416" t="s">
        <v>1185</v>
      </c>
      <c r="G38" s="3416" t="s">
        <v>1185</v>
      </c>
      <c r="H38" s="3416" t="s">
        <v>1185</v>
      </c>
      <c r="I38" s="3416" t="s">
        <v>1185</v>
      </c>
      <c r="J38" s="3419" t="s">
        <v>2950</v>
      </c>
      <c r="K38" s="336"/>
    </row>
    <row r="39" spans="1:11" ht="13" x14ac:dyDescent="0.15">
      <c r="A39" s="1830" t="s">
        <v>2300</v>
      </c>
      <c r="B39" s="3419" t="n">
        <v>-73313.3881568958</v>
      </c>
      <c r="C39" s="3419" t="n">
        <v>60.1765</v>
      </c>
      <c r="D39" s="3419" t="n">
        <v>142.913049884349</v>
      </c>
      <c r="E39" s="3416" t="s">
        <v>1185</v>
      </c>
      <c r="F39" s="3416" t="s">
        <v>1185</v>
      </c>
      <c r="G39" s="3416" t="s">
        <v>1185</v>
      </c>
      <c r="H39" s="3416" t="s">
        <v>1185</v>
      </c>
      <c r="I39" s="3416" t="s">
        <v>1185</v>
      </c>
      <c r="J39" s="3419" t="n">
        <v>-73110.29860701146</v>
      </c>
      <c r="K39" s="336"/>
    </row>
    <row r="40" spans="1:11" x14ac:dyDescent="0.15">
      <c r="A40" s="1828" t="s">
        <v>733</v>
      </c>
      <c r="B40" s="3419" t="n">
        <v>-62470.45777632385</v>
      </c>
      <c r="C40" s="3419" t="n">
        <v>60.1765</v>
      </c>
      <c r="D40" s="3419" t="n">
        <v>39.6787</v>
      </c>
      <c r="E40" s="3416" t="s">
        <v>1185</v>
      </c>
      <c r="F40" s="3416" t="s">
        <v>1185</v>
      </c>
      <c r="G40" s="3416" t="s">
        <v>1185</v>
      </c>
      <c r="H40" s="3416" t="s">
        <v>1185</v>
      </c>
      <c r="I40" s="3416" t="s">
        <v>1185</v>
      </c>
      <c r="J40" s="3419" t="n">
        <v>-62370.60257632384</v>
      </c>
      <c r="K40" s="336"/>
    </row>
    <row r="41" spans="1:11" x14ac:dyDescent="0.15">
      <c r="A41" s="1828" t="s">
        <v>736</v>
      </c>
      <c r="B41" s="3419" t="n">
        <v>322.3663632622883</v>
      </c>
      <c r="C41" s="3419" t="s">
        <v>2963</v>
      </c>
      <c r="D41" s="3419" t="n">
        <v>21.30676651484844</v>
      </c>
      <c r="E41" s="3416" t="s">
        <v>1185</v>
      </c>
      <c r="F41" s="3416" t="s">
        <v>1185</v>
      </c>
      <c r="G41" s="3416" t="s">
        <v>1185</v>
      </c>
      <c r="H41" s="3416" t="s">
        <v>1185</v>
      </c>
      <c r="I41" s="3416" t="s">
        <v>1185</v>
      </c>
      <c r="J41" s="3419" t="n">
        <v>343.67312977713675</v>
      </c>
      <c r="K41" s="336"/>
    </row>
    <row r="42" spans="1:11" x14ac:dyDescent="0.15">
      <c r="A42" s="1828" t="s">
        <v>740</v>
      </c>
      <c r="B42" s="3419" t="n">
        <v>646.3563347994831</v>
      </c>
      <c r="C42" s="3419" t="s">
        <v>2949</v>
      </c>
      <c r="D42" s="3419" t="n">
        <v>9.86781421431036</v>
      </c>
      <c r="E42" s="3416" t="s">
        <v>1185</v>
      </c>
      <c r="F42" s="3416" t="s">
        <v>1185</v>
      </c>
      <c r="G42" s="3416" t="s">
        <v>1185</v>
      </c>
      <c r="H42" s="3416" t="s">
        <v>1185</v>
      </c>
      <c r="I42" s="3416" t="s">
        <v>1185</v>
      </c>
      <c r="J42" s="3419" t="n">
        <v>656.2241490137934</v>
      </c>
      <c r="K42" s="336"/>
    </row>
    <row r="43" spans="1:11" x14ac:dyDescent="0.15">
      <c r="A43" s="1828" t="s">
        <v>896</v>
      </c>
      <c r="B43" s="3419" t="n">
        <v>267.30484392070423</v>
      </c>
      <c r="C43" s="3419" t="s">
        <v>2950</v>
      </c>
      <c r="D43" s="3419" t="n">
        <v>3.8478135151902</v>
      </c>
      <c r="E43" s="3416" t="s">
        <v>1185</v>
      </c>
      <c r="F43" s="3416" t="s">
        <v>1185</v>
      </c>
      <c r="G43" s="3416" t="s">
        <v>1185</v>
      </c>
      <c r="H43" s="3416" t="s">
        <v>1185</v>
      </c>
      <c r="I43" s="3416" t="s">
        <v>1185</v>
      </c>
      <c r="J43" s="3419" t="n">
        <v>271.15265743589447</v>
      </c>
      <c r="K43" s="336"/>
    </row>
    <row r="44" spans="1:11" x14ac:dyDescent="0.15">
      <c r="A44" s="1828" t="s">
        <v>1115</v>
      </c>
      <c r="B44" s="3419" t="n">
        <v>405.58391577349295</v>
      </c>
      <c r="C44" s="3419" t="s">
        <v>2963</v>
      </c>
      <c r="D44" s="3419" t="s">
        <v>2963</v>
      </c>
      <c r="E44" s="3416" t="s">
        <v>1185</v>
      </c>
      <c r="F44" s="3416" t="s">
        <v>1185</v>
      </c>
      <c r="G44" s="3416" t="s">
        <v>1185</v>
      </c>
      <c r="H44" s="3416" t="s">
        <v>1185</v>
      </c>
      <c r="I44" s="3416" t="s">
        <v>1185</v>
      </c>
      <c r="J44" s="3419" t="n">
        <v>405.58391577349295</v>
      </c>
      <c r="K44" s="336"/>
    </row>
    <row r="45" spans="1:11" x14ac:dyDescent="0.15">
      <c r="A45" s="1828" t="s">
        <v>898</v>
      </c>
      <c r="B45" s="3419" t="n">
        <v>617.3188082494303</v>
      </c>
      <c r="C45" s="3419" t="s">
        <v>2963</v>
      </c>
      <c r="D45" s="3419" t="s">
        <v>2945</v>
      </c>
      <c r="E45" s="3416" t="s">
        <v>1185</v>
      </c>
      <c r="F45" s="3416" t="s">
        <v>1185</v>
      </c>
      <c r="G45" s="3416" t="s">
        <v>1185</v>
      </c>
      <c r="H45" s="3416" t="s">
        <v>1185</v>
      </c>
      <c r="I45" s="3416" t="s">
        <v>1185</v>
      </c>
      <c r="J45" s="3419" t="n">
        <v>617.3188082494303</v>
      </c>
      <c r="K45" s="336"/>
    </row>
    <row r="46" spans="1:11" x14ac:dyDescent="0.15">
      <c r="A46" s="1828" t="s">
        <v>1116</v>
      </c>
      <c r="B46" s="3419" t="n">
        <v>-13101.86064657736</v>
      </c>
      <c r="C46" s="3416" t="s">
        <v>1185</v>
      </c>
      <c r="D46" s="3416" t="s">
        <v>1185</v>
      </c>
      <c r="E46" s="3416" t="s">
        <v>1185</v>
      </c>
      <c r="F46" s="3416" t="s">
        <v>1185</v>
      </c>
      <c r="G46" s="3416" t="s">
        <v>1185</v>
      </c>
      <c r="H46" s="3416" t="s">
        <v>1185</v>
      </c>
      <c r="I46" s="3416" t="s">
        <v>1185</v>
      </c>
      <c r="J46" s="3419" t="n">
        <v>-13101.86064657736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1.842560387901</v>
      </c>
      <c r="C48" s="3419" t="n">
        <v>14605.59439424022</v>
      </c>
      <c r="D48" s="3419" t="n">
        <v>2105.439832854548</v>
      </c>
      <c r="E48" s="3416" t="s">
        <v>1185</v>
      </c>
      <c r="F48" s="3416" t="s">
        <v>1185</v>
      </c>
      <c r="G48" s="3416" t="s">
        <v>1185</v>
      </c>
      <c r="H48" s="3416" t="s">
        <v>1185</v>
      </c>
      <c r="I48" s="3416" t="s">
        <v>1185</v>
      </c>
      <c r="J48" s="3419" t="n">
        <v>16712.876787482666</v>
      </c>
      <c r="K48" s="336"/>
    </row>
    <row r="49" spans="1:11" x14ac:dyDescent="0.15">
      <c r="A49" s="1828" t="s">
        <v>2687</v>
      </c>
      <c r="B49" s="3419" t="s">
        <v>2942</v>
      </c>
      <c r="C49" s="3419" t="n">
        <v>12095.335328302388</v>
      </c>
      <c r="D49" s="3416" t="s">
        <v>1185</v>
      </c>
      <c r="E49" s="3416" t="s">
        <v>1185</v>
      </c>
      <c r="F49" s="3416" t="s">
        <v>1185</v>
      </c>
      <c r="G49" s="3416" t="s">
        <v>1185</v>
      </c>
      <c r="H49" s="3416" t="s">
        <v>1185</v>
      </c>
      <c r="I49" s="3416" t="s">
        <v>1185</v>
      </c>
      <c r="J49" s="3419" t="n">
        <v>12095.335328302388</v>
      </c>
      <c r="K49" s="336"/>
    </row>
    <row r="50" spans="1:11" x14ac:dyDescent="0.15">
      <c r="A50" s="1828" t="s">
        <v>989</v>
      </c>
      <c r="B50" s="3416" t="s">
        <v>1185</v>
      </c>
      <c r="C50" s="3419" t="n">
        <v>14.025565</v>
      </c>
      <c r="D50" s="3419" t="n">
        <v>10.031084088</v>
      </c>
      <c r="E50" s="3416" t="s">
        <v>1185</v>
      </c>
      <c r="F50" s="3416" t="s">
        <v>1185</v>
      </c>
      <c r="G50" s="3416" t="s">
        <v>1185</v>
      </c>
      <c r="H50" s="3416" t="s">
        <v>1185</v>
      </c>
      <c r="I50" s="3416" t="s">
        <v>1185</v>
      </c>
      <c r="J50" s="3419" t="n">
        <v>24.056649088</v>
      </c>
      <c r="K50" s="336"/>
    </row>
    <row r="51" spans="1:11" ht="13" x14ac:dyDescent="0.15">
      <c r="A51" s="1853" t="s">
        <v>993</v>
      </c>
      <c r="B51" s="3419" t="n">
        <v>1.842560387901</v>
      </c>
      <c r="C51" s="3419" t="n">
        <v>1.6529500181825</v>
      </c>
      <c r="D51" s="3419" t="n">
        <v>0.2791593330641</v>
      </c>
      <c r="E51" s="3416" t="s">
        <v>1185</v>
      </c>
      <c r="F51" s="3416" t="s">
        <v>1185</v>
      </c>
      <c r="G51" s="3416" t="s">
        <v>1185</v>
      </c>
      <c r="H51" s="3416" t="s">
        <v>1185</v>
      </c>
      <c r="I51" s="3416" t="s">
        <v>1185</v>
      </c>
      <c r="J51" s="3419" t="n">
        <v>3.7746697391476</v>
      </c>
      <c r="K51" s="336"/>
    </row>
    <row r="52" spans="1:11" x14ac:dyDescent="0.15">
      <c r="A52" s="1828" t="s">
        <v>1118</v>
      </c>
      <c r="B52" s="3416" t="s">
        <v>1185</v>
      </c>
      <c r="C52" s="3419" t="n">
        <v>2494.580550919647</v>
      </c>
      <c r="D52" s="3419" t="n">
        <v>2095.129589433484</v>
      </c>
      <c r="E52" s="3416" t="s">
        <v>1185</v>
      </c>
      <c r="F52" s="3416" t="s">
        <v>1185</v>
      </c>
      <c r="G52" s="3416" t="s">
        <v>1185</v>
      </c>
      <c r="H52" s="3416" t="s">
        <v>1185</v>
      </c>
      <c r="I52" s="3416" t="s">
        <v>1185</v>
      </c>
      <c r="J52" s="3419" t="n">
        <v>4589.710140353131</v>
      </c>
      <c r="K52" s="336"/>
    </row>
    <row r="53" spans="1:11" x14ac:dyDescent="0.15">
      <c r="A53" s="1828" t="s">
        <v>1208</v>
      </c>
      <c r="B53" s="3419" t="s">
        <v>2950</v>
      </c>
      <c r="C53" s="3419" t="s">
        <v>2950</v>
      </c>
      <c r="D53" s="3419" t="s">
        <v>2950</v>
      </c>
      <c r="E53" s="3416" t="s">
        <v>1185</v>
      </c>
      <c r="F53" s="3416" t="s">
        <v>1185</v>
      </c>
      <c r="G53" s="3416" t="s">
        <v>1185</v>
      </c>
      <c r="H53" s="3416" t="s">
        <v>1185</v>
      </c>
      <c r="I53" s="3416" t="s">
        <v>1185</v>
      </c>
      <c r="J53" s="3419" t="s">
        <v>2950</v>
      </c>
      <c r="K53" s="336"/>
    </row>
    <row r="54" spans="1:11" x14ac:dyDescent="0.15">
      <c r="A54" s="1830" t="s">
        <v>1209</v>
      </c>
      <c r="B54" s="3419" t="s">
        <v>2950</v>
      </c>
      <c r="C54" s="3419" t="s">
        <v>2950</v>
      </c>
      <c r="D54" s="3419" t="s">
        <v>2950</v>
      </c>
      <c r="E54" s="3419" t="s">
        <v>2950</v>
      </c>
      <c r="F54" s="3419" t="s">
        <v>2950</v>
      </c>
      <c r="G54" s="3419" t="s">
        <v>2950</v>
      </c>
      <c r="H54" s="3419" t="s">
        <v>2950</v>
      </c>
      <c r="I54" s="3419" t="s">
        <v>2950</v>
      </c>
      <c r="J54" s="3419" t="s">
        <v>2950</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13635.783630818902</v>
      </c>
      <c r="C57" s="3419" t="n">
        <v>8.62279278655925</v>
      </c>
      <c r="D57" s="3419" t="n">
        <v>111.64371080514503</v>
      </c>
      <c r="E57" s="3416" t="s">
        <v>1185</v>
      </c>
      <c r="F57" s="3416" t="s">
        <v>1185</v>
      </c>
      <c r="G57" s="3416" t="s">
        <v>1185</v>
      </c>
      <c r="H57" s="3416" t="s">
        <v>1185</v>
      </c>
      <c r="I57" s="3416" t="s">
        <v>1185</v>
      </c>
      <c r="J57" s="3419" t="n">
        <v>13756.050134410605</v>
      </c>
      <c r="K57" s="26"/>
    </row>
    <row r="58" spans="1:11" x14ac:dyDescent="0.15">
      <c r="A58" s="1860" t="s">
        <v>61</v>
      </c>
      <c r="B58" s="3419" t="n">
        <v>10629.7391861189</v>
      </c>
      <c r="C58" s="3419" t="n">
        <v>1.85834601155925</v>
      </c>
      <c r="D58" s="3419" t="n">
        <v>88.60593783114504</v>
      </c>
      <c r="E58" s="3416" t="s">
        <v>1185</v>
      </c>
      <c r="F58" s="3416" t="s">
        <v>1185</v>
      </c>
      <c r="G58" s="3416" t="s">
        <v>1185</v>
      </c>
      <c r="H58" s="3416" t="s">
        <v>1185</v>
      </c>
      <c r="I58" s="3416" t="s">
        <v>1185</v>
      </c>
      <c r="J58" s="3419" t="n">
        <v>10720.203469961605</v>
      </c>
      <c r="K58" s="26"/>
    </row>
    <row r="59" spans="1:11" x14ac:dyDescent="0.15">
      <c r="A59" s="1860" t="s">
        <v>62</v>
      </c>
      <c r="B59" s="3419" t="n">
        <v>3006.0444447</v>
      </c>
      <c r="C59" s="3419" t="n">
        <v>6.764446775</v>
      </c>
      <c r="D59" s="3419" t="n">
        <v>23.037772974</v>
      </c>
      <c r="E59" s="3416" t="s">
        <v>1185</v>
      </c>
      <c r="F59" s="3416" t="s">
        <v>1185</v>
      </c>
      <c r="G59" s="3416" t="s">
        <v>1185</v>
      </c>
      <c r="H59" s="3416" t="s">
        <v>1185</v>
      </c>
      <c r="I59" s="3416" t="s">
        <v>1185</v>
      </c>
      <c r="J59" s="3419" t="n">
        <v>3035.846664449</v>
      </c>
      <c r="K59" s="26"/>
    </row>
    <row r="60" spans="1:11" x14ac:dyDescent="0.15">
      <c r="A60" s="1810" t="s">
        <v>63</v>
      </c>
      <c r="B60" s="3419" t="s">
        <v>2950</v>
      </c>
      <c r="C60" s="3419" t="s">
        <v>2950</v>
      </c>
      <c r="D60" s="3419" t="s">
        <v>2950</v>
      </c>
      <c r="E60" s="3416" t="s">
        <v>1185</v>
      </c>
      <c r="F60" s="3416" t="s">
        <v>1185</v>
      </c>
      <c r="G60" s="3416" t="s">
        <v>1185</v>
      </c>
      <c r="H60" s="3416" t="s">
        <v>1185</v>
      </c>
      <c r="I60" s="3416" t="s">
        <v>1185</v>
      </c>
      <c r="J60" s="3419" t="s">
        <v>2950</v>
      </c>
      <c r="K60" s="26"/>
    </row>
    <row r="61" spans="1:11" x14ac:dyDescent="0.15">
      <c r="A61" s="1836" t="s">
        <v>64</v>
      </c>
      <c r="B61" s="3419" t="n">
        <v>11940.306334482406</v>
      </c>
      <c r="C61" s="3416" t="s">
        <v>1185</v>
      </c>
      <c r="D61" s="3416" t="s">
        <v>1185</v>
      </c>
      <c r="E61" s="3416" t="s">
        <v>1185</v>
      </c>
      <c r="F61" s="3416" t="s">
        <v>1185</v>
      </c>
      <c r="G61" s="3416" t="s">
        <v>1185</v>
      </c>
      <c r="H61" s="3416" t="s">
        <v>1185</v>
      </c>
      <c r="I61" s="3416" t="s">
        <v>1185</v>
      </c>
      <c r="J61" s="3419" t="n">
        <v>11940.306334482406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501107.9064454112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427997.60783839977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3186</v>
      </c>
      <c r="E7" s="3419" t="s">
        <v>3188</v>
      </c>
      <c r="F7" s="3419" t="s">
        <v>3186</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3187</v>
      </c>
      <c r="D8" s="3419" t="s">
        <v>3186</v>
      </c>
      <c r="E8" s="3419" t="s">
        <v>3188</v>
      </c>
      <c r="F8" s="3419" t="s">
        <v>3186</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3187</v>
      </c>
      <c r="D9" s="3419" t="s">
        <v>3189</v>
      </c>
      <c r="E9" s="3419" t="s">
        <v>3188</v>
      </c>
      <c r="F9" s="3419" t="s">
        <v>3189</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3190</v>
      </c>
      <c r="E11" s="3419" t="s">
        <v>3193</v>
      </c>
      <c r="F11" s="3419" t="s">
        <v>3190</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3193</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3192</v>
      </c>
      <c r="E15" s="3419" t="s">
        <v>3193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3193</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3192</v>
      </c>
      <c r="C17" s="3419" t="s">
        <v>3193</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3186</v>
      </c>
      <c r="C18" s="3419" t="s">
        <v>3187</v>
      </c>
      <c r="D18" s="3419" t="s">
        <v>3192</v>
      </c>
      <c r="E18" s="3419" t="s">
        <v>3193</v>
      </c>
      <c r="F18" s="3419" t="s">
        <v>3192</v>
      </c>
      <c r="G18" s="3419" t="s">
        <v>3193</v>
      </c>
      <c r="H18" s="3419" t="s">
        <v>1185</v>
      </c>
      <c r="I18" s="3419" t="s">
        <v>1185</v>
      </c>
      <c r="J18" s="3419" t="s">
        <v>3194</v>
      </c>
      <c r="K18" s="3419" t="s">
        <v>3195</v>
      </c>
      <c r="L18" s="3419" t="s">
        <v>3190</v>
      </c>
      <c r="M18" s="3419" t="s">
        <v>3188</v>
      </c>
      <c r="N18" s="3419" t="s">
        <v>1185</v>
      </c>
      <c r="O18" s="3419" t="s">
        <v>1185</v>
      </c>
      <c r="P18" s="3419" t="s">
        <v>1185</v>
      </c>
      <c r="Q18" s="3419" t="s">
        <v>1185</v>
      </c>
    </row>
    <row r="19" spans="1:17" ht="12" customHeight="1" x14ac:dyDescent="0.15">
      <c r="A19" s="1804" t="s">
        <v>359</v>
      </c>
      <c r="B19" s="3419" t="s">
        <v>3190</v>
      </c>
      <c r="C19" s="3419" t="s">
        <v>3191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3190</v>
      </c>
      <c r="C20" s="3419" t="s">
        <v>3191</v>
      </c>
      <c r="D20" s="3419" t="s">
        <v>1185</v>
      </c>
      <c r="E20" s="3419" t="s">
        <v>1185</v>
      </c>
      <c r="F20" s="3419" t="s">
        <v>3192</v>
      </c>
      <c r="G20" s="3419" t="s">
        <v>3193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3186</v>
      </c>
      <c r="C21" s="3419" t="s">
        <v>3187</v>
      </c>
      <c r="D21" s="3419" t="s">
        <v>3192</v>
      </c>
      <c r="E21" s="3419" t="s">
        <v>3193</v>
      </c>
      <c r="F21" s="3419" t="s">
        <v>1185</v>
      </c>
      <c r="G21" s="3419" t="s">
        <v>1185</v>
      </c>
      <c r="H21" s="3419" t="s">
        <v>1185</v>
      </c>
      <c r="I21" s="3419" t="s">
        <v>1185</v>
      </c>
      <c r="J21" s="3419" t="s">
        <v>3194</v>
      </c>
      <c r="K21" s="3419" t="s">
        <v>3195</v>
      </c>
      <c r="L21" s="3419" t="s">
        <v>3196</v>
      </c>
      <c r="M21" s="3419" t="s">
        <v>3195</v>
      </c>
      <c r="N21" s="3419" t="s">
        <v>1185</v>
      </c>
      <c r="O21" s="3419" t="s">
        <v>1185</v>
      </c>
      <c r="P21" s="3419" t="s">
        <v>1185</v>
      </c>
      <c r="Q21" s="3419" t="s">
        <v>1185</v>
      </c>
    </row>
    <row r="22" spans="1:17" ht="12" customHeight="1" x14ac:dyDescent="0.15">
      <c r="A22" s="1815" t="s">
        <v>1110</v>
      </c>
      <c r="B22" s="3419" t="s">
        <v>3192</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3192</v>
      </c>
      <c r="M25" s="3419" t="s">
        <v>3193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3190</v>
      </c>
      <c r="E7" s="3419" t="s">
        <v>3191</v>
      </c>
      <c r="F7" s="3419" t="s">
        <v>3192</v>
      </c>
      <c r="G7" s="3419" t="s">
        <v>3193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3190</v>
      </c>
      <c r="E8" s="3419" t="s">
        <v>3191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3192</v>
      </c>
      <c r="E10" s="3419" t="s">
        <v>3193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3192</v>
      </c>
      <c r="E13" s="3419" t="s">
        <v>3193</v>
      </c>
      <c r="F13" s="3419" t="s">
        <v>3192</v>
      </c>
      <c r="G13" s="3419" t="s">
        <v>3193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3190</v>
      </c>
      <c r="C18" s="3419" t="s">
        <v>3191</v>
      </c>
      <c r="D18" s="3419" t="s">
        <v>3192</v>
      </c>
      <c r="E18" s="3419" t="s">
        <v>3193</v>
      </c>
      <c r="F18" s="3419" t="s">
        <v>3192</v>
      </c>
      <c r="G18" s="3419" t="s">
        <v>3193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3196</v>
      </c>
      <c r="C19" s="3419" t="s">
        <v>3191</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3190</v>
      </c>
      <c r="C20" s="3419" t="s">
        <v>3191</v>
      </c>
      <c r="D20" s="3419" t="s">
        <v>1185</v>
      </c>
      <c r="E20" s="3419" t="s">
        <v>1185</v>
      </c>
      <c r="F20" s="3419" t="s">
        <v>3192</v>
      </c>
      <c r="G20" s="3419" t="s">
        <v>3193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3191</v>
      </c>
      <c r="D21" s="3419" t="s">
        <v>1185</v>
      </c>
      <c r="E21" s="3419" t="s">
        <v>1185</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3192</v>
      </c>
      <c r="C23" s="3419" t="s">
        <v>3193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3192</v>
      </c>
      <c r="C24" s="3419" t="s">
        <v>3193</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3196</v>
      </c>
      <c r="C27" s="3419" t="s">
        <v>3191</v>
      </c>
      <c r="D27" s="3419" t="s">
        <v>3190</v>
      </c>
      <c r="E27" s="3419" t="s">
        <v>3191</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3192</v>
      </c>
      <c r="E29" s="3419" t="s">
        <v>3193</v>
      </c>
      <c r="F29" s="3419" t="s">
        <v>3192</v>
      </c>
      <c r="G29" s="3419" t="s">
        <v>3193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3196</v>
      </c>
      <c r="C30" s="3419" t="s">
        <v>3191</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3196</v>
      </c>
      <c r="E31" s="3419" t="s">
        <v>3197</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1129546.54551218</v>
      </c>
      <c r="C9" s="3418" t="s">
        <v>2953</v>
      </c>
      <c r="D9" s="3416" t="s">
        <v>1185</v>
      </c>
      <c r="E9" s="3416" t="s">
        <v>1185</v>
      </c>
      <c r="F9" s="3416" t="s">
        <v>1185</v>
      </c>
      <c r="G9" s="3418" t="n">
        <v>80207.78079172876</v>
      </c>
      <c r="H9" s="3418" t="n">
        <v>15.41390395474755</v>
      </c>
      <c r="I9" s="3418" t="n">
        <v>4.18815943839435</v>
      </c>
      <c r="J9" s="26"/>
    </row>
    <row r="10" spans="1:10" ht="12" customHeight="1" x14ac:dyDescent="0.15">
      <c r="A10" s="844" t="s">
        <v>87</v>
      </c>
      <c r="B10" s="3418" t="n">
        <v>1110804.55151218</v>
      </c>
      <c r="C10" s="3418" t="s">
        <v>2953</v>
      </c>
      <c r="D10" s="3418" t="n">
        <v>71.50665089785826</v>
      </c>
      <c r="E10" s="3418" t="n">
        <v>13.61719563375204</v>
      </c>
      <c r="F10" s="3418" t="n">
        <v>3.7447308400345</v>
      </c>
      <c r="G10" s="3418" t="n">
        <v>79429.91328073347</v>
      </c>
      <c r="H10" s="3418" t="n">
        <v>15.12604288880355</v>
      </c>
      <c r="I10" s="3418" t="n">
        <v>4.15966406129835</v>
      </c>
      <c r="J10" s="26"/>
    </row>
    <row r="11" spans="1:10" ht="12" customHeight="1" x14ac:dyDescent="0.15">
      <c r="A11" s="844" t="s">
        <v>88</v>
      </c>
      <c r="B11" s="3418" t="s">
        <v>2950</v>
      </c>
      <c r="C11" s="3418" t="s">
        <v>2953</v>
      </c>
      <c r="D11" s="3418" t="s">
        <v>2950</v>
      </c>
      <c r="E11" s="3418" t="s">
        <v>2950</v>
      </c>
      <c r="F11" s="3418" t="s">
        <v>2950</v>
      </c>
      <c r="G11" s="3418" t="s">
        <v>2950</v>
      </c>
      <c r="H11" s="3418" t="s">
        <v>2950</v>
      </c>
      <c r="I11" s="3418" t="s">
        <v>2950</v>
      </c>
      <c r="J11" s="26"/>
    </row>
    <row r="12" spans="1:10" ht="12" customHeight="1" x14ac:dyDescent="0.15">
      <c r="A12" s="844" t="s">
        <v>89</v>
      </c>
      <c r="B12" s="3418" t="n">
        <v>13875.464</v>
      </c>
      <c r="C12" s="3418" t="s">
        <v>2953</v>
      </c>
      <c r="D12" s="3418" t="n">
        <v>56.06064856608003</v>
      </c>
      <c r="E12" s="3418" t="n">
        <v>19.37820680764261</v>
      </c>
      <c r="F12" s="3418" t="n">
        <v>0.68580928868397</v>
      </c>
      <c r="G12" s="3418" t="n">
        <v>777.867510995295</v>
      </c>
      <c r="H12" s="3418" t="n">
        <v>0.268881610944</v>
      </c>
      <c r="I12" s="3418" t="n">
        <v>0.009515922096</v>
      </c>
      <c r="J12" s="26"/>
    </row>
    <row r="13" spans="1:10" ht="12" customHeight="1" x14ac:dyDescent="0.15">
      <c r="A13" s="844" t="s">
        <v>103</v>
      </c>
      <c r="B13" s="3418" t="s">
        <v>2950</v>
      </c>
      <c r="C13" s="3418" t="s">
        <v>2953</v>
      </c>
      <c r="D13" s="3418" t="s">
        <v>2950</v>
      </c>
      <c r="E13" s="3418" t="s">
        <v>2950</v>
      </c>
      <c r="F13" s="3418" t="s">
        <v>2950</v>
      </c>
      <c r="G13" s="3418" t="s">
        <v>2950</v>
      </c>
      <c r="H13" s="3418" t="s">
        <v>2950</v>
      </c>
      <c r="I13" s="3418" t="s">
        <v>2950</v>
      </c>
      <c r="J13" s="26"/>
    </row>
    <row r="14" spans="1:10" ht="13.5" customHeight="1" x14ac:dyDescent="0.15">
      <c r="A14" s="844" t="s">
        <v>104</v>
      </c>
      <c r="B14" s="3418" t="n">
        <v>4866.53</v>
      </c>
      <c r="C14" s="3418" t="s">
        <v>2953</v>
      </c>
      <c r="D14" s="3418" t="n">
        <v>70.76662275132384</v>
      </c>
      <c r="E14" s="3418" t="n">
        <v>3.89999753417733</v>
      </c>
      <c r="F14" s="3418" t="n">
        <v>3.89999753417733</v>
      </c>
      <c r="G14" s="3418" t="n">
        <v>344.387892618</v>
      </c>
      <c r="H14" s="3418" t="n">
        <v>0.018979455</v>
      </c>
      <c r="I14" s="3418" t="n">
        <v>0.018979455</v>
      </c>
      <c r="J14" s="26"/>
    </row>
    <row r="15" spans="1:10" ht="12" customHeight="1" x14ac:dyDescent="0.15">
      <c r="A15" s="892" t="s">
        <v>1955</v>
      </c>
      <c r="B15" s="3418" t="n">
        <v>59883.59</v>
      </c>
      <c r="C15" s="3418" t="s">
        <v>2953</v>
      </c>
      <c r="D15" s="3416" t="s">
        <v>1185</v>
      </c>
      <c r="E15" s="3416" t="s">
        <v>1185</v>
      </c>
      <c r="F15" s="3416" t="s">
        <v>1185</v>
      </c>
      <c r="G15" s="3418" t="n">
        <v>4236.85964985143</v>
      </c>
      <c r="H15" s="3418" t="n">
        <v>0.059630838</v>
      </c>
      <c r="I15" s="3418" t="n">
        <v>0.1433196889</v>
      </c>
      <c r="J15" s="26"/>
    </row>
    <row r="16" spans="1:10" ht="12" customHeight="1" x14ac:dyDescent="0.15">
      <c r="A16" s="844" t="s">
        <v>107</v>
      </c>
      <c r="B16" s="3415" t="s">
        <v>2950</v>
      </c>
      <c r="C16" s="3418" t="s">
        <v>2953</v>
      </c>
      <c r="D16" s="3418" t="s">
        <v>2950</v>
      </c>
      <c r="E16" s="3418" t="s">
        <v>2950</v>
      </c>
      <c r="F16" s="3418" t="s">
        <v>2950</v>
      </c>
      <c r="G16" s="3415" t="s">
        <v>2950</v>
      </c>
      <c r="H16" s="3415" t="s">
        <v>2950</v>
      </c>
      <c r="I16" s="3415" t="s">
        <v>2950</v>
      </c>
      <c r="J16" s="26"/>
    </row>
    <row r="17" spans="1:10" ht="12" customHeight="1" x14ac:dyDescent="0.15">
      <c r="A17" s="844" t="s">
        <v>108</v>
      </c>
      <c r="B17" s="3415" t="n">
        <v>59883.59</v>
      </c>
      <c r="C17" s="3418" t="s">
        <v>2953</v>
      </c>
      <c r="D17" s="3418" t="n">
        <v>70.75159738839021</v>
      </c>
      <c r="E17" s="3418" t="n">
        <v>0.99577927776207</v>
      </c>
      <c r="F17" s="3418" t="n">
        <v>2.39330489204138</v>
      </c>
      <c r="G17" s="3415" t="n">
        <v>4236.85964985143</v>
      </c>
      <c r="H17" s="3415" t="n">
        <v>0.059630838</v>
      </c>
      <c r="I17" s="3415" t="n">
        <v>0.1433196889</v>
      </c>
      <c r="J17" s="26"/>
    </row>
    <row r="18" spans="1:10" ht="12" customHeight="1" x14ac:dyDescent="0.15">
      <c r="A18" s="844" t="s">
        <v>65</v>
      </c>
      <c r="B18" s="3415" t="s">
        <v>2950</v>
      </c>
      <c r="C18" s="3418" t="s">
        <v>2953</v>
      </c>
      <c r="D18" s="3418" t="s">
        <v>2950</v>
      </c>
      <c r="E18" s="3418" t="s">
        <v>2950</v>
      </c>
      <c r="F18" s="3418" t="s">
        <v>2950</v>
      </c>
      <c r="G18" s="3415" t="s">
        <v>2950</v>
      </c>
      <c r="H18" s="3415" t="s">
        <v>2950</v>
      </c>
      <c r="I18" s="3415" t="s">
        <v>2950</v>
      </c>
      <c r="J18" s="26"/>
    </row>
    <row r="19" spans="1:10" ht="12" customHeight="1" x14ac:dyDescent="0.15">
      <c r="A19" s="893" t="s">
        <v>1956</v>
      </c>
      <c r="B19" s="3418" t="n">
        <v>1041070.5506</v>
      </c>
      <c r="C19" s="3418" t="s">
        <v>2953</v>
      </c>
      <c r="D19" s="3416" t="s">
        <v>1185</v>
      </c>
      <c r="E19" s="3416" t="s">
        <v>1185</v>
      </c>
      <c r="F19" s="3416" t="s">
        <v>1185</v>
      </c>
      <c r="G19" s="3418" t="n">
        <v>74055.25040659579</v>
      </c>
      <c r="H19" s="3418" t="n">
        <v>15.233540459862</v>
      </c>
      <c r="I19" s="3418" t="n">
        <v>3.887360943006</v>
      </c>
      <c r="J19" s="26"/>
    </row>
    <row r="20" spans="1:10" ht="12" customHeight="1" x14ac:dyDescent="0.15">
      <c r="A20" s="844" t="s">
        <v>109</v>
      </c>
      <c r="B20" s="3418" t="n">
        <v>96541.33</v>
      </c>
      <c r="C20" s="3418" t="s">
        <v>2953</v>
      </c>
      <c r="D20" s="3418" t="n">
        <v>69.29999842077999</v>
      </c>
      <c r="E20" s="3418" t="n">
        <v>24.99999943029581</v>
      </c>
      <c r="F20" s="3418" t="n">
        <v>7.99999981769466</v>
      </c>
      <c r="G20" s="3418" t="n">
        <v>6690.31401654</v>
      </c>
      <c r="H20" s="3418" t="n">
        <v>2.413533195</v>
      </c>
      <c r="I20" s="3418" t="n">
        <v>0.7723306224</v>
      </c>
      <c r="J20" s="26"/>
    </row>
    <row r="21" spans="1:10" ht="12" customHeight="1" x14ac:dyDescent="0.15">
      <c r="A21" s="844" t="s">
        <v>110</v>
      </c>
      <c r="B21" s="3418" t="n">
        <v>783857.51</v>
      </c>
      <c r="C21" s="3418" t="s">
        <v>2953</v>
      </c>
      <c r="D21" s="3418" t="n">
        <v>73.42973660949744</v>
      </c>
      <c r="E21" s="3418" t="n">
        <v>3.90000000407982</v>
      </c>
      <c r="F21" s="3418" t="n">
        <v>3.90000000407982</v>
      </c>
      <c r="G21" s="3418" t="n">
        <v>57558.4504986765</v>
      </c>
      <c r="H21" s="3418" t="n">
        <v>3.057044292198</v>
      </c>
      <c r="I21" s="3418" t="n">
        <v>3.057044292198</v>
      </c>
      <c r="J21" s="26"/>
    </row>
    <row r="22" spans="1:10" ht="12.75" customHeight="1" x14ac:dyDescent="0.15">
      <c r="A22" s="844" t="s">
        <v>111</v>
      </c>
      <c r="B22" s="3418" t="n">
        <v>153003.2066</v>
      </c>
      <c r="C22" s="3418" t="s">
        <v>2953</v>
      </c>
      <c r="D22" s="3418" t="n">
        <v>63.06668725976884</v>
      </c>
      <c r="E22" s="3418" t="n">
        <v>62.00002024480446</v>
      </c>
      <c r="F22" s="3418" t="n">
        <v>0.20000006530582</v>
      </c>
      <c r="G22" s="3418" t="n">
        <v>9649.405380384</v>
      </c>
      <c r="H22" s="3418" t="n">
        <v>9.48620190672</v>
      </c>
      <c r="I22" s="3418" t="n">
        <v>0.030600651312</v>
      </c>
      <c r="J22" s="26"/>
    </row>
    <row r="23" spans="1:10" ht="12.75" customHeight="1" x14ac:dyDescent="0.15">
      <c r="A23" s="844" t="s">
        <v>1957</v>
      </c>
      <c r="B23" s="3418" t="s">
        <v>2950</v>
      </c>
      <c r="C23" s="3418" t="s">
        <v>1185</v>
      </c>
      <c r="D23" s="3416" t="s">
        <v>1185</v>
      </c>
      <c r="E23" s="3416" t="s">
        <v>1185</v>
      </c>
      <c r="F23" s="3416" t="s">
        <v>1185</v>
      </c>
      <c r="G23" s="3418" t="s">
        <v>2950</v>
      </c>
      <c r="H23" s="3418" t="s">
        <v>2950</v>
      </c>
      <c r="I23" s="3418" t="s">
        <v>2950</v>
      </c>
      <c r="J23" s="26"/>
    </row>
    <row r="24" spans="1:10" ht="12" customHeight="1" x14ac:dyDescent="0.15">
      <c r="A24" s="844" t="s">
        <v>89</v>
      </c>
      <c r="B24" s="3418" t="n">
        <v>2801.974</v>
      </c>
      <c r="C24" s="3418" t="s">
        <v>2953</v>
      </c>
      <c r="D24" s="3418" t="n">
        <v>56.06065973320772</v>
      </c>
      <c r="E24" s="3418" t="n">
        <v>92.00000105068783</v>
      </c>
      <c r="F24" s="3418" t="n">
        <v>3.00000003426156</v>
      </c>
      <c r="G24" s="3418" t="n">
        <v>157.080510995295</v>
      </c>
      <c r="H24" s="3418" t="n">
        <v>0.257781610944</v>
      </c>
      <c r="I24" s="3418" t="n">
        <v>0.008405922096</v>
      </c>
      <c r="J24" s="26"/>
    </row>
    <row r="25" spans="1:10" ht="12.75" customHeight="1" x14ac:dyDescent="0.15">
      <c r="A25" s="844" t="s">
        <v>104</v>
      </c>
      <c r="B25" s="3418" t="n">
        <v>4866.53</v>
      </c>
      <c r="C25" s="3418" t="s">
        <v>2953</v>
      </c>
      <c r="D25" s="3418" t="n">
        <v>70.76662275132384</v>
      </c>
      <c r="E25" s="3418" t="n">
        <v>3.89999753417733</v>
      </c>
      <c r="F25" s="3418" t="n">
        <v>3.89999753417733</v>
      </c>
      <c r="G25" s="3418" t="n">
        <v>344.387892618</v>
      </c>
      <c r="H25" s="3418" t="n">
        <v>0.018979455</v>
      </c>
      <c r="I25" s="3418" t="n">
        <v>0.018979455</v>
      </c>
      <c r="J25" s="26"/>
    </row>
    <row r="26" spans="1:10" ht="12" customHeight="1" x14ac:dyDescent="0.15">
      <c r="A26" s="844" t="s">
        <v>1958</v>
      </c>
      <c r="B26" s="3418" t="s">
        <v>2950</v>
      </c>
      <c r="C26" s="3418" t="s">
        <v>1185</v>
      </c>
      <c r="D26" s="3416" t="s">
        <v>1185</v>
      </c>
      <c r="E26" s="3416" t="s">
        <v>1185</v>
      </c>
      <c r="F26" s="3416" t="s">
        <v>1185</v>
      </c>
      <c r="G26" s="3418" t="s">
        <v>2950</v>
      </c>
      <c r="H26" s="3418" t="s">
        <v>2950</v>
      </c>
      <c r="I26" s="3418" t="s">
        <v>2950</v>
      </c>
      <c r="J26" s="26"/>
    </row>
    <row r="27" spans="1:10" ht="12" customHeight="1" x14ac:dyDescent="0.15">
      <c r="A27" s="896" t="s">
        <v>112</v>
      </c>
      <c r="B27" s="3418" t="s">
        <v>2963</v>
      </c>
      <c r="C27" s="3418" t="s">
        <v>1185</v>
      </c>
      <c r="D27" s="3416" t="s">
        <v>1185</v>
      </c>
      <c r="E27" s="3416" t="s">
        <v>1185</v>
      </c>
      <c r="F27" s="3416" t="s">
        <v>1185</v>
      </c>
      <c r="G27" s="3418" t="s">
        <v>2963</v>
      </c>
      <c r="H27" s="3418" t="s">
        <v>2963</v>
      </c>
      <c r="I27" s="3418" t="s">
        <v>2963</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2950</v>
      </c>
      <c r="C31" s="3418" t="s">
        <v>1185</v>
      </c>
      <c r="D31" s="3416" t="s">
        <v>1185</v>
      </c>
      <c r="E31" s="3416" t="s">
        <v>1185</v>
      </c>
      <c r="F31" s="3416" t="s">
        <v>1185</v>
      </c>
      <c r="G31" s="3418" t="s">
        <v>2950</v>
      </c>
      <c r="H31" s="3418" t="s">
        <v>2950</v>
      </c>
      <c r="I31" s="3418" t="s">
        <v>2950</v>
      </c>
      <c r="J31" s="26"/>
    </row>
    <row r="32" spans="1:10" ht="12" customHeight="1" x14ac:dyDescent="0.15">
      <c r="A32" s="844" t="s">
        <v>89</v>
      </c>
      <c r="B32" s="3415" t="s">
        <v>2950</v>
      </c>
      <c r="C32" s="3418" t="s">
        <v>1185</v>
      </c>
      <c r="D32" s="3418" t="s">
        <v>2950</v>
      </c>
      <c r="E32" s="3418" t="s">
        <v>2950</v>
      </c>
      <c r="F32" s="3418" t="s">
        <v>2950</v>
      </c>
      <c r="G32" s="3415" t="s">
        <v>2950</v>
      </c>
      <c r="H32" s="3415" t="s">
        <v>2950</v>
      </c>
      <c r="I32" s="3415" t="s">
        <v>2950</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2950</v>
      </c>
      <c r="C34" s="3418" t="s">
        <v>1185</v>
      </c>
      <c r="D34" s="3416" t="s">
        <v>1185</v>
      </c>
      <c r="E34" s="3416" t="s">
        <v>1185</v>
      </c>
      <c r="F34" s="3416" t="s">
        <v>1185</v>
      </c>
      <c r="G34" s="3418" t="s">
        <v>2950</v>
      </c>
      <c r="H34" s="3418" t="s">
        <v>2950</v>
      </c>
      <c r="I34" s="3418" t="s">
        <v>2950</v>
      </c>
      <c r="J34" s="26"/>
    </row>
    <row r="35" spans="1:10" ht="12" customHeight="1" x14ac:dyDescent="0.15">
      <c r="A35" s="896" t="s">
        <v>113</v>
      </c>
      <c r="B35" s="3418" t="s">
        <v>2963</v>
      </c>
      <c r="C35" s="3418" t="s">
        <v>1185</v>
      </c>
      <c r="D35" s="3416" t="s">
        <v>1185</v>
      </c>
      <c r="E35" s="3416" t="s">
        <v>1185</v>
      </c>
      <c r="F35" s="3416" t="s">
        <v>1185</v>
      </c>
      <c r="G35" s="3418" t="s">
        <v>2963</v>
      </c>
      <c r="H35" s="3418" t="s">
        <v>2963</v>
      </c>
      <c r="I35" s="3418" t="s">
        <v>2963</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2950</v>
      </c>
      <c r="C39" s="3418" t="s">
        <v>1185</v>
      </c>
      <c r="D39" s="3416" t="s">
        <v>1185</v>
      </c>
      <c r="E39" s="3416" t="s">
        <v>1185</v>
      </c>
      <c r="F39" s="3416" t="s">
        <v>1185</v>
      </c>
      <c r="G39" s="3418" t="s">
        <v>2950</v>
      </c>
      <c r="H39" s="3418" t="s">
        <v>2950</v>
      </c>
      <c r="I39" s="3418" t="s">
        <v>2950</v>
      </c>
      <c r="J39" s="26"/>
    </row>
    <row r="40" spans="1:10" ht="12" customHeight="1" x14ac:dyDescent="0.15">
      <c r="A40" s="844" t="s">
        <v>89</v>
      </c>
      <c r="B40" s="3415" t="s">
        <v>2950</v>
      </c>
      <c r="C40" s="3418" t="s">
        <v>1185</v>
      </c>
      <c r="D40" s="3418" t="s">
        <v>2950</v>
      </c>
      <c r="E40" s="3418" t="s">
        <v>2950</v>
      </c>
      <c r="F40" s="3418" t="s">
        <v>2950</v>
      </c>
      <c r="G40" s="3415" t="s">
        <v>2950</v>
      </c>
      <c r="H40" s="3415" t="s">
        <v>2950</v>
      </c>
      <c r="I40" s="3415" t="s">
        <v>2950</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2950</v>
      </c>
      <c r="C42" s="3418" t="s">
        <v>1185</v>
      </c>
      <c r="D42" s="3416" t="s">
        <v>1185</v>
      </c>
      <c r="E42" s="3416" t="s">
        <v>1185</v>
      </c>
      <c r="F42" s="3416" t="s">
        <v>1185</v>
      </c>
      <c r="G42" s="3418" t="s">
        <v>2950</v>
      </c>
      <c r="H42" s="3418" t="s">
        <v>2950</v>
      </c>
      <c r="I42" s="3418" t="s">
        <v>2950</v>
      </c>
      <c r="J42" s="26"/>
    </row>
    <row r="43" spans="1:10" ht="12" customHeight="1" x14ac:dyDescent="0.15">
      <c r="A43" s="896" t="s">
        <v>114</v>
      </c>
      <c r="B43" s="3418" t="s">
        <v>2963</v>
      </c>
      <c r="C43" s="3418" t="s">
        <v>1185</v>
      </c>
      <c r="D43" s="3416" t="s">
        <v>1185</v>
      </c>
      <c r="E43" s="3416" t="s">
        <v>1185</v>
      </c>
      <c r="F43" s="3416" t="s">
        <v>1185</v>
      </c>
      <c r="G43" s="3418" t="s">
        <v>2963</v>
      </c>
      <c r="H43" s="3418" t="s">
        <v>2963</v>
      </c>
      <c r="I43" s="3418" t="s">
        <v>2963</v>
      </c>
      <c r="J43" s="26"/>
    </row>
    <row r="44" spans="1:10" ht="12" customHeight="1" x14ac:dyDescent="0.15">
      <c r="A44" s="844" t="s">
        <v>109</v>
      </c>
      <c r="B44" s="3415" t="s">
        <v>2950</v>
      </c>
      <c r="C44" s="3418" t="s">
        <v>1185</v>
      </c>
      <c r="D44" s="3418" t="s">
        <v>2950</v>
      </c>
      <c r="E44" s="3418" t="s">
        <v>2950</v>
      </c>
      <c r="F44" s="3418" t="s">
        <v>2950</v>
      </c>
      <c r="G44" s="3415" t="s">
        <v>2950</v>
      </c>
      <c r="H44" s="3415" t="s">
        <v>2950</v>
      </c>
      <c r="I44" s="3415" t="s">
        <v>2950</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2950</v>
      </c>
      <c r="C47" s="3418" t="s">
        <v>1185</v>
      </c>
      <c r="D47" s="3416" t="s">
        <v>1185</v>
      </c>
      <c r="E47" s="3416" t="s">
        <v>1185</v>
      </c>
      <c r="F47" s="3416" t="s">
        <v>1185</v>
      </c>
      <c r="G47" s="3418" t="s">
        <v>2950</v>
      </c>
      <c r="H47" s="3418" t="s">
        <v>2950</v>
      </c>
      <c r="I47" s="3418" t="s">
        <v>2950</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2950</v>
      </c>
      <c r="C50" s="3418" t="s">
        <v>1185</v>
      </c>
      <c r="D50" s="3416" t="s">
        <v>1185</v>
      </c>
      <c r="E50" s="3416" t="s">
        <v>1185</v>
      </c>
      <c r="F50" s="3416" t="s">
        <v>1185</v>
      </c>
      <c r="G50" s="3418" t="s">
        <v>2950</v>
      </c>
      <c r="H50" s="3418" t="s">
        <v>2950</v>
      </c>
      <c r="I50" s="3418" t="s">
        <v>2950</v>
      </c>
      <c r="J50" s="26"/>
    </row>
    <row r="51" spans="1:10" ht="12" customHeight="1" x14ac:dyDescent="0.15">
      <c r="A51" s="896" t="s">
        <v>115</v>
      </c>
      <c r="B51" s="3418" t="s">
        <v>2963</v>
      </c>
      <c r="C51" s="3418" t="s">
        <v>1185</v>
      </c>
      <c r="D51" s="3416" t="s">
        <v>1185</v>
      </c>
      <c r="E51" s="3416" t="s">
        <v>1185</v>
      </c>
      <c r="F51" s="3416" t="s">
        <v>1185</v>
      </c>
      <c r="G51" s="3418" t="s">
        <v>2963</v>
      </c>
      <c r="H51" s="3418" t="s">
        <v>2963</v>
      </c>
      <c r="I51" s="3418" t="s">
        <v>2963</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2950</v>
      </c>
      <c r="C55" s="3418" t="s">
        <v>1185</v>
      </c>
      <c r="D55" s="3416" t="s">
        <v>1185</v>
      </c>
      <c r="E55" s="3416" t="s">
        <v>1185</v>
      </c>
      <c r="F55" s="3416" t="s">
        <v>1185</v>
      </c>
      <c r="G55" s="3418" t="s">
        <v>2950</v>
      </c>
      <c r="H55" s="3418" t="s">
        <v>2950</v>
      </c>
      <c r="I55" s="3418" t="s">
        <v>2950</v>
      </c>
      <c r="J55" s="26"/>
    </row>
    <row r="56" spans="1:10" ht="12" customHeight="1" x14ac:dyDescent="0.15">
      <c r="A56" s="844" t="s">
        <v>89</v>
      </c>
      <c r="B56" s="3415" t="s">
        <v>2950</v>
      </c>
      <c r="C56" s="3418" t="s">
        <v>1185</v>
      </c>
      <c r="D56" s="3418" t="s">
        <v>2950</v>
      </c>
      <c r="E56" s="3418" t="s">
        <v>2950</v>
      </c>
      <c r="F56" s="3418" t="s">
        <v>2950</v>
      </c>
      <c r="G56" s="3415" t="s">
        <v>2950</v>
      </c>
      <c r="H56" s="3415" t="s">
        <v>2950</v>
      </c>
      <c r="I56" s="3415" t="s">
        <v>2950</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2950</v>
      </c>
      <c r="C58" s="3418" t="s">
        <v>1185</v>
      </c>
      <c r="D58" s="3416" t="s">
        <v>1185</v>
      </c>
      <c r="E58" s="3416" t="s">
        <v>1185</v>
      </c>
      <c r="F58" s="3416" t="s">
        <v>1185</v>
      </c>
      <c r="G58" s="3418" t="s">
        <v>2950</v>
      </c>
      <c r="H58" s="3418" t="s">
        <v>2950</v>
      </c>
      <c r="I58" s="3418" t="s">
        <v>2950</v>
      </c>
      <c r="J58" s="26"/>
    </row>
    <row r="59" spans="1:10" ht="12" customHeight="1" x14ac:dyDescent="0.15">
      <c r="A59" s="896" t="s">
        <v>116</v>
      </c>
      <c r="B59" s="3418" t="n">
        <v>1041070.5506</v>
      </c>
      <c r="C59" s="3418" t="s">
        <v>2953</v>
      </c>
      <c r="D59" s="3416" t="s">
        <v>1185</v>
      </c>
      <c r="E59" s="3416" t="s">
        <v>1185</v>
      </c>
      <c r="F59" s="3416" t="s">
        <v>1185</v>
      </c>
      <c r="G59" s="3418" t="n">
        <v>74055.25040659579</v>
      </c>
      <c r="H59" s="3418" t="n">
        <v>15.233540459862</v>
      </c>
      <c r="I59" s="3418" t="n">
        <v>3.887360943006</v>
      </c>
      <c r="J59" s="26"/>
    </row>
    <row r="60" spans="1:10" ht="12" customHeight="1" x14ac:dyDescent="0.15">
      <c r="A60" s="3438" t="s">
        <v>2964</v>
      </c>
      <c r="B60" s="3418" t="n">
        <v>1041070.5506</v>
      </c>
      <c r="C60" s="3418" t="s">
        <v>2953</v>
      </c>
      <c r="D60" s="3416" t="s">
        <v>1185</v>
      </c>
      <c r="E60" s="3416" t="s">
        <v>1185</v>
      </c>
      <c r="F60" s="3416" t="s">
        <v>1185</v>
      </c>
      <c r="G60" s="3418" t="n">
        <v>74055.25040659579</v>
      </c>
      <c r="H60" s="3418" t="n">
        <v>15.233540459862</v>
      </c>
      <c r="I60" s="3418" t="n">
        <v>3.887360943006</v>
      </c>
      <c r="J60" s="26"/>
    </row>
    <row r="61">
      <c r="A61" s="3443" t="s">
        <v>109</v>
      </c>
      <c r="B61" s="3415" t="n">
        <v>96541.33</v>
      </c>
      <c r="C61" s="3418" t="s">
        <v>2953</v>
      </c>
      <c r="D61" s="3418" t="n">
        <v>69.29999842077999</v>
      </c>
      <c r="E61" s="3418" t="n">
        <v>24.99999943029581</v>
      </c>
      <c r="F61" s="3418" t="n">
        <v>7.99999981769466</v>
      </c>
      <c r="G61" s="3415" t="n">
        <v>6690.31401654</v>
      </c>
      <c r="H61" s="3415" t="n">
        <v>2.413533195</v>
      </c>
      <c r="I61" s="3415" t="n">
        <v>0.7723306224</v>
      </c>
    </row>
    <row r="62">
      <c r="A62" s="3443" t="s">
        <v>2965</v>
      </c>
      <c r="B62" s="3415" t="n">
        <v>783857.51</v>
      </c>
      <c r="C62" s="3418" t="s">
        <v>2953</v>
      </c>
      <c r="D62" s="3418" t="n">
        <v>73.42973660949744</v>
      </c>
      <c r="E62" s="3418" t="n">
        <v>3.90000000407982</v>
      </c>
      <c r="F62" s="3418" t="n">
        <v>3.90000000407982</v>
      </c>
      <c r="G62" s="3415" t="n">
        <v>57558.4504986765</v>
      </c>
      <c r="H62" s="3415" t="n">
        <v>3.057044292198</v>
      </c>
      <c r="I62" s="3415" t="n">
        <v>3.057044292198</v>
      </c>
    </row>
    <row r="63">
      <c r="A63" s="3443" t="s">
        <v>2966</v>
      </c>
      <c r="B63" s="3415" t="n">
        <v>153003.2066</v>
      </c>
      <c r="C63" s="3418" t="s">
        <v>2953</v>
      </c>
      <c r="D63" s="3418" t="n">
        <v>63.06668725976884</v>
      </c>
      <c r="E63" s="3418" t="n">
        <v>62.00002024480446</v>
      </c>
      <c r="F63" s="3418" t="n">
        <v>0.20000006530582</v>
      </c>
      <c r="G63" s="3415" t="n">
        <v>9649.405380384</v>
      </c>
      <c r="H63" s="3415" t="n">
        <v>9.48620190672</v>
      </c>
      <c r="I63" s="3415" t="n">
        <v>0.030600651312</v>
      </c>
    </row>
    <row r="64">
      <c r="A64" s="3443" t="s">
        <v>2957</v>
      </c>
      <c r="B64" s="3415" t="n">
        <v>2801.974</v>
      </c>
      <c r="C64" s="3418" t="s">
        <v>2953</v>
      </c>
      <c r="D64" s="3418" t="n">
        <v>56.06065973320772</v>
      </c>
      <c r="E64" s="3418" t="n">
        <v>92.00000105068783</v>
      </c>
      <c r="F64" s="3418" t="n">
        <v>3.00000003426156</v>
      </c>
      <c r="G64" s="3415" t="n">
        <v>157.080510995295</v>
      </c>
      <c r="H64" s="3415" t="n">
        <v>0.257781610944</v>
      </c>
      <c r="I64" s="3415" t="n">
        <v>0.008405922096</v>
      </c>
    </row>
    <row r="65">
      <c r="A65" s="3443" t="s">
        <v>65</v>
      </c>
      <c r="B65" s="3415" t="n">
        <v>4866.53</v>
      </c>
      <c r="C65" s="3418" t="s">
        <v>2953</v>
      </c>
      <c r="D65" s="3418" t="n">
        <v>70.76662275132384</v>
      </c>
      <c r="E65" s="3418" t="n">
        <v>3.89999753417733</v>
      </c>
      <c r="F65" s="3418" t="n">
        <v>3.89999753417733</v>
      </c>
      <c r="G65" s="3415" t="n">
        <v>344.387892618</v>
      </c>
      <c r="H65" s="3415" t="n">
        <v>0.018979455</v>
      </c>
      <c r="I65" s="3415" t="n">
        <v>0.018979455</v>
      </c>
    </row>
    <row r="66" spans="1:10" ht="12" customHeight="1" x14ac:dyDescent="0.15">
      <c r="A66" s="892" t="s">
        <v>33</v>
      </c>
      <c r="B66" s="3418" t="n">
        <v>4561.31491218</v>
      </c>
      <c r="C66" s="3418" t="s">
        <v>2953</v>
      </c>
      <c r="D66" s="3416" t="s">
        <v>1185</v>
      </c>
      <c r="E66" s="3416" t="s">
        <v>1185</v>
      </c>
      <c r="F66" s="3416" t="s">
        <v>1185</v>
      </c>
      <c r="G66" s="3418" t="n">
        <v>334.93615224397</v>
      </c>
      <c r="H66" s="3418" t="n">
        <v>0.01892945688555</v>
      </c>
      <c r="I66" s="3418" t="n">
        <v>0.13045360648835</v>
      </c>
      <c r="J66" s="26"/>
    </row>
    <row r="67" spans="1:10" ht="12" customHeight="1" x14ac:dyDescent="0.15">
      <c r="A67" s="844" t="s">
        <v>87</v>
      </c>
      <c r="B67" s="3415" t="n">
        <v>4561.31491218</v>
      </c>
      <c r="C67" s="3418" t="s">
        <v>2953</v>
      </c>
      <c r="D67" s="3418" t="n">
        <v>73.4297365326818</v>
      </c>
      <c r="E67" s="3418" t="n">
        <v>4.15000000000066</v>
      </c>
      <c r="F67" s="3418" t="n">
        <v>28.60000000000044</v>
      </c>
      <c r="G67" s="3415" t="n">
        <v>334.93615224397</v>
      </c>
      <c r="H67" s="3415" t="n">
        <v>0.01892945688555</v>
      </c>
      <c r="I67" s="3415" t="n">
        <v>0.13045360648835</v>
      </c>
      <c r="J67" s="26"/>
    </row>
    <row r="68" spans="1:10" ht="12" customHeight="1" x14ac:dyDescent="0.15">
      <c r="A68" s="844" t="s">
        <v>88</v>
      </c>
      <c r="B68" s="3415" t="s">
        <v>2950</v>
      </c>
      <c r="C68" s="3418" t="s">
        <v>2953</v>
      </c>
      <c r="D68" s="3418" t="s">
        <v>2950</v>
      </c>
      <c r="E68" s="3418" t="s">
        <v>2950</v>
      </c>
      <c r="F68" s="3418" t="s">
        <v>2950</v>
      </c>
      <c r="G68" s="3415" t="s">
        <v>2950</v>
      </c>
      <c r="H68" s="3415" t="s">
        <v>2950</v>
      </c>
      <c r="I68" s="3415" t="s">
        <v>2950</v>
      </c>
      <c r="J68" s="26"/>
    </row>
    <row r="69" spans="1:10" ht="12" customHeight="1" x14ac:dyDescent="0.15">
      <c r="A69" s="844" t="s">
        <v>89</v>
      </c>
      <c r="B69" s="3415" t="s">
        <v>2950</v>
      </c>
      <c r="C69" s="3418" t="s">
        <v>2953</v>
      </c>
      <c r="D69" s="3418" t="s">
        <v>2950</v>
      </c>
      <c r="E69" s="3418" t="s">
        <v>2950</v>
      </c>
      <c r="F69" s="3418" t="s">
        <v>2950</v>
      </c>
      <c r="G69" s="3415" t="s">
        <v>2950</v>
      </c>
      <c r="H69" s="3415" t="s">
        <v>2950</v>
      </c>
      <c r="I69" s="3415" t="s">
        <v>2950</v>
      </c>
      <c r="J69" s="26"/>
    </row>
    <row r="70" spans="1:10" ht="12" customHeight="1" x14ac:dyDescent="0.15">
      <c r="A70" s="844" t="s">
        <v>104</v>
      </c>
      <c r="B70" s="3415" t="s">
        <v>2950</v>
      </c>
      <c r="C70" s="3418" t="s">
        <v>2953</v>
      </c>
      <c r="D70" s="3418" t="s">
        <v>2950</v>
      </c>
      <c r="E70" s="3418" t="s">
        <v>2950</v>
      </c>
      <c r="F70" s="3418" t="s">
        <v>2950</v>
      </c>
      <c r="G70" s="3415" t="s">
        <v>2950</v>
      </c>
      <c r="H70" s="3415" t="s">
        <v>2950</v>
      </c>
      <c r="I70" s="3415" t="s">
        <v>2950</v>
      </c>
      <c r="J70" s="26"/>
    </row>
    <row r="71" spans="1:10" ht="13.5" customHeight="1" x14ac:dyDescent="0.15">
      <c r="A71" s="844" t="s">
        <v>1960</v>
      </c>
      <c r="B71" s="3418" t="s">
        <v>2950</v>
      </c>
      <c r="C71" s="3418" t="s">
        <v>2953</v>
      </c>
      <c r="D71" s="3416" t="s">
        <v>1185</v>
      </c>
      <c r="E71" s="3416" t="s">
        <v>1185</v>
      </c>
      <c r="F71" s="3416" t="s">
        <v>1185</v>
      </c>
      <c r="G71" s="3418" t="s">
        <v>2950</v>
      </c>
      <c r="H71" s="3418" t="s">
        <v>2950</v>
      </c>
      <c r="I71" s="3418" t="s">
        <v>2950</v>
      </c>
      <c r="J71" s="26"/>
    </row>
    <row r="72" spans="1:10" ht="12" customHeight="1" x14ac:dyDescent="0.15">
      <c r="A72" s="892" t="s">
        <v>1961</v>
      </c>
      <c r="B72" s="3418" t="n">
        <v>12957.6</v>
      </c>
      <c r="C72" s="3418" t="s">
        <v>2953</v>
      </c>
      <c r="D72" s="3416" t="s">
        <v>1185</v>
      </c>
      <c r="E72" s="3416" t="s">
        <v>1185</v>
      </c>
      <c r="F72" s="3416" t="s">
        <v>1185</v>
      </c>
      <c r="G72" s="3418" t="n">
        <v>959.947583037565</v>
      </c>
      <c r="H72" s="3418" t="n">
        <v>0.0907032</v>
      </c>
      <c r="I72" s="3418" t="n">
        <v>0.0259152</v>
      </c>
      <c r="J72" s="26"/>
    </row>
    <row r="73" spans="1:10" ht="12" customHeight="1" x14ac:dyDescent="0.15">
      <c r="A73" s="844" t="s">
        <v>117</v>
      </c>
      <c r="B73" s="3415" t="n">
        <v>1777.6</v>
      </c>
      <c r="C73" s="3418" t="s">
        <v>2953</v>
      </c>
      <c r="D73" s="3418" t="n">
        <v>78.19707954668203</v>
      </c>
      <c r="E73" s="3418" t="n">
        <v>7.0</v>
      </c>
      <c r="F73" s="3418" t="n">
        <v>2.0</v>
      </c>
      <c r="G73" s="3415" t="n">
        <v>139.003128602182</v>
      </c>
      <c r="H73" s="3415" t="n">
        <v>0.0124432</v>
      </c>
      <c r="I73" s="3415" t="n">
        <v>0.0035552</v>
      </c>
      <c r="J73" s="26"/>
    </row>
    <row r="74" spans="1:10" ht="12" customHeight="1" x14ac:dyDescent="0.15">
      <c r="A74" s="844" t="s">
        <v>118</v>
      </c>
      <c r="B74" s="3415" t="n">
        <v>11180.0</v>
      </c>
      <c r="C74" s="3418" t="s">
        <v>2953</v>
      </c>
      <c r="D74" s="3418" t="n">
        <v>73.42973653268184</v>
      </c>
      <c r="E74" s="3418" t="n">
        <v>7.0</v>
      </c>
      <c r="F74" s="3418" t="n">
        <v>2.0</v>
      </c>
      <c r="G74" s="3415" t="n">
        <v>820.944454435383</v>
      </c>
      <c r="H74" s="3415" t="n">
        <v>0.07826</v>
      </c>
      <c r="I74" s="3415" t="n">
        <v>0.02236</v>
      </c>
      <c r="J74" s="26"/>
    </row>
    <row r="75" spans="1:10" ht="12" customHeight="1" x14ac:dyDescent="0.15">
      <c r="A75" s="844" t="s">
        <v>109</v>
      </c>
      <c r="B75" s="3415" t="s">
        <v>2950</v>
      </c>
      <c r="C75" s="3418" t="s">
        <v>2953</v>
      </c>
      <c r="D75" s="3418" t="s">
        <v>2950</v>
      </c>
      <c r="E75" s="3418" t="s">
        <v>2950</v>
      </c>
      <c r="F75" s="3418" t="s">
        <v>2950</v>
      </c>
      <c r="G75" s="3415" t="s">
        <v>2950</v>
      </c>
      <c r="H75" s="3415" t="s">
        <v>2950</v>
      </c>
      <c r="I75" s="3415" t="s">
        <v>2950</v>
      </c>
      <c r="J75" s="26"/>
    </row>
    <row r="76" spans="1:10" ht="12" customHeight="1" x14ac:dyDescent="0.15">
      <c r="A76" s="844" t="s">
        <v>1962</v>
      </c>
      <c r="B76" s="3418" t="s">
        <v>2950</v>
      </c>
      <c r="C76" s="3418" t="s">
        <v>2953</v>
      </c>
      <c r="D76" s="3416" t="s">
        <v>1185</v>
      </c>
      <c r="E76" s="3416" t="s">
        <v>1185</v>
      </c>
      <c r="F76" s="3416" t="s">
        <v>1185</v>
      </c>
      <c r="G76" s="3418" t="s">
        <v>2950</v>
      </c>
      <c r="H76" s="3418" t="s">
        <v>2950</v>
      </c>
      <c r="I76" s="3418" t="s">
        <v>2950</v>
      </c>
      <c r="J76" s="26"/>
    </row>
    <row r="77" spans="1:10" ht="12" customHeight="1" x14ac:dyDescent="0.15">
      <c r="A77" s="844" t="s">
        <v>89</v>
      </c>
      <c r="B77" s="3415" t="s">
        <v>2950</v>
      </c>
      <c r="C77" s="3418" t="s">
        <v>2953</v>
      </c>
      <c r="D77" s="3418" t="s">
        <v>2950</v>
      </c>
      <c r="E77" s="3418" t="s">
        <v>2950</v>
      </c>
      <c r="F77" s="3418" t="s">
        <v>2950</v>
      </c>
      <c r="G77" s="3415" t="s">
        <v>2950</v>
      </c>
      <c r="H77" s="3415" t="s">
        <v>2950</v>
      </c>
      <c r="I77" s="3415" t="s">
        <v>2950</v>
      </c>
      <c r="J77" s="26"/>
    </row>
    <row r="78" spans="1:10" ht="12" customHeight="1" x14ac:dyDescent="0.15">
      <c r="A78" s="844" t="s">
        <v>104</v>
      </c>
      <c r="B78" s="3415" t="s">
        <v>2950</v>
      </c>
      <c r="C78" s="3418" t="s">
        <v>2953</v>
      </c>
      <c r="D78" s="3418" t="s">
        <v>2950</v>
      </c>
      <c r="E78" s="3418" t="s">
        <v>2950</v>
      </c>
      <c r="F78" s="3418" t="s">
        <v>2950</v>
      </c>
      <c r="G78" s="3415" t="s">
        <v>2950</v>
      </c>
      <c r="H78" s="3415" t="s">
        <v>2950</v>
      </c>
      <c r="I78" s="3415" t="s">
        <v>2950</v>
      </c>
      <c r="J78" s="26"/>
    </row>
    <row r="79" spans="1:10" ht="13.5" customHeight="1" x14ac:dyDescent="0.15">
      <c r="A79" s="844" t="s">
        <v>1963</v>
      </c>
      <c r="B79" s="3418" t="s">
        <v>2950</v>
      </c>
      <c r="C79" s="3418" t="s">
        <v>2953</v>
      </c>
      <c r="D79" s="3416" t="s">
        <v>1185</v>
      </c>
      <c r="E79" s="3416" t="s">
        <v>1185</v>
      </c>
      <c r="F79" s="3416" t="s">
        <v>1185</v>
      </c>
      <c r="G79" s="3418" t="s">
        <v>2950</v>
      </c>
      <c r="H79" s="3418" t="s">
        <v>2950</v>
      </c>
      <c r="I79" s="3418" t="s">
        <v>2950</v>
      </c>
      <c r="J79" s="26"/>
    </row>
    <row r="80" spans="1:10" ht="12" customHeight="1" x14ac:dyDescent="0.15">
      <c r="A80" s="892" t="s">
        <v>1964</v>
      </c>
      <c r="B80" s="3418" t="n">
        <v>11073.49</v>
      </c>
      <c r="C80" s="3418" t="s">
        <v>2953</v>
      </c>
      <c r="D80" s="3416" t="s">
        <v>1185</v>
      </c>
      <c r="E80" s="3416" t="s">
        <v>1185</v>
      </c>
      <c r="F80" s="3416" t="s">
        <v>1185</v>
      </c>
      <c r="G80" s="3418" t="n">
        <v>620.787</v>
      </c>
      <c r="H80" s="3418" t="n">
        <v>0.0111</v>
      </c>
      <c r="I80" s="3418" t="n">
        <v>0.00111</v>
      </c>
      <c r="J80" s="26"/>
    </row>
    <row r="81" spans="1:10" ht="12" customHeight="1" x14ac:dyDescent="0.15">
      <c r="A81" s="871" t="s">
        <v>87</v>
      </c>
      <c r="B81" s="3418" t="s">
        <v>2950</v>
      </c>
      <c r="C81" s="3418" t="s">
        <v>2953</v>
      </c>
      <c r="D81" s="3418" t="s">
        <v>2950</v>
      </c>
      <c r="E81" s="3418" t="s">
        <v>2950</v>
      </c>
      <c r="F81" s="3418" t="s">
        <v>2950</v>
      </c>
      <c r="G81" s="3418" t="s">
        <v>2950</v>
      </c>
      <c r="H81" s="3418" t="s">
        <v>2950</v>
      </c>
      <c r="I81" s="3418" t="s">
        <v>2950</v>
      </c>
      <c r="J81" s="26"/>
    </row>
    <row r="82" spans="1:10" ht="12" customHeight="1" x14ac:dyDescent="0.15">
      <c r="A82" s="871" t="s">
        <v>88</v>
      </c>
      <c r="B82" s="3418" t="s">
        <v>2950</v>
      </c>
      <c r="C82" s="3418" t="s">
        <v>2953</v>
      </c>
      <c r="D82" s="3418" t="s">
        <v>2950</v>
      </c>
      <c r="E82" s="3418" t="s">
        <v>2950</v>
      </c>
      <c r="F82" s="3418" t="s">
        <v>2950</v>
      </c>
      <c r="G82" s="3418" t="s">
        <v>2950</v>
      </c>
      <c r="H82" s="3418" t="s">
        <v>2950</v>
      </c>
      <c r="I82" s="3418" t="s">
        <v>2950</v>
      </c>
      <c r="J82" s="26"/>
    </row>
    <row r="83" spans="1:10" ht="12" customHeight="1" x14ac:dyDescent="0.15">
      <c r="A83" s="871" t="s">
        <v>89</v>
      </c>
      <c r="B83" s="3418" t="n">
        <v>11073.49</v>
      </c>
      <c r="C83" s="3418" t="s">
        <v>2953</v>
      </c>
      <c r="D83" s="3418" t="n">
        <v>56.06064574041247</v>
      </c>
      <c r="E83" s="3418" t="n">
        <v>1.00239400586446</v>
      </c>
      <c r="F83" s="3418" t="n">
        <v>0.10023940058645</v>
      </c>
      <c r="G83" s="3418" t="n">
        <v>620.787</v>
      </c>
      <c r="H83" s="3418" t="n">
        <v>0.0111</v>
      </c>
      <c r="I83" s="3418" t="n">
        <v>0.00111</v>
      </c>
      <c r="J83" s="26"/>
    </row>
    <row r="84" spans="1:10" ht="12" customHeight="1" x14ac:dyDescent="0.15">
      <c r="A84" s="871" t="s">
        <v>90</v>
      </c>
      <c r="B84" s="3418" t="s">
        <v>2950</v>
      </c>
      <c r="C84" s="3418" t="s">
        <v>2953</v>
      </c>
      <c r="D84" s="3418" t="s">
        <v>2950</v>
      </c>
      <c r="E84" s="3418" t="s">
        <v>2950</v>
      </c>
      <c r="F84" s="3418" t="s">
        <v>2950</v>
      </c>
      <c r="G84" s="3418" t="s">
        <v>2950</v>
      </c>
      <c r="H84" s="3418" t="s">
        <v>2950</v>
      </c>
      <c r="I84" s="3418" t="s">
        <v>2950</v>
      </c>
      <c r="J84" s="26"/>
    </row>
    <row r="85" spans="1:10" ht="12" customHeight="1" x14ac:dyDescent="0.15">
      <c r="A85" s="871" t="s">
        <v>94</v>
      </c>
      <c r="B85" s="3418" t="s">
        <v>2950</v>
      </c>
      <c r="C85" s="3418" t="s">
        <v>2953</v>
      </c>
      <c r="D85" s="3418" t="s">
        <v>2950</v>
      </c>
      <c r="E85" s="3418" t="s">
        <v>2950</v>
      </c>
      <c r="F85" s="3418" t="s">
        <v>2950</v>
      </c>
      <c r="G85" s="3418" t="s">
        <v>2950</v>
      </c>
      <c r="H85" s="3418" t="s">
        <v>2950</v>
      </c>
      <c r="I85" s="3418" t="s">
        <v>2950</v>
      </c>
      <c r="J85" s="26"/>
    </row>
    <row r="86" spans="1:10" ht="12" customHeight="1" x14ac:dyDescent="0.15">
      <c r="A86" s="897" t="s">
        <v>2771</v>
      </c>
      <c r="B86" s="3418" t="n">
        <v>11073.49</v>
      </c>
      <c r="C86" s="3418" t="s">
        <v>2953</v>
      </c>
      <c r="D86" s="3416" t="s">
        <v>1185</v>
      </c>
      <c r="E86" s="3416" t="s">
        <v>1185</v>
      </c>
      <c r="F86" s="3416" t="s">
        <v>1185</v>
      </c>
      <c r="G86" s="3418" t="n">
        <v>620.787</v>
      </c>
      <c r="H86" s="3418" t="n">
        <v>0.0111</v>
      </c>
      <c r="I86" s="3418" t="n">
        <v>0.00111</v>
      </c>
      <c r="J86" s="26"/>
    </row>
    <row r="87" spans="1:10" ht="12" customHeight="1" x14ac:dyDescent="0.15">
      <c r="A87" s="871" t="s">
        <v>87</v>
      </c>
      <c r="B87" s="3415" t="s">
        <v>2950</v>
      </c>
      <c r="C87" s="3418" t="s">
        <v>2953</v>
      </c>
      <c r="D87" s="3418" t="s">
        <v>2950</v>
      </c>
      <c r="E87" s="3418" t="s">
        <v>2950</v>
      </c>
      <c r="F87" s="3418" t="s">
        <v>2950</v>
      </c>
      <c r="G87" s="3415" t="s">
        <v>2950</v>
      </c>
      <c r="H87" s="3415" t="s">
        <v>2950</v>
      </c>
      <c r="I87" s="3415" t="s">
        <v>2950</v>
      </c>
      <c r="J87" s="26"/>
    </row>
    <row r="88" spans="1:10" ht="12" customHeight="1" x14ac:dyDescent="0.15">
      <c r="A88" s="871" t="s">
        <v>88</v>
      </c>
      <c r="B88" s="3415" t="s">
        <v>2950</v>
      </c>
      <c r="C88" s="3418" t="s">
        <v>2953</v>
      </c>
      <c r="D88" s="3418" t="s">
        <v>2950</v>
      </c>
      <c r="E88" s="3418" t="s">
        <v>2950</v>
      </c>
      <c r="F88" s="3418" t="s">
        <v>2950</v>
      </c>
      <c r="G88" s="3415" t="s">
        <v>2950</v>
      </c>
      <c r="H88" s="3415" t="s">
        <v>2950</v>
      </c>
      <c r="I88" s="3415" t="s">
        <v>2950</v>
      </c>
      <c r="J88" s="26"/>
    </row>
    <row r="89" spans="1:10" ht="12" customHeight="1" x14ac:dyDescent="0.15">
      <c r="A89" s="871" t="s">
        <v>89</v>
      </c>
      <c r="B89" s="3415" t="n">
        <v>11073.49</v>
      </c>
      <c r="C89" s="3418" t="s">
        <v>2953</v>
      </c>
      <c r="D89" s="3418" t="n">
        <v>56.06064574041247</v>
      </c>
      <c r="E89" s="3418" t="n">
        <v>1.00239400586446</v>
      </c>
      <c r="F89" s="3418" t="n">
        <v>0.10023940058645</v>
      </c>
      <c r="G89" s="3415" t="n">
        <v>620.787</v>
      </c>
      <c r="H89" s="3415" t="n">
        <v>0.0111</v>
      </c>
      <c r="I89" s="3415" t="n">
        <v>0.00111</v>
      </c>
      <c r="J89" s="26"/>
    </row>
    <row r="90" spans="1:10" ht="12" customHeight="1" x14ac:dyDescent="0.15">
      <c r="A90" s="871" t="s">
        <v>90</v>
      </c>
      <c r="B90" s="3415" t="s">
        <v>2950</v>
      </c>
      <c r="C90" s="3418" t="s">
        <v>2953</v>
      </c>
      <c r="D90" s="3418" t="s">
        <v>2950</v>
      </c>
      <c r="E90" s="3418" t="s">
        <v>2950</v>
      </c>
      <c r="F90" s="3418" t="s">
        <v>2950</v>
      </c>
      <c r="G90" s="3415" t="s">
        <v>2950</v>
      </c>
      <c r="H90" s="3415" t="s">
        <v>2950</v>
      </c>
      <c r="I90" s="3415" t="s">
        <v>2950</v>
      </c>
      <c r="J90" s="26"/>
    </row>
    <row r="91" spans="1:10" ht="12" customHeight="1" x14ac:dyDescent="0.15">
      <c r="A91" s="871" t="s">
        <v>94</v>
      </c>
      <c r="B91" s="3415" t="s">
        <v>2950</v>
      </c>
      <c r="C91" s="3418" t="s">
        <v>2953</v>
      </c>
      <c r="D91" s="3418" t="s">
        <v>2950</v>
      </c>
      <c r="E91" s="3418" t="s">
        <v>2950</v>
      </c>
      <c r="F91" s="3418" t="s">
        <v>2950</v>
      </c>
      <c r="G91" s="3415" t="s">
        <v>2950</v>
      </c>
      <c r="H91" s="3415" t="s">
        <v>2950</v>
      </c>
      <c r="I91" s="3415" t="s">
        <v>2950</v>
      </c>
      <c r="J91" s="26"/>
    </row>
    <row r="92" spans="1:10" ht="12" customHeight="1" x14ac:dyDescent="0.15">
      <c r="A92" s="897" t="s">
        <v>2772</v>
      </c>
      <c r="B92" s="3418" t="s">
        <v>2950</v>
      </c>
      <c r="C92" s="3418" t="s">
        <v>1185</v>
      </c>
      <c r="D92" s="3416" t="s">
        <v>1185</v>
      </c>
      <c r="E92" s="3416" t="s">
        <v>1185</v>
      </c>
      <c r="F92" s="3416" t="s">
        <v>1185</v>
      </c>
      <c r="G92" s="3418" t="s">
        <v>2950</v>
      </c>
      <c r="H92" s="3418" t="s">
        <v>2950</v>
      </c>
      <c r="I92" s="3418" t="s">
        <v>2950</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2225.6866757993116</v>
      </c>
      <c r="C8" s="3419" t="n">
        <v>2363.911134239549</v>
      </c>
      <c r="D8" s="3419" t="n">
        <v>1094.4653788027979</v>
      </c>
      <c r="E8" s="3419" t="n">
        <v>991.4461725137259</v>
      </c>
      <c r="F8" s="3419" t="n">
        <v>45.30127596208952</v>
      </c>
      <c r="G8" s="3419" t="s">
        <v>2947</v>
      </c>
      <c r="H8" s="3419" t="s">
        <v>2947</v>
      </c>
    </row>
    <row r="9" spans="1:8" x14ac:dyDescent="0.15">
      <c r="A9" s="1910" t="s">
        <v>1069</v>
      </c>
      <c r="B9" s="3415" t="n">
        <v>419.7890593624919</v>
      </c>
      <c r="C9" s="3415" t="n">
        <v>2337.9918205503423</v>
      </c>
      <c r="D9" s="3415" t="n">
        <v>284.4040192074042</v>
      </c>
      <c r="E9" s="3415" t="n">
        <v>987.485451872725</v>
      </c>
      <c r="F9" s="3415" t="n">
        <v>5.70607166946892</v>
      </c>
      <c r="G9" s="3415" t="s">
        <v>2946</v>
      </c>
      <c r="H9" s="3415" t="s">
        <v>2946</v>
      </c>
    </row>
    <row r="10" spans="1:8" ht="13.5" customHeight="1" x14ac:dyDescent="0.15">
      <c r="A10" s="1910" t="s">
        <v>1142</v>
      </c>
      <c r="B10" s="3415" t="n">
        <v>0.68835578</v>
      </c>
      <c r="C10" s="3415" t="n">
        <v>10.76278259725868</v>
      </c>
      <c r="D10" s="3415" t="n">
        <v>351.36087583247377</v>
      </c>
      <c r="E10" s="3415" t="n">
        <v>3.51962444216121</v>
      </c>
      <c r="F10" s="3415" t="n">
        <v>3.2363002926206</v>
      </c>
      <c r="G10" s="3415" t="s">
        <v>2950</v>
      </c>
      <c r="H10" s="3415" t="s">
        <v>2950</v>
      </c>
    </row>
    <row r="11" spans="1:8" ht="13" x14ac:dyDescent="0.15">
      <c r="A11" s="1910" t="s">
        <v>2322</v>
      </c>
      <c r="B11" s="3415" t="n">
        <v>1218.5784248872108</v>
      </c>
      <c r="C11" s="3415" t="s">
        <v>2951</v>
      </c>
      <c r="D11" s="3415" t="n">
        <v>418.82558851292004</v>
      </c>
      <c r="E11" s="3415" t="s">
        <v>2947</v>
      </c>
      <c r="F11" s="3416" t="s">
        <v>1185</v>
      </c>
      <c r="G11" s="3415" t="s">
        <v>2946</v>
      </c>
      <c r="H11" s="3415" t="s">
        <v>2946</v>
      </c>
    </row>
    <row r="12" spans="1:8" ht="13" x14ac:dyDescent="0.15">
      <c r="A12" s="1910" t="s">
        <v>2323</v>
      </c>
      <c r="B12" s="3415" t="n">
        <v>2.40706</v>
      </c>
      <c r="C12" s="3415" t="n">
        <v>14.598231091948</v>
      </c>
      <c r="D12" s="3415" t="s">
        <v>3117</v>
      </c>
      <c r="E12" s="3415" t="n">
        <v>0.40929619883967</v>
      </c>
      <c r="F12" s="3416" t="s">
        <v>1185</v>
      </c>
      <c r="G12" s="3415" t="s">
        <v>2946</v>
      </c>
      <c r="H12" s="3415" t="s">
        <v>2946</v>
      </c>
    </row>
    <row r="13" spans="1:8" x14ac:dyDescent="0.15">
      <c r="A13" s="1910" t="s">
        <v>1143</v>
      </c>
      <c r="B13" s="3415" t="n">
        <v>584.2237757696088</v>
      </c>
      <c r="C13" s="3415" t="n">
        <v>0.5583</v>
      </c>
      <c r="D13" s="3415" t="n">
        <v>39.87489525</v>
      </c>
      <c r="E13" s="3415" t="n">
        <v>0.0318</v>
      </c>
      <c r="F13" s="3415" t="n">
        <v>36.358904</v>
      </c>
      <c r="G13" s="3415" t="s">
        <v>2946</v>
      </c>
      <c r="H13" s="3415" t="s">
        <v>2946</v>
      </c>
    </row>
    <row r="14" spans="1:8" x14ac:dyDescent="0.15">
      <c r="A14" s="1910" t="s">
        <v>2324</v>
      </c>
      <c r="B14" s="3415" t="s">
        <v>2950</v>
      </c>
      <c r="C14" s="3415" t="s">
        <v>2950</v>
      </c>
      <c r="D14" s="3415" t="s">
        <v>2950</v>
      </c>
      <c r="E14" s="3415" t="s">
        <v>2950</v>
      </c>
      <c r="F14" s="3415" t="s">
        <v>2950</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3198</v>
      </c>
      <c r="D7" s="3419" t="s">
        <v>3198</v>
      </c>
      <c r="E7" s="3419" t="s">
        <v>3198</v>
      </c>
      <c r="F7" s="3419" t="s">
        <v>3198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3198</v>
      </c>
      <c r="D10" s="3419" t="s">
        <v>3198</v>
      </c>
      <c r="E10" s="3419" t="s">
        <v>3198</v>
      </c>
      <c r="F10" s="3419" t="s">
        <v>3198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3198</v>
      </c>
      <c r="D13" s="3419" t="s">
        <v>3198</v>
      </c>
      <c r="E13" s="3419" t="s">
        <v>3198</v>
      </c>
      <c r="F13" s="3419" t="s">
        <v>3198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3198</v>
      </c>
      <c r="D24" s="3419" t="s">
        <v>3198</v>
      </c>
      <c r="E24" s="3419" t="s">
        <v>3198</v>
      </c>
      <c r="F24" s="3419" t="s">
        <v>3198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3198</v>
      </c>
      <c r="D27" s="3419" t="s">
        <v>3198</v>
      </c>
      <c r="E27" s="3419" t="s">
        <v>3198</v>
      </c>
      <c r="F27" s="3419" t="s">
        <v>3198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3198</v>
      </c>
      <c r="D30" s="3419" t="s">
        <v>3198</v>
      </c>
      <c r="E30" s="3419" t="s">
        <v>3198</v>
      </c>
      <c r="F30" s="3419" t="s">
        <v>3198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3198</v>
      </c>
      <c r="D41" s="3419" t="s">
        <v>3198</v>
      </c>
      <c r="E41" s="3419" t="s">
        <v>3198</v>
      </c>
      <c r="F41" s="3419" t="s">
        <v>3198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3198</v>
      </c>
      <c r="D44" s="3419" t="s">
        <v>3198</v>
      </c>
      <c r="E44" s="3419" t="s">
        <v>3198</v>
      </c>
      <c r="F44" s="3419" t="s">
        <v>3198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3198</v>
      </c>
      <c r="D64" s="3419" t="s">
        <v>3198</v>
      </c>
      <c r="E64" s="3419" t="s">
        <v>3198</v>
      </c>
      <c r="F64" s="3419" t="s">
        <v>3198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3198</v>
      </c>
      <c r="D67" s="3419" t="s">
        <v>3198</v>
      </c>
      <c r="E67" s="3419" t="s">
        <v>3198</v>
      </c>
      <c r="F67" s="3419" t="s">
        <v>3198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3199</v>
      </c>
      <c r="C68" s="3419" t="s">
        <v>1185</v>
      </c>
      <c r="D68" s="3419" t="s">
        <v>3198</v>
      </c>
      <c r="E68" s="3419" t="s">
        <v>3198</v>
      </c>
      <c r="F68" s="3419" t="s">
        <v>3198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3198</v>
      </c>
      <c r="D70" s="3419" t="s">
        <v>3198</v>
      </c>
      <c r="E70" s="3419" t="s">
        <v>3198</v>
      </c>
      <c r="F70" s="3419" t="s">
        <v>3198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3199</v>
      </c>
      <c r="C79" s="3419" t="s">
        <v>1185</v>
      </c>
      <c r="D79" s="3419" t="s">
        <v>3198</v>
      </c>
      <c r="E79" s="3419" t="s">
        <v>3198</v>
      </c>
      <c r="F79" s="3419" t="s">
        <v>3198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3199</v>
      </c>
      <c r="C99" s="3419" t="s">
        <v>3198</v>
      </c>
      <c r="D99" s="3419" t="s">
        <v>3198</v>
      </c>
      <c r="E99" s="3419" t="s">
        <v>3198</v>
      </c>
      <c r="F99" s="3419" t="s">
        <v>3198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3198</v>
      </c>
      <c r="D111" s="3419" t="s">
        <v>3198</v>
      </c>
      <c r="E111" s="3419" t="s">
        <v>3198</v>
      </c>
      <c r="F111" s="3419" t="s">
        <v>3198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3198</v>
      </c>
      <c r="D112" s="3419" t="s">
        <v>3198</v>
      </c>
      <c r="E112" s="3419" t="s">
        <v>3198</v>
      </c>
      <c r="F112" s="3419" t="s">
        <v>3198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3198</v>
      </c>
      <c r="D114" s="3419" t="s">
        <v>3198</v>
      </c>
      <c r="E114" s="3419" t="s">
        <v>3198</v>
      </c>
      <c r="F114" s="3419" t="s">
        <v>3198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3198</v>
      </c>
      <c r="D134" s="3419" t="s">
        <v>3198</v>
      </c>
      <c r="E134" s="3419" t="s">
        <v>3198</v>
      </c>
      <c r="F134" s="3419" t="s">
        <v>3198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3201</v>
      </c>
      <c r="C161" s="3419" t="s">
        <v>3198</v>
      </c>
      <c r="D161" s="3419" t="s">
        <v>3198</v>
      </c>
      <c r="E161" s="3419" t="s">
        <v>3198</v>
      </c>
      <c r="F161" s="3419" t="s">
        <v>3198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3199</v>
      </c>
      <c r="C170" s="3419" t="s">
        <v>3198</v>
      </c>
      <c r="D170" s="3419" t="s">
        <v>3198</v>
      </c>
      <c r="E170" s="3419" t="s">
        <v>3198</v>
      </c>
      <c r="F170" s="3419" t="s">
        <v>3198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3199</v>
      </c>
      <c r="C171" s="3419" t="s">
        <v>3198</v>
      </c>
      <c r="D171" s="3419" t="s">
        <v>3198</v>
      </c>
      <c r="E171" s="3419" t="s">
        <v>3198</v>
      </c>
      <c r="F171" s="3419" t="s">
        <v>3198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3200</v>
      </c>
      <c r="C172" s="3419" t="s">
        <v>3198</v>
      </c>
      <c r="D172" s="3419" t="s">
        <v>3198</v>
      </c>
      <c r="E172" s="3419" t="s">
        <v>3198</v>
      </c>
      <c r="F172" s="3419" t="s">
        <v>3198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3200</v>
      </c>
      <c r="C175" s="3419" t="s">
        <v>3198</v>
      </c>
      <c r="D175" s="3419" t="s">
        <v>3198</v>
      </c>
      <c r="E175" s="3419" t="s">
        <v>3198</v>
      </c>
      <c r="F175" s="3419" t="s">
        <v>3198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3200</v>
      </c>
      <c r="C176" s="3419" t="s">
        <v>1185</v>
      </c>
      <c r="D176" s="3419" t="s">
        <v>3198</v>
      </c>
      <c r="E176" s="3419" t="s">
        <v>3198</v>
      </c>
      <c r="F176" s="3419" t="s">
        <v>3198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3198</v>
      </c>
      <c r="D187" s="3419" t="s">
        <v>3198</v>
      </c>
      <c r="E187" s="3419" t="s">
        <v>1185</v>
      </c>
      <c r="F187" s="3419" t="s">
        <v>3198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3198</v>
      </c>
      <c r="D201" s="3419" t="s">
        <v>3198</v>
      </c>
      <c r="E201" s="3419" t="s">
        <v>1185</v>
      </c>
      <c r="F201" s="3419" t="s">
        <v>3198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3198</v>
      </c>
      <c r="E208" s="3419" t="s">
        <v>1185</v>
      </c>
      <c r="F208" s="3419" t="s">
        <v>3198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3199</v>
      </c>
      <c r="C214" s="3419" t="s">
        <v>3198</v>
      </c>
      <c r="D214" s="3419" t="s">
        <v>3198</v>
      </c>
      <c r="E214" s="3419" t="s">
        <v>3198</v>
      </c>
      <c r="F214" s="3419" t="s">
        <v>3198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3199</v>
      </c>
      <c r="C221" s="3419" t="s">
        <v>1185</v>
      </c>
      <c r="D221" s="3419" t="s">
        <v>3198</v>
      </c>
      <c r="E221" s="3419" t="s">
        <v>3198</v>
      </c>
      <c r="F221" s="3419" t="s">
        <v>3198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3200</v>
      </c>
      <c r="C222" s="3419" t="s">
        <v>1185</v>
      </c>
      <c r="D222" s="3419" t="s">
        <v>3198</v>
      </c>
      <c r="E222" s="3419" t="s">
        <v>1185</v>
      </c>
      <c r="F222" s="3419" t="s">
        <v>3198</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309129.07449450047</v>
      </c>
      <c r="C8" s="3415" t="n">
        <v>332636.8222927684</v>
      </c>
      <c r="D8" s="3419" t="n">
        <v>23507.7477982679</v>
      </c>
      <c r="E8" s="3419" t="n">
        <v>7.604508840428</v>
      </c>
      <c r="F8" s="3419" t="n">
        <v>4.69115483829</v>
      </c>
      <c r="G8" s="3419" t="n">
        <v>5.492495137296</v>
      </c>
      <c r="H8" s="3415" t="n">
        <v>55617.32270935613</v>
      </c>
      <c r="I8" s="3415" t="n">
        <v>55642.16689498279</v>
      </c>
      <c r="J8" s="3419" t="n">
        <v>24.8441856266585</v>
      </c>
      <c r="K8" s="3419" t="n">
        <v>0.044669869775</v>
      </c>
      <c r="L8" s="3419" t="n">
        <v>0.004957851454</v>
      </c>
      <c r="M8" s="3419" t="n">
        <v>0.005804748712</v>
      </c>
      <c r="N8" s="3415" t="n">
        <v>34551.464094332376</v>
      </c>
      <c r="O8" s="3415" t="n">
        <v>34490.729980114316</v>
      </c>
      <c r="P8" s="3419" t="n">
        <v>-60.73411421806378</v>
      </c>
      <c r="Q8" s="3419" t="n">
        <v>-0.175778699427</v>
      </c>
      <c r="R8" s="3419" t="n">
        <v>-0.012119967264</v>
      </c>
      <c r="S8" s="3419" t="n">
        <v>-0.014190292914</v>
      </c>
    </row>
    <row r="9" spans="1:19" ht="12" x14ac:dyDescent="0.15">
      <c r="A9" s="1810" t="s">
        <v>1069</v>
      </c>
      <c r="B9" s="3415" t="n">
        <v>347273.2956058785</v>
      </c>
      <c r="C9" s="3415" t="n">
        <v>347362.96710726066</v>
      </c>
      <c r="D9" s="3419" t="n">
        <v>89.6715013821217</v>
      </c>
      <c r="E9" s="3419" t="n">
        <v>0.025821594265</v>
      </c>
      <c r="F9" s="3419" t="n">
        <v>0.017894649082</v>
      </c>
      <c r="G9" s="3419" t="n">
        <v>0.02095140247</v>
      </c>
      <c r="H9" s="3415" t="n">
        <v>10463.11735303564</v>
      </c>
      <c r="I9" s="3415" t="n">
        <v>10494.726484062297</v>
      </c>
      <c r="J9" s="3419" t="n">
        <v>31.609131026659</v>
      </c>
      <c r="K9" s="3419" t="n">
        <v>0.30210051135</v>
      </c>
      <c r="L9" s="3419" t="n">
        <v>0.006307849192</v>
      </c>
      <c r="M9" s="3419" t="n">
        <v>0.007385352265</v>
      </c>
      <c r="N9" s="3415" t="n">
        <v>3949.9943960515234</v>
      </c>
      <c r="O9" s="3415" t="n">
        <v>3889.26653983346</v>
      </c>
      <c r="P9" s="3419" t="n">
        <v>-60.72785621806378</v>
      </c>
      <c r="Q9" s="3419" t="n">
        <v>-1.537416262635</v>
      </c>
      <c r="R9" s="3419" t="n">
        <v>-0.012118718431</v>
      </c>
      <c r="S9" s="3419" t="n">
        <v>-0.014188830757</v>
      </c>
    </row>
    <row r="10" spans="1:19" ht="12" x14ac:dyDescent="0.15">
      <c r="A10" s="1804" t="s">
        <v>1158</v>
      </c>
      <c r="B10" s="3415" t="n">
        <v>347115.2283860676</v>
      </c>
      <c r="C10" s="3415" t="n">
        <v>347204.89988744975</v>
      </c>
      <c r="D10" s="3419" t="n">
        <v>89.6715013821217</v>
      </c>
      <c r="E10" s="3419" t="n">
        <v>0.025833352745</v>
      </c>
      <c r="F10" s="3419" t="n">
        <v>0.017894649082</v>
      </c>
      <c r="G10" s="3419" t="n">
        <v>0.02095140247</v>
      </c>
      <c r="H10" s="3415" t="n">
        <v>2025.9256723030255</v>
      </c>
      <c r="I10" s="3415" t="n">
        <v>2057.5348033296846</v>
      </c>
      <c r="J10" s="3419" t="n">
        <v>31.609131026659</v>
      </c>
      <c r="K10" s="3419" t="n">
        <v>1.560231525707</v>
      </c>
      <c r="L10" s="3419" t="n">
        <v>0.006307849192</v>
      </c>
      <c r="M10" s="3419" t="n">
        <v>0.007385352265</v>
      </c>
      <c r="N10" s="3415" t="n">
        <v>3949.3581305271523</v>
      </c>
      <c r="O10" s="3415" t="n">
        <v>3888.6302743090882</v>
      </c>
      <c r="P10" s="3419" t="n">
        <v>-60.72785621806378</v>
      </c>
      <c r="Q10" s="3419" t="n">
        <v>-1.53766394971</v>
      </c>
      <c r="R10" s="3419" t="n">
        <v>-0.012118718431</v>
      </c>
      <c r="S10" s="3419" t="n">
        <v>-0.014188830757</v>
      </c>
    </row>
    <row r="11" spans="1:19" ht="12" x14ac:dyDescent="0.15">
      <c r="A11" s="1813" t="s">
        <v>1159</v>
      </c>
      <c r="B11" s="3415" t="n">
        <v>144654.80977477913</v>
      </c>
      <c r="C11" s="3415" t="n">
        <v>144744.48127616124</v>
      </c>
      <c r="D11" s="3419" t="n">
        <v>89.6715013821217</v>
      </c>
      <c r="E11" s="3419" t="n">
        <v>0.061989989494</v>
      </c>
      <c r="F11" s="3419" t="n">
        <v>0.017894649082</v>
      </c>
      <c r="G11" s="3419" t="n">
        <v>0.02095140247</v>
      </c>
      <c r="H11" s="3415" t="n">
        <v>50.7997799568255</v>
      </c>
      <c r="I11" s="3415" t="n">
        <v>50.8095345379645</v>
      </c>
      <c r="J11" s="3419" t="n">
        <v>0.009754581139</v>
      </c>
      <c r="K11" s="3419" t="n">
        <v>0.019202014551</v>
      </c>
      <c r="L11" s="3419" t="n">
        <v>1.946603E-6</v>
      </c>
      <c r="M11" s="3419" t="n">
        <v>2.27912E-6</v>
      </c>
      <c r="N11" s="3415" t="n">
        <v>1234.5803541376606</v>
      </c>
      <c r="O11" s="3415" t="n">
        <v>1234.5919815983796</v>
      </c>
      <c r="P11" s="3419" t="n">
        <v>0.01162746071888</v>
      </c>
      <c r="Q11" s="3419" t="n">
        <v>9.41814818E-4</v>
      </c>
      <c r="R11" s="3419" t="n">
        <v>2.320351E-6</v>
      </c>
      <c r="S11" s="3419" t="n">
        <v>2.716712E-6</v>
      </c>
    </row>
    <row r="12" spans="1:19" ht="12" x14ac:dyDescent="0.15">
      <c r="A12" s="1813" t="s">
        <v>1108</v>
      </c>
      <c r="B12" s="3415" t="n">
        <v>59839.628239099795</v>
      </c>
      <c r="C12" s="3415" t="n">
        <v>59839.628239099795</v>
      </c>
      <c r="D12" s="3419" t="n">
        <v>0.0</v>
      </c>
      <c r="E12" s="3419" t="n">
        <v>0.0</v>
      </c>
      <c r="F12" s="3419" t="n">
        <v>0.0</v>
      </c>
      <c r="G12" s="3419" t="n">
        <v>0.0</v>
      </c>
      <c r="H12" s="3415" t="n">
        <v>50.709111309408</v>
      </c>
      <c r="I12" s="3415" t="n">
        <v>82.308487754928</v>
      </c>
      <c r="J12" s="3419" t="n">
        <v>31.59937644552</v>
      </c>
      <c r="K12" s="3419" t="n">
        <v>62.314987641397</v>
      </c>
      <c r="L12" s="3419" t="n">
        <v>0.006305902589</v>
      </c>
      <c r="M12" s="3419" t="n">
        <v>0.007383073145</v>
      </c>
      <c r="N12" s="3415" t="n">
        <v>148.49496968187134</v>
      </c>
      <c r="O12" s="3415" t="n">
        <v>157.34466929737928</v>
      </c>
      <c r="P12" s="3419" t="n">
        <v>8.84969961550794</v>
      </c>
      <c r="Q12" s="3419" t="n">
        <v>5.959595556986</v>
      </c>
      <c r="R12" s="3419" t="n">
        <v>0.001766026738</v>
      </c>
      <c r="S12" s="3419" t="n">
        <v>0.002067698383</v>
      </c>
    </row>
    <row r="13" spans="1:19" ht="12" x14ac:dyDescent="0.15">
      <c r="A13" s="1813" t="s">
        <v>1073</v>
      </c>
      <c r="B13" s="3415" t="n">
        <v>80207.78079172876</v>
      </c>
      <c r="C13" s="3415" t="n">
        <v>80207.78079172876</v>
      </c>
      <c r="D13" s="3419" t="n">
        <v>0.0</v>
      </c>
      <c r="E13" s="3419" t="n">
        <v>0.0</v>
      </c>
      <c r="F13" s="3419" t="n">
        <v>0.0</v>
      </c>
      <c r="G13" s="3419" t="n">
        <v>0.0</v>
      </c>
      <c r="H13" s="3415" t="n">
        <v>385.34759886868875</v>
      </c>
      <c r="I13" s="3415" t="n">
        <v>385.34759886868875</v>
      </c>
      <c r="J13" s="3419" t="n">
        <v>0.0</v>
      </c>
      <c r="K13" s="3419" t="n">
        <v>0.0</v>
      </c>
      <c r="L13" s="3419" t="n">
        <v>0.0</v>
      </c>
      <c r="M13" s="3419" t="n">
        <v>0.0</v>
      </c>
      <c r="N13" s="3415" t="n">
        <v>1248.0715126415164</v>
      </c>
      <c r="O13" s="3415" t="n">
        <v>1248.0715126415164</v>
      </c>
      <c r="P13" s="3419" t="n">
        <v>0.0</v>
      </c>
      <c r="Q13" s="3419" t="n">
        <v>0.0</v>
      </c>
      <c r="R13" s="3419" t="n">
        <v>0.0</v>
      </c>
      <c r="S13" s="3419" t="n">
        <v>0.0</v>
      </c>
    </row>
    <row r="14" spans="1:19" ht="12" x14ac:dyDescent="0.15">
      <c r="A14" s="1813" t="s">
        <v>1074</v>
      </c>
      <c r="B14" s="3415" t="n">
        <v>62413.009580459955</v>
      </c>
      <c r="C14" s="3415" t="n">
        <v>62413.009580459955</v>
      </c>
      <c r="D14" s="3419" t="n">
        <v>0.0</v>
      </c>
      <c r="E14" s="3419" t="n">
        <v>0.0</v>
      </c>
      <c r="F14" s="3419" t="n">
        <v>0.0</v>
      </c>
      <c r="G14" s="3419" t="n">
        <v>0.0</v>
      </c>
      <c r="H14" s="3415" t="n">
        <v>1539.0691821681032</v>
      </c>
      <c r="I14" s="3415" t="n">
        <v>1539.0691821681032</v>
      </c>
      <c r="J14" s="3419" t="n">
        <v>0.0</v>
      </c>
      <c r="K14" s="3419" t="n">
        <v>0.0</v>
      </c>
      <c r="L14" s="3419" t="n">
        <v>0.0</v>
      </c>
      <c r="M14" s="3419" t="n">
        <v>0.0</v>
      </c>
      <c r="N14" s="3415" t="n">
        <v>1318.2112940661038</v>
      </c>
      <c r="O14" s="3415" t="n">
        <v>1248.6221107718131</v>
      </c>
      <c r="P14" s="3419" t="n">
        <v>-69.5891832942906</v>
      </c>
      <c r="Q14" s="3419" t="n">
        <v>-5.279061377151</v>
      </c>
      <c r="R14" s="3419" t="n">
        <v>-0.01388706552</v>
      </c>
      <c r="S14" s="3419" t="n">
        <v>-0.016259245851</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157.94121981090197</v>
      </c>
      <c r="C16" s="3415" t="n">
        <v>157.94121981090197</v>
      </c>
      <c r="D16" s="3419" t="n">
        <v>0.0</v>
      </c>
      <c r="E16" s="3419" t="n">
        <v>0.0</v>
      </c>
      <c r="F16" s="3419" t="n">
        <v>0.0</v>
      </c>
      <c r="G16" s="3419" t="n">
        <v>0.0</v>
      </c>
      <c r="H16" s="3415" t="n">
        <v>8437.191680732612</v>
      </c>
      <c r="I16" s="3415" t="n">
        <v>8437.191680732612</v>
      </c>
      <c r="J16" s="3419" t="n">
        <v>0.0</v>
      </c>
      <c r="K16" s="3419" t="n">
        <v>0.0</v>
      </c>
      <c r="L16" s="3419" t="n">
        <v>0.0</v>
      </c>
      <c r="M16" s="3419" t="n">
        <v>0.0</v>
      </c>
      <c r="N16" s="3415" t="n">
        <v>0.6362655243714</v>
      </c>
      <c r="O16" s="3415" t="n">
        <v>0.6362655243714</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5895.747983457496</v>
      </c>
      <c r="I17" s="3415" t="n">
        <v>5895.747983457496</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157.94121981090197</v>
      </c>
      <c r="C18" s="3415" t="n">
        <v>157.94121981090197</v>
      </c>
      <c r="D18" s="3419" t="n">
        <v>0.0</v>
      </c>
      <c r="E18" s="3419" t="n">
        <v>0.0</v>
      </c>
      <c r="F18" s="3419" t="n">
        <v>0.0</v>
      </c>
      <c r="G18" s="3419" t="n">
        <v>0.0</v>
      </c>
      <c r="H18" s="3415" t="n">
        <v>2541.4436972751164</v>
      </c>
      <c r="I18" s="3415" t="n">
        <v>2541.4436972751164</v>
      </c>
      <c r="J18" s="3419" t="n">
        <v>0.0</v>
      </c>
      <c r="K18" s="3419" t="n">
        <v>0.0</v>
      </c>
      <c r="L18" s="3419" t="n">
        <v>0.0</v>
      </c>
      <c r="M18" s="3419" t="n">
        <v>0.0</v>
      </c>
      <c r="N18" s="3415" t="n">
        <v>0.6362655243714</v>
      </c>
      <c r="O18" s="3415" t="n">
        <v>0.6362655243714</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56734.019208348545</v>
      </c>
      <c r="C20" s="3415" t="n">
        <v>57290.05307268229</v>
      </c>
      <c r="D20" s="3419" t="n">
        <v>556.0338643337435</v>
      </c>
      <c r="E20" s="3419" t="n">
        <v>0.9800713436</v>
      </c>
      <c r="F20" s="3419" t="n">
        <v>0.110960904265</v>
      </c>
      <c r="G20" s="3419" t="n">
        <v>0.129915180401</v>
      </c>
      <c r="H20" s="3415" t="n">
        <v>17.2088945</v>
      </c>
      <c r="I20" s="3415" t="n">
        <v>17.2088945</v>
      </c>
      <c r="J20" s="3419" t="n">
        <v>0.0</v>
      </c>
      <c r="K20" s="3419" t="n">
        <v>0.0</v>
      </c>
      <c r="L20" s="3419" t="n">
        <v>0.0</v>
      </c>
      <c r="M20" s="3419" t="n">
        <v>0.0</v>
      </c>
      <c r="N20" s="3415" t="n">
        <v>1219.150035</v>
      </c>
      <c r="O20" s="3415" t="n">
        <v>1219.143777</v>
      </c>
      <c r="P20" s="3419" t="n">
        <v>-0.006258</v>
      </c>
      <c r="Q20" s="3419" t="n">
        <v>-5.13308438E-4</v>
      </c>
      <c r="R20" s="3419" t="n">
        <v>-1.248833E-6</v>
      </c>
      <c r="S20" s="3419" t="n">
        <v>-1.462158E-6</v>
      </c>
    </row>
    <row r="21" spans="1:19" ht="12" x14ac:dyDescent="0.15">
      <c r="A21" s="1804" t="s">
        <v>359</v>
      </c>
      <c r="B21" s="3415" t="n">
        <v>43816.04898977571</v>
      </c>
      <c r="C21" s="3415" t="n">
        <v>43820.625187897516</v>
      </c>
      <c r="D21" s="3419" t="n">
        <v>4.5761981218053</v>
      </c>
      <c r="E21" s="3419" t="n">
        <v>0.010444114034</v>
      </c>
      <c r="F21" s="3419" t="n">
        <v>9.13216108E-4</v>
      </c>
      <c r="G21" s="3419" t="n">
        <v>0.001069211145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940.0202019108639</v>
      </c>
      <c r="C22" s="3415" t="n">
        <v>940.0202011137673</v>
      </c>
      <c r="D22" s="3419" t="n">
        <v>-7.970966E-7</v>
      </c>
      <c r="E22" s="3419" t="n">
        <v>-8.4796E-8</v>
      </c>
      <c r="F22" s="3419" t="n">
        <v>-1.59E-10</v>
      </c>
      <c r="G22" s="3419" t="n">
        <v>-1.86E-10</v>
      </c>
      <c r="H22" s="3415" t="s">
        <v>2949</v>
      </c>
      <c r="I22" s="3415" t="s">
        <v>2949</v>
      </c>
      <c r="J22" s="3419" t="s">
        <v>1185</v>
      </c>
      <c r="K22" s="3419" t="s">
        <v>1185</v>
      </c>
      <c r="L22" s="3419" t="s">
        <v>1185</v>
      </c>
      <c r="M22" s="3419" t="s">
        <v>1185</v>
      </c>
      <c r="N22" s="3415" t="n">
        <v>1219.150035</v>
      </c>
      <c r="O22" s="3415" t="n">
        <v>1219.143777</v>
      </c>
      <c r="P22" s="3419" t="n">
        <v>-0.006258</v>
      </c>
      <c r="Q22" s="3419" t="n">
        <v>-5.13308438E-4</v>
      </c>
      <c r="R22" s="3419" t="n">
        <v>-1.248833E-6</v>
      </c>
      <c r="S22" s="3419" t="n">
        <v>-1.462158E-6</v>
      </c>
    </row>
    <row r="23" spans="1:19" ht="12" x14ac:dyDescent="0.15">
      <c r="A23" s="1804" t="s">
        <v>330</v>
      </c>
      <c r="B23" s="3415" t="n">
        <v>11831.729216661975</v>
      </c>
      <c r="C23" s="3415" t="n">
        <v>12383.186883671011</v>
      </c>
      <c r="D23" s="3419" t="n">
        <v>551.4576670090348</v>
      </c>
      <c r="E23" s="3419" t="n">
        <v>4.660837455885</v>
      </c>
      <c r="F23" s="3419" t="n">
        <v>0.110047688315</v>
      </c>
      <c r="G23" s="3419" t="n">
        <v>0.128845969442</v>
      </c>
      <c r="H23" s="3415" t="n">
        <v>17.2088945</v>
      </c>
      <c r="I23" s="3415" t="n">
        <v>17.2088945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146.2208</v>
      </c>
      <c r="C24" s="3415" t="n">
        <v>146.2208</v>
      </c>
      <c r="D24" s="3419" t="n">
        <v>1.0E-14</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2950</v>
      </c>
      <c r="D25" s="3419" t="s">
        <v>1185</v>
      </c>
      <c r="E25" s="3419" t="s">
        <v>1185</v>
      </c>
      <c r="F25" s="3419" t="s">
        <v>1185</v>
      </c>
      <c r="G25" s="3419" t="s">
        <v>1185</v>
      </c>
      <c r="H25" s="3415" t="s">
        <v>2942</v>
      </c>
      <c r="I25" s="3415" t="s">
        <v>2950</v>
      </c>
      <c r="J25" s="3419" t="s">
        <v>1185</v>
      </c>
      <c r="K25" s="3419" t="s">
        <v>1185</v>
      </c>
      <c r="L25" s="3419" t="s">
        <v>1185</v>
      </c>
      <c r="M25" s="3419" t="s">
        <v>1185</v>
      </c>
      <c r="N25" s="3415" t="s">
        <v>2951</v>
      </c>
      <c r="O25" s="3415" t="s">
        <v>2947</v>
      </c>
      <c r="P25" s="3419" t="s">
        <v>1185</v>
      </c>
      <c r="Q25" s="3419" t="s">
        <v>1185</v>
      </c>
      <c r="R25" s="3419" t="s">
        <v>1185</v>
      </c>
      <c r="S25" s="3419" t="s">
        <v>1185</v>
      </c>
    </row>
    <row r="26" spans="1:19" ht="12" x14ac:dyDescent="0.15">
      <c r="A26" s="1804" t="s">
        <v>1113</v>
      </c>
      <c r="B26" s="3415" t="s">
        <v>3117</v>
      </c>
      <c r="C26" s="3415" t="s">
        <v>2942</v>
      </c>
      <c r="D26" s="3419" t="s">
        <v>1185</v>
      </c>
      <c r="E26" s="3419" t="s">
        <v>1185</v>
      </c>
      <c r="F26" s="3419" t="s">
        <v>1185</v>
      </c>
      <c r="G26" s="3419" t="s">
        <v>1185</v>
      </c>
      <c r="H26" s="3415" t="s">
        <v>3117</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1295.3477093333333</v>
      </c>
      <c r="C8" s="3415" t="n">
        <v>1295.3477093333333</v>
      </c>
      <c r="D8" s="3419" t="n">
        <v>0.0</v>
      </c>
      <c r="E8" s="3419" t="n">
        <v>0.0</v>
      </c>
      <c r="F8" s="3419" t="n">
        <v>0.0</v>
      </c>
      <c r="G8" s="3419" t="n">
        <v>0.0</v>
      </c>
      <c r="H8" s="3415" t="n">
        <v>30464.46062218027</v>
      </c>
      <c r="I8" s="3415" t="n">
        <v>30464.46062218027</v>
      </c>
      <c r="J8" s="3419" t="n">
        <v>0.0</v>
      </c>
      <c r="K8" s="3419" t="n">
        <v>0.0</v>
      </c>
      <c r="L8" s="3419" t="n">
        <v>0.0</v>
      </c>
      <c r="M8" s="3419" t="n">
        <v>0.0</v>
      </c>
      <c r="N8" s="3415" t="n">
        <v>27133.96678054196</v>
      </c>
      <c r="O8" s="3415" t="n">
        <v>27133.96678054196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26983.950321886547</v>
      </c>
      <c r="I9" s="3415" t="n">
        <v>26983.950321886547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3112.0290390000005</v>
      </c>
      <c r="I10" s="3415" t="n">
        <v>3112.0290390000005</v>
      </c>
      <c r="J10" s="3419" t="n">
        <v>0.0</v>
      </c>
      <c r="K10" s="3419" t="n">
        <v>0.0</v>
      </c>
      <c r="L10" s="3419" t="n">
        <v>0.0</v>
      </c>
      <c r="M10" s="3419" t="n">
        <v>0.0</v>
      </c>
      <c r="N10" s="3415" t="n">
        <v>3947.818583447476</v>
      </c>
      <c r="O10" s="3415" t="n">
        <v>3947.818583447476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242.830346681</v>
      </c>
      <c r="I11" s="3415" t="n">
        <v>242.830346681</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23147.317410741573</v>
      </c>
      <c r="O12" s="3415" t="n">
        <v>23147.317410741573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125.65091461272425</v>
      </c>
      <c r="I14" s="3415" t="n">
        <v>125.65091461272425</v>
      </c>
      <c r="J14" s="3419" t="n">
        <v>0.0</v>
      </c>
      <c r="K14" s="3419" t="n">
        <v>0.0</v>
      </c>
      <c r="L14" s="3419" t="n">
        <v>0.0</v>
      </c>
      <c r="M14" s="3419" t="n">
        <v>0.0</v>
      </c>
      <c r="N14" s="3415" t="n">
        <v>38.83078635290906</v>
      </c>
      <c r="O14" s="3415" t="n">
        <v>38.83078635290906</v>
      </c>
      <c r="P14" s="3419" t="n">
        <v>0.0</v>
      </c>
      <c r="Q14" s="3419" t="n">
        <v>0.0</v>
      </c>
      <c r="R14" s="3419" t="n">
        <v>0.0</v>
      </c>
      <c r="S14" s="3419" t="n">
        <v>0.0</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1295.3477093333333</v>
      </c>
      <c r="C16" s="3415" t="n">
        <v>1295.3477093333333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2950</v>
      </c>
      <c r="C17" s="3415" t="s">
        <v>2950</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2950</v>
      </c>
      <c r="C18" s="3415" t="s">
        <v>2950</v>
      </c>
      <c r="D18" s="3419" t="s">
        <v>1185</v>
      </c>
      <c r="E18" s="3419" t="s">
        <v>1185</v>
      </c>
      <c r="F18" s="3419" t="s">
        <v>1185</v>
      </c>
      <c r="G18" s="3419" t="s">
        <v>1185</v>
      </c>
      <c r="H18" s="3415" t="s">
        <v>2950</v>
      </c>
      <c r="I18" s="3415" t="s">
        <v>2950</v>
      </c>
      <c r="J18" s="3419" t="s">
        <v>1185</v>
      </c>
      <c r="K18" s="3419" t="s">
        <v>1185</v>
      </c>
      <c r="L18" s="3419" t="s">
        <v>1185</v>
      </c>
      <c r="M18" s="3419" t="s">
        <v>1185</v>
      </c>
      <c r="N18" s="3415" t="s">
        <v>2950</v>
      </c>
      <c r="O18" s="3415" t="s">
        <v>2950</v>
      </c>
      <c r="P18" s="3419" t="s">
        <v>1185</v>
      </c>
      <c r="Q18" s="3419" t="s">
        <v>1185</v>
      </c>
      <c r="R18" s="3419" t="s">
        <v>1185</v>
      </c>
      <c r="S18" s="3419" t="s">
        <v>1185</v>
      </c>
      <c r="T18" s="26"/>
    </row>
    <row r="19" spans="1:20" ht="14" x14ac:dyDescent="0.15">
      <c r="A19" s="1936" t="s">
        <v>2333</v>
      </c>
      <c r="B19" s="3415" t="n">
        <v>-96175.43058944785</v>
      </c>
      <c r="C19" s="3415" t="n">
        <v>-73313.3881568958</v>
      </c>
      <c r="D19" s="3419" t="n">
        <v>22862.042432552036</v>
      </c>
      <c r="E19" s="3419" t="n">
        <v>-23.771188018014</v>
      </c>
      <c r="F19" s="3416" t="s">
        <v>1185</v>
      </c>
      <c r="G19" s="3419" t="n">
        <v>5.341628554425</v>
      </c>
      <c r="H19" s="3415" t="n">
        <v>60.1765</v>
      </c>
      <c r="I19" s="3415" t="n">
        <v>60.1765</v>
      </c>
      <c r="J19" s="3419" t="n">
        <v>0.0</v>
      </c>
      <c r="K19" s="3419" t="n">
        <v>0.0</v>
      </c>
      <c r="L19" s="3416" t="s">
        <v>1185</v>
      </c>
      <c r="M19" s="3419" t="n">
        <v>0.0</v>
      </c>
      <c r="N19" s="3415" t="n">
        <v>142.913049884349</v>
      </c>
      <c r="O19" s="3415" t="n">
        <v>142.913049884349</v>
      </c>
      <c r="P19" s="3419" t="n">
        <v>0.0</v>
      </c>
      <c r="Q19" s="3419" t="n">
        <v>0.0</v>
      </c>
      <c r="R19" s="3416" t="s">
        <v>1185</v>
      </c>
      <c r="S19" s="3419" t="n">
        <v>0.0</v>
      </c>
      <c r="T19" s="336"/>
    </row>
    <row r="20" spans="1:20" ht="12" x14ac:dyDescent="0.15">
      <c r="A20" s="1828" t="s">
        <v>733</v>
      </c>
      <c r="B20" s="3415" t="n">
        <v>-85332.50020887588</v>
      </c>
      <c r="C20" s="3415" t="n">
        <v>-62470.45777632385</v>
      </c>
      <c r="D20" s="3419" t="n">
        <v>22862.042432552036</v>
      </c>
      <c r="E20" s="3419" t="n">
        <v>-26.791717547934</v>
      </c>
      <c r="F20" s="3416" t="s">
        <v>1185</v>
      </c>
      <c r="G20" s="3419" t="n">
        <v>5.341628554425</v>
      </c>
      <c r="H20" s="3415" t="n">
        <v>60.1765</v>
      </c>
      <c r="I20" s="3415" t="n">
        <v>60.1765</v>
      </c>
      <c r="J20" s="3419" t="n">
        <v>0.0</v>
      </c>
      <c r="K20" s="3419" t="n">
        <v>0.0</v>
      </c>
      <c r="L20" s="3416" t="s">
        <v>1185</v>
      </c>
      <c r="M20" s="3419" t="n">
        <v>0.0</v>
      </c>
      <c r="N20" s="3415" t="n">
        <v>39.6787</v>
      </c>
      <c r="O20" s="3415" t="n">
        <v>39.6787</v>
      </c>
      <c r="P20" s="3419" t="n">
        <v>0.0</v>
      </c>
      <c r="Q20" s="3419" t="n">
        <v>0.0</v>
      </c>
      <c r="R20" s="3416" t="s">
        <v>1185</v>
      </c>
      <c r="S20" s="3419" t="n">
        <v>0.0</v>
      </c>
      <c r="T20" s="336"/>
    </row>
    <row r="21" spans="1:20" ht="12" x14ac:dyDescent="0.15">
      <c r="A21" s="1828" t="s">
        <v>736</v>
      </c>
      <c r="B21" s="3415" t="n">
        <v>322.3663632622883</v>
      </c>
      <c r="C21" s="3415" t="n">
        <v>322.3663632622883</v>
      </c>
      <c r="D21" s="3419" t="n">
        <v>0.0</v>
      </c>
      <c r="E21" s="3419" t="n">
        <v>0.0</v>
      </c>
      <c r="F21" s="3416" t="s">
        <v>1185</v>
      </c>
      <c r="G21" s="3419" t="n">
        <v>0.0</v>
      </c>
      <c r="H21" s="3415" t="s">
        <v>2963</v>
      </c>
      <c r="I21" s="3415" t="s">
        <v>2963</v>
      </c>
      <c r="J21" s="3419" t="s">
        <v>1185</v>
      </c>
      <c r="K21" s="3419" t="s">
        <v>1185</v>
      </c>
      <c r="L21" s="3416" t="s">
        <v>1185</v>
      </c>
      <c r="M21" s="3419" t="s">
        <v>1185</v>
      </c>
      <c r="N21" s="3415" t="n">
        <v>21.30676651484844</v>
      </c>
      <c r="O21" s="3415" t="n">
        <v>21.30676651484844</v>
      </c>
      <c r="P21" s="3419" t="n">
        <v>0.0</v>
      </c>
      <c r="Q21" s="3419" t="n">
        <v>0.0</v>
      </c>
      <c r="R21" s="3416" t="s">
        <v>1185</v>
      </c>
      <c r="S21" s="3419" t="n">
        <v>0.0</v>
      </c>
      <c r="T21" s="336"/>
    </row>
    <row r="22" spans="1:20" ht="12" x14ac:dyDescent="0.15">
      <c r="A22" s="1828" t="s">
        <v>740</v>
      </c>
      <c r="B22" s="3415" t="n">
        <v>646.3563347994831</v>
      </c>
      <c r="C22" s="3415" t="n">
        <v>646.3563347994831</v>
      </c>
      <c r="D22" s="3419" t="n">
        <v>0.0</v>
      </c>
      <c r="E22" s="3419" t="n">
        <v>0.0</v>
      </c>
      <c r="F22" s="3416" t="s">
        <v>1185</v>
      </c>
      <c r="G22" s="3419" t="n">
        <v>0.0</v>
      </c>
      <c r="H22" s="3415" t="s">
        <v>2949</v>
      </c>
      <c r="I22" s="3415" t="s">
        <v>2949</v>
      </c>
      <c r="J22" s="3419" t="s">
        <v>1185</v>
      </c>
      <c r="K22" s="3419" t="s">
        <v>1185</v>
      </c>
      <c r="L22" s="3416" t="s">
        <v>1185</v>
      </c>
      <c r="M22" s="3419" t="s">
        <v>1185</v>
      </c>
      <c r="N22" s="3415" t="n">
        <v>9.86781421431036</v>
      </c>
      <c r="O22" s="3415" t="n">
        <v>9.86781421431036</v>
      </c>
      <c r="P22" s="3419" t="n">
        <v>0.0</v>
      </c>
      <c r="Q22" s="3419" t="n">
        <v>0.0</v>
      </c>
      <c r="R22" s="3416" t="s">
        <v>1185</v>
      </c>
      <c r="S22" s="3419" t="n">
        <v>0.0</v>
      </c>
      <c r="T22" s="336"/>
    </row>
    <row r="23" spans="1:20" ht="12" x14ac:dyDescent="0.15">
      <c r="A23" s="1828" t="s">
        <v>896</v>
      </c>
      <c r="B23" s="3415" t="n">
        <v>267.30484392070423</v>
      </c>
      <c r="C23" s="3415" t="n">
        <v>267.30484392070423</v>
      </c>
      <c r="D23" s="3419" t="n">
        <v>0.0</v>
      </c>
      <c r="E23" s="3419" t="n">
        <v>0.0</v>
      </c>
      <c r="F23" s="3416" t="s">
        <v>1185</v>
      </c>
      <c r="G23" s="3419" t="n">
        <v>0.0</v>
      </c>
      <c r="H23" s="3415" t="s">
        <v>2950</v>
      </c>
      <c r="I23" s="3415" t="s">
        <v>2950</v>
      </c>
      <c r="J23" s="3419" t="s">
        <v>1185</v>
      </c>
      <c r="K23" s="3419" t="s">
        <v>1185</v>
      </c>
      <c r="L23" s="3416" t="s">
        <v>1185</v>
      </c>
      <c r="M23" s="3419" t="s">
        <v>1185</v>
      </c>
      <c r="N23" s="3415" t="n">
        <v>3.8478135151902</v>
      </c>
      <c r="O23" s="3415" t="n">
        <v>3.8478135151902</v>
      </c>
      <c r="P23" s="3419" t="n">
        <v>0.0</v>
      </c>
      <c r="Q23" s="3419" t="n">
        <v>0.0</v>
      </c>
      <c r="R23" s="3416" t="s">
        <v>1185</v>
      </c>
      <c r="S23" s="3419" t="n">
        <v>0.0</v>
      </c>
      <c r="T23" s="336"/>
    </row>
    <row r="24" spans="1:20" ht="12" x14ac:dyDescent="0.15">
      <c r="A24" s="1828" t="s">
        <v>1115</v>
      </c>
      <c r="B24" s="3415" t="n">
        <v>405.58391577349295</v>
      </c>
      <c r="C24" s="3415" t="n">
        <v>405.58391577349295</v>
      </c>
      <c r="D24" s="3419" t="n">
        <v>0.0</v>
      </c>
      <c r="E24" s="3419" t="n">
        <v>0.0</v>
      </c>
      <c r="F24" s="3416" t="s">
        <v>1185</v>
      </c>
      <c r="G24" s="3419" t="n">
        <v>0.0</v>
      </c>
      <c r="H24" s="3415" t="s">
        <v>2963</v>
      </c>
      <c r="I24" s="3415" t="s">
        <v>2963</v>
      </c>
      <c r="J24" s="3419" t="s">
        <v>1185</v>
      </c>
      <c r="K24" s="3419" t="s">
        <v>1185</v>
      </c>
      <c r="L24" s="3416" t="s">
        <v>1185</v>
      </c>
      <c r="M24" s="3419" t="s">
        <v>1185</v>
      </c>
      <c r="N24" s="3415" t="s">
        <v>2963</v>
      </c>
      <c r="O24" s="3415" t="s">
        <v>2963</v>
      </c>
      <c r="P24" s="3419" t="s">
        <v>1185</v>
      </c>
      <c r="Q24" s="3419" t="s">
        <v>1185</v>
      </c>
      <c r="R24" s="3416" t="s">
        <v>1185</v>
      </c>
      <c r="S24" s="3419" t="s">
        <v>1185</v>
      </c>
      <c r="T24" s="336"/>
    </row>
    <row r="25" spans="1:20" ht="12" x14ac:dyDescent="0.15">
      <c r="A25" s="1828" t="s">
        <v>898</v>
      </c>
      <c r="B25" s="3415" t="n">
        <v>617.3188082494303</v>
      </c>
      <c r="C25" s="3415" t="n">
        <v>617.3188082494303</v>
      </c>
      <c r="D25" s="3419" t="n">
        <v>0.0</v>
      </c>
      <c r="E25" s="3419" t="n">
        <v>0.0</v>
      </c>
      <c r="F25" s="3416" t="s">
        <v>1185</v>
      </c>
      <c r="G25" s="3419" t="n">
        <v>0.0</v>
      </c>
      <c r="H25" s="3415" t="s">
        <v>2963</v>
      </c>
      <c r="I25" s="3415" t="s">
        <v>2963</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-13101.86064657736</v>
      </c>
      <c r="C26" s="3415" t="n">
        <v>-13101.86064657736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1.842560387901</v>
      </c>
      <c r="C8" s="3415" t="n">
        <v>1.842560387901</v>
      </c>
      <c r="D8" s="3419" t="n">
        <v>0.0</v>
      </c>
      <c r="E8" s="3419" t="n">
        <v>0.0</v>
      </c>
      <c r="F8" s="3419" t="n">
        <v>0.0</v>
      </c>
      <c r="G8" s="3419" t="n">
        <v>0.0</v>
      </c>
      <c r="H8" s="3415" t="n">
        <v>14612.35933964022</v>
      </c>
      <c r="I8" s="3415" t="n">
        <v>14605.59439424022</v>
      </c>
      <c r="J8" s="3419" t="n">
        <v>-6.7649454000005</v>
      </c>
      <c r="K8" s="3419" t="n">
        <v>-0.046296051464</v>
      </c>
      <c r="L8" s="3419" t="n">
        <v>-0.001349997738</v>
      </c>
      <c r="M8" s="3419" t="n">
        <v>-0.001580603554</v>
      </c>
      <c r="N8" s="3415" t="n">
        <v>2105.439832854548</v>
      </c>
      <c r="O8" s="3415" t="n">
        <v>2105.439832854548</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12113.017511302389</v>
      </c>
      <c r="I9" s="3415" t="n">
        <v>12095.335328302388</v>
      </c>
      <c r="J9" s="3419" t="n">
        <v>-17.68218300000025</v>
      </c>
      <c r="K9" s="3419" t="n">
        <v>-0.145976698073</v>
      </c>
      <c r="L9" s="3419" t="n">
        <v>-0.003528617843</v>
      </c>
      <c r="M9" s="3419" t="n">
        <v>-0.004131374259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14.025565</v>
      </c>
      <c r="I10" s="3415" t="n">
        <v>14.025565</v>
      </c>
      <c r="J10" s="3419" t="n">
        <v>0.0</v>
      </c>
      <c r="K10" s="3419" t="n">
        <v>0.0</v>
      </c>
      <c r="L10" s="3419" t="n">
        <v>0.0</v>
      </c>
      <c r="M10" s="3419" t="n">
        <v>0.0</v>
      </c>
      <c r="N10" s="3415" t="n">
        <v>10.031084088</v>
      </c>
      <c r="O10" s="3415" t="n">
        <v>10.031084088</v>
      </c>
      <c r="P10" s="3419" t="n">
        <v>0.0</v>
      </c>
      <c r="Q10" s="3419" t="n">
        <v>0.0</v>
      </c>
      <c r="R10" s="3419" t="n">
        <v>0.0</v>
      </c>
      <c r="S10" s="3419" t="n">
        <v>0.0</v>
      </c>
    </row>
    <row r="11" spans="1:19" ht="13" x14ac:dyDescent="0.15">
      <c r="A11" s="1853" t="s">
        <v>993</v>
      </c>
      <c r="B11" s="3415" t="n">
        <v>1.842560387901</v>
      </c>
      <c r="C11" s="3415" t="n">
        <v>1.842560387901</v>
      </c>
      <c r="D11" s="3419" t="n">
        <v>0.0</v>
      </c>
      <c r="E11" s="3419" t="n">
        <v>0.0</v>
      </c>
      <c r="F11" s="3419" t="n">
        <v>0.0</v>
      </c>
      <c r="G11" s="3419" t="n">
        <v>0.0</v>
      </c>
      <c r="H11" s="3415" t="n">
        <v>1.6529500181825</v>
      </c>
      <c r="I11" s="3415" t="n">
        <v>1.6529500181825</v>
      </c>
      <c r="J11" s="3419" t="n">
        <v>0.0</v>
      </c>
      <c r="K11" s="3419" t="n">
        <v>0.0</v>
      </c>
      <c r="L11" s="3419" t="n">
        <v>0.0</v>
      </c>
      <c r="M11" s="3419" t="n">
        <v>0.0</v>
      </c>
      <c r="N11" s="3415" t="n">
        <v>0.2791593330641</v>
      </c>
      <c r="O11" s="3415" t="n">
        <v>0.2791593330641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2483.6633133196474</v>
      </c>
      <c r="I12" s="3415" t="n">
        <v>2494.580550919647</v>
      </c>
      <c r="J12" s="3419" t="n">
        <v>10.91723759999975</v>
      </c>
      <c r="K12" s="3419" t="n">
        <v>0.439561898002</v>
      </c>
      <c r="L12" s="3419" t="n">
        <v>0.002178620105</v>
      </c>
      <c r="M12" s="3419" t="n">
        <v>0.002550770705</v>
      </c>
      <c r="N12" s="3415" t="n">
        <v>2095.129589433484</v>
      </c>
      <c r="O12" s="3415" t="n">
        <v>2095.129589433484</v>
      </c>
      <c r="P12" s="3419" t="n">
        <v>0.0</v>
      </c>
      <c r="Q12" s="3419" t="n">
        <v>0.0</v>
      </c>
      <c r="R12" s="3419" t="n">
        <v>0.0</v>
      </c>
      <c r="S12" s="3419" t="n">
        <v>0.0</v>
      </c>
    </row>
    <row r="13" spans="1:19" x14ac:dyDescent="0.15">
      <c r="A13" s="1828" t="s">
        <v>1208</v>
      </c>
      <c r="B13" s="3415" t="s">
        <v>2950</v>
      </c>
      <c r="C13" s="3415" t="s">
        <v>2950</v>
      </c>
      <c r="D13" s="3419" t="s">
        <v>1185</v>
      </c>
      <c r="E13" s="3419" t="s">
        <v>1185</v>
      </c>
      <c r="F13" s="3419" t="s">
        <v>1185</v>
      </c>
      <c r="G13" s="3419"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row>
    <row r="14" spans="1:19" x14ac:dyDescent="0.15">
      <c r="A14" s="1810" t="s">
        <v>1209</v>
      </c>
      <c r="B14" s="3415" t="s">
        <v>2950</v>
      </c>
      <c r="C14" s="3415" t="s">
        <v>2950</v>
      </c>
      <c r="D14" s="3419" t="s">
        <v>1185</v>
      </c>
      <c r="E14" s="3419" t="s">
        <v>1185</v>
      </c>
      <c r="F14" s="3419" t="s">
        <v>1185</v>
      </c>
      <c r="G14" s="3419" t="s">
        <v>1185</v>
      </c>
      <c r="H14" s="3415" t="s">
        <v>2950</v>
      </c>
      <c r="I14" s="3415" t="s">
        <v>2950</v>
      </c>
      <c r="J14" s="3419" t="s">
        <v>1185</v>
      </c>
      <c r="K14" s="3419" t="s">
        <v>1185</v>
      </c>
      <c r="L14" s="3419" t="s">
        <v>1185</v>
      </c>
      <c r="M14" s="3419" t="s">
        <v>1185</v>
      </c>
      <c r="N14" s="3415" t="s">
        <v>2950</v>
      </c>
      <c r="O14" s="3415" t="s">
        <v>2950</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13635.783630818902</v>
      </c>
      <c r="C17" s="3415" t="n">
        <v>13635.783630818902</v>
      </c>
      <c r="D17" s="3419" t="n">
        <v>0.0</v>
      </c>
      <c r="E17" s="3419" t="n">
        <v>0.0</v>
      </c>
      <c r="F17" s="3419" t="n">
        <v>0.0</v>
      </c>
      <c r="G17" s="3419" t="n">
        <v>0.0</v>
      </c>
      <c r="H17" s="3415" t="n">
        <v>8.62279278655925</v>
      </c>
      <c r="I17" s="3415" t="n">
        <v>8.62279278655925</v>
      </c>
      <c r="J17" s="3419" t="n">
        <v>0.0</v>
      </c>
      <c r="K17" s="3419" t="n">
        <v>0.0</v>
      </c>
      <c r="L17" s="3419" t="n">
        <v>0.0</v>
      </c>
      <c r="M17" s="3419" t="n">
        <v>0.0</v>
      </c>
      <c r="N17" s="3415" t="n">
        <v>111.64371080514503</v>
      </c>
      <c r="O17" s="3415" t="n">
        <v>111.64371080514503</v>
      </c>
      <c r="P17" s="3419" t="n">
        <v>0.0</v>
      </c>
      <c r="Q17" s="3419" t="n">
        <v>0.0</v>
      </c>
      <c r="R17" s="3419" t="n">
        <v>0.0</v>
      </c>
      <c r="S17" s="3419" t="n">
        <v>0.0</v>
      </c>
    </row>
    <row r="18" spans="1:19" x14ac:dyDescent="0.15">
      <c r="A18" s="1938" t="s">
        <v>61</v>
      </c>
      <c r="B18" s="3415" t="n">
        <v>10629.7391861189</v>
      </c>
      <c r="C18" s="3415" t="n">
        <v>10629.7391861189</v>
      </c>
      <c r="D18" s="3419" t="n">
        <v>0.0</v>
      </c>
      <c r="E18" s="3419" t="n">
        <v>0.0</v>
      </c>
      <c r="F18" s="3419" t="n">
        <v>0.0</v>
      </c>
      <c r="G18" s="3419" t="n">
        <v>0.0</v>
      </c>
      <c r="H18" s="3415" t="n">
        <v>1.85834601155925</v>
      </c>
      <c r="I18" s="3415" t="n">
        <v>1.85834601155925</v>
      </c>
      <c r="J18" s="3419" t="n">
        <v>0.0</v>
      </c>
      <c r="K18" s="3419" t="n">
        <v>0.0</v>
      </c>
      <c r="L18" s="3419" t="n">
        <v>0.0</v>
      </c>
      <c r="M18" s="3419" t="n">
        <v>0.0</v>
      </c>
      <c r="N18" s="3415" t="n">
        <v>88.60593783114504</v>
      </c>
      <c r="O18" s="3415" t="n">
        <v>88.60593783114504</v>
      </c>
      <c r="P18" s="3419" t="n">
        <v>0.0</v>
      </c>
      <c r="Q18" s="3419" t="n">
        <v>0.0</v>
      </c>
      <c r="R18" s="3419" t="n">
        <v>0.0</v>
      </c>
      <c r="S18" s="3419" t="n">
        <v>0.0</v>
      </c>
    </row>
    <row r="19" spans="1:19" x14ac:dyDescent="0.15">
      <c r="A19" s="1938" t="s">
        <v>62</v>
      </c>
      <c r="B19" s="3415" t="n">
        <v>3006.0444447</v>
      </c>
      <c r="C19" s="3415" t="n">
        <v>3006.0444447</v>
      </c>
      <c r="D19" s="3419" t="n">
        <v>0.0</v>
      </c>
      <c r="E19" s="3419" t="n">
        <v>0.0</v>
      </c>
      <c r="F19" s="3419" t="n">
        <v>0.0</v>
      </c>
      <c r="G19" s="3419" t="n">
        <v>0.0</v>
      </c>
      <c r="H19" s="3415" t="n">
        <v>6.764446775</v>
      </c>
      <c r="I19" s="3415" t="n">
        <v>6.764446775</v>
      </c>
      <c r="J19" s="3419" t="n">
        <v>0.0</v>
      </c>
      <c r="K19" s="3419" t="n">
        <v>0.0</v>
      </c>
      <c r="L19" s="3419" t="n">
        <v>0.0</v>
      </c>
      <c r="M19" s="3419" t="n">
        <v>0.0</v>
      </c>
      <c r="N19" s="3415" t="n">
        <v>23.037772974</v>
      </c>
      <c r="O19" s="3415" t="n">
        <v>23.037772974</v>
      </c>
      <c r="P19" s="3419" t="n">
        <v>0.0</v>
      </c>
      <c r="Q19" s="3419" t="n">
        <v>0.0</v>
      </c>
      <c r="R19" s="3419" t="n">
        <v>0.0</v>
      </c>
      <c r="S19" s="3419" t="n">
        <v>0.0</v>
      </c>
    </row>
    <row r="20" spans="1:19" x14ac:dyDescent="0.15">
      <c r="A20" s="1810" t="s">
        <v>63</v>
      </c>
      <c r="B20" s="3415" t="s">
        <v>2950</v>
      </c>
      <c r="C20" s="3415" t="s">
        <v>2950</v>
      </c>
      <c r="D20" s="3419" t="s">
        <v>1185</v>
      </c>
      <c r="E20" s="3419" t="s">
        <v>1185</v>
      </c>
      <c r="F20" s="3419" t="s">
        <v>1185</v>
      </c>
      <c r="G20" s="3419" t="s">
        <v>1185</v>
      </c>
      <c r="H20" s="3415" t="s">
        <v>2950</v>
      </c>
      <c r="I20" s="3415" t="s">
        <v>2950</v>
      </c>
      <c r="J20" s="3419" t="s">
        <v>1185</v>
      </c>
      <c r="K20" s="3419" t="s">
        <v>1185</v>
      </c>
      <c r="L20" s="3419" t="s">
        <v>1185</v>
      </c>
      <c r="M20" s="3419" t="s">
        <v>1185</v>
      </c>
      <c r="N20" s="3415" t="s">
        <v>2950</v>
      </c>
      <c r="O20" s="3415" t="s">
        <v>2950</v>
      </c>
      <c r="P20" s="3419" t="s">
        <v>1185</v>
      </c>
      <c r="Q20" s="3419" t="s">
        <v>1185</v>
      </c>
      <c r="R20" s="3419" t="s">
        <v>1185</v>
      </c>
      <c r="S20" s="3419" t="s">
        <v>1185</v>
      </c>
    </row>
    <row r="21" spans="1:19" x14ac:dyDescent="0.15">
      <c r="A21" s="1836" t="s">
        <v>64</v>
      </c>
      <c r="B21" s="3415" t="n">
        <v>11940.306334482406</v>
      </c>
      <c r="C21" s="3415" t="n">
        <v>11940.306334482406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5262.924340796629</v>
      </c>
      <c r="C8" s="3415" t="n">
        <v>5110.989996505392</v>
      </c>
      <c r="D8" s="3419" t="n">
        <v>-151.93434429123727</v>
      </c>
      <c r="E8" s="3419" t="n">
        <v>-2.88688064758</v>
      </c>
      <c r="F8" s="3419" t="n">
        <v>-0.030319686107</v>
      </c>
      <c r="G8" s="3419" t="n">
        <v>-0.035498876982</v>
      </c>
      <c r="H8" s="3415" t="n">
        <v>140.669468</v>
      </c>
      <c r="I8" s="3415" t="n">
        <v>37.37227402888221</v>
      </c>
      <c r="J8" s="3419" t="n">
        <v>-103.29719397111779</v>
      </c>
      <c r="K8" s="3419" t="n">
        <v>-73.432561763238</v>
      </c>
      <c r="L8" s="3419" t="n">
        <v>-0.020613762553</v>
      </c>
      <c r="M8" s="3419" t="n">
        <v>-0.024134993299</v>
      </c>
      <c r="N8" s="3415" t="n">
        <v>78.6144</v>
      </c>
      <c r="O8" s="3415" t="n">
        <v>79.5264</v>
      </c>
      <c r="P8" s="3419" t="n">
        <v>0.912</v>
      </c>
      <c r="Q8" s="3419" t="n">
        <v>1.160092807425</v>
      </c>
      <c r="R8" s="3419" t="n">
        <v>1.81996729E-4</v>
      </c>
      <c r="S8" s="3419" t="n">
        <v>2.13085303E-4</v>
      </c>
      <c r="T8" s="3415" t="s">
        <v>2950</v>
      </c>
      <c r="U8" s="3415" t="s">
        <v>2950</v>
      </c>
      <c r="V8" s="3419" t="s">
        <v>1185</v>
      </c>
      <c r="W8" s="3419" t="s">
        <v>1185</v>
      </c>
      <c r="X8" s="3419" t="s">
        <v>1185</v>
      </c>
      <c r="Y8" s="3419" t="s">
        <v>1185</v>
      </c>
      <c r="Z8" s="3415" t="s">
        <v>2950</v>
      </c>
      <c r="AA8" s="3415" t="s">
        <v>2950</v>
      </c>
      <c r="AB8" s="3419" t="s">
        <v>1185</v>
      </c>
      <c r="AC8" s="3419" t="s">
        <v>1185</v>
      </c>
      <c r="AD8" s="3419" t="s">
        <v>1185</v>
      </c>
      <c r="AE8" s="3419" t="s">
        <v>1185</v>
      </c>
      <c r="AF8" s="26"/>
    </row>
    <row r="9" spans="1:32" x14ac:dyDescent="0.15">
      <c r="A9" s="1804" t="s">
        <v>1162</v>
      </c>
      <c r="B9" s="3415" t="s">
        <v>2950</v>
      </c>
      <c r="C9" s="3415" t="s">
        <v>2950</v>
      </c>
      <c r="D9" s="3419" t="s">
        <v>1185</v>
      </c>
      <c r="E9" s="3419" t="s">
        <v>1185</v>
      </c>
      <c r="F9" s="3419" t="s">
        <v>1185</v>
      </c>
      <c r="G9" s="3419" t="s">
        <v>1185</v>
      </c>
      <c r="H9" s="3415" t="s">
        <v>2950</v>
      </c>
      <c r="I9" s="3415" t="s">
        <v>2950</v>
      </c>
      <c r="J9" s="3419" t="s">
        <v>1185</v>
      </c>
      <c r="K9" s="3419" t="s">
        <v>1185</v>
      </c>
      <c r="L9" s="3419" t="s">
        <v>1185</v>
      </c>
      <c r="M9" s="3419" t="s">
        <v>1185</v>
      </c>
      <c r="N9" s="3415" t="s">
        <v>2950</v>
      </c>
      <c r="O9" s="3415" t="s">
        <v>2950</v>
      </c>
      <c r="P9" s="3419" t="s">
        <v>1185</v>
      </c>
      <c r="Q9" s="3419" t="s">
        <v>1185</v>
      </c>
      <c r="R9" s="3419" t="s">
        <v>1185</v>
      </c>
      <c r="S9" s="3419" t="s">
        <v>1185</v>
      </c>
      <c r="T9" s="3415" t="s">
        <v>2950</v>
      </c>
      <c r="U9" s="3415" t="s">
        <v>2950</v>
      </c>
      <c r="V9" s="3419" t="s">
        <v>1185</v>
      </c>
      <c r="W9" s="3419" t="s">
        <v>1185</v>
      </c>
      <c r="X9" s="3419" t="s">
        <v>1185</v>
      </c>
      <c r="Y9" s="3419" t="s">
        <v>1185</v>
      </c>
      <c r="Z9" s="3415" t="s">
        <v>2950</v>
      </c>
      <c r="AA9" s="3415" t="s">
        <v>2950</v>
      </c>
      <c r="AB9" s="3419" t="s">
        <v>1185</v>
      </c>
      <c r="AC9" s="3419" t="s">
        <v>1185</v>
      </c>
      <c r="AD9" s="3419" t="s">
        <v>1185</v>
      </c>
      <c r="AE9" s="3419" t="s">
        <v>1185</v>
      </c>
      <c r="AF9" s="26"/>
    </row>
    <row r="10" spans="1:32" x14ac:dyDescent="0.15">
      <c r="A10" s="1804" t="s">
        <v>1163</v>
      </c>
      <c r="B10" s="3415" t="s">
        <v>2950</v>
      </c>
      <c r="C10" s="3415" t="s">
        <v>2950</v>
      </c>
      <c r="D10" s="3419" t="s">
        <v>1185</v>
      </c>
      <c r="E10" s="3419" t="s">
        <v>1185</v>
      </c>
      <c r="F10" s="3419" t="s">
        <v>1185</v>
      </c>
      <c r="G10" s="3419" t="s">
        <v>1185</v>
      </c>
      <c r="H10" s="3415" t="s">
        <v>2950</v>
      </c>
      <c r="I10" s="3415" t="s">
        <v>2950</v>
      </c>
      <c r="J10" s="3419" t="s">
        <v>1185</v>
      </c>
      <c r="K10" s="3419" t="s">
        <v>1185</v>
      </c>
      <c r="L10" s="3419" t="s">
        <v>1185</v>
      </c>
      <c r="M10" s="3419" t="s">
        <v>1185</v>
      </c>
      <c r="N10" s="3415" t="s">
        <v>2950</v>
      </c>
      <c r="O10" s="3415" t="s">
        <v>2950</v>
      </c>
      <c r="P10" s="3419" t="s">
        <v>1185</v>
      </c>
      <c r="Q10" s="3419" t="s">
        <v>1185</v>
      </c>
      <c r="R10" s="3419" t="s">
        <v>1185</v>
      </c>
      <c r="S10" s="3419" t="s">
        <v>1185</v>
      </c>
      <c r="T10" s="3415" t="s">
        <v>2950</v>
      </c>
      <c r="U10" s="3415" t="s">
        <v>2950</v>
      </c>
      <c r="V10" s="3419" t="s">
        <v>1185</v>
      </c>
      <c r="W10" s="3419" t="s">
        <v>1185</v>
      </c>
      <c r="X10" s="3419" t="s">
        <v>1185</v>
      </c>
      <c r="Y10" s="3419" t="s">
        <v>1185</v>
      </c>
      <c r="Z10" s="3415" t="s">
        <v>2950</v>
      </c>
      <c r="AA10" s="3415" t="s">
        <v>2950</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140.6606</v>
      </c>
      <c r="I11" s="3415" t="n">
        <v>37.36340602888221</v>
      </c>
      <c r="J11" s="3419" t="n">
        <v>-103.29719397111779</v>
      </c>
      <c r="K11" s="3419" t="n">
        <v>-73.437191346488</v>
      </c>
      <c r="L11" s="3419" t="n">
        <v>-0.020613762553</v>
      </c>
      <c r="M11" s="3419" t="n">
        <v>-0.024134993299</v>
      </c>
      <c r="N11" s="3415" t="s">
        <v>1185</v>
      </c>
      <c r="O11" s="3415" t="s">
        <v>2950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n">
        <v>0.912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2950</v>
      </c>
      <c r="C13" s="3415" t="s">
        <v>2950</v>
      </c>
      <c r="D13" s="3419" t="s">
        <v>1185</v>
      </c>
      <c r="E13" s="3419" t="s">
        <v>1185</v>
      </c>
      <c r="F13" s="3419" t="s">
        <v>1185</v>
      </c>
      <c r="G13" s="3419"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c r="T13" s="3415" t="s">
        <v>2950</v>
      </c>
      <c r="U13" s="3415" t="s">
        <v>2950</v>
      </c>
      <c r="V13" s="3419" t="s">
        <v>1185</v>
      </c>
      <c r="W13" s="3419" t="s">
        <v>1185</v>
      </c>
      <c r="X13" s="3419" t="s">
        <v>1185</v>
      </c>
      <c r="Y13" s="3419" t="s">
        <v>1185</v>
      </c>
      <c r="Z13" s="3415" t="s">
        <v>2950</v>
      </c>
      <c r="AA13" s="3415" t="s">
        <v>2950</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n">
        <v>0.0888</v>
      </c>
      <c r="C18" s="3415" t="n">
        <v>0.0888</v>
      </c>
      <c r="D18" s="3419" t="n">
        <v>0.0</v>
      </c>
      <c r="E18" s="3419" t="n">
        <v>0.0</v>
      </c>
      <c r="F18" s="3419" t="n">
        <v>0.0</v>
      </c>
      <c r="G18" s="3419" t="n">
        <v>0.0</v>
      </c>
      <c r="H18" s="3415" t="n">
        <v>0.008868</v>
      </c>
      <c r="I18" s="3415" t="n">
        <v>0.008868</v>
      </c>
      <c r="J18" s="3419" t="n">
        <v>0.0</v>
      </c>
      <c r="K18" s="3419" t="n">
        <v>0.0</v>
      </c>
      <c r="L18" s="3419" t="n">
        <v>0.0</v>
      </c>
      <c r="M18" s="3419" t="n">
        <v>0.0</v>
      </c>
      <c r="N18" s="3415" t="n">
        <v>42.1344</v>
      </c>
      <c r="O18" s="3415" t="n">
        <v>42.1344</v>
      </c>
      <c r="P18" s="3419" t="n">
        <v>0.0</v>
      </c>
      <c r="Q18" s="3419" t="n">
        <v>0.0</v>
      </c>
      <c r="R18" s="3419" t="n">
        <v>0.0</v>
      </c>
      <c r="S18" s="3419" t="n">
        <v>0.0</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151.3078</v>
      </c>
      <c r="C21" s="3415" t="n">
        <v>153.204702</v>
      </c>
      <c r="D21" s="3419" t="n">
        <v>1.896902</v>
      </c>
      <c r="E21" s="3419" t="n">
        <v>1.253670993828</v>
      </c>
      <c r="F21" s="3419" t="n">
        <v>3.78541623E-4</v>
      </c>
      <c r="G21" s="3419" t="n">
        <v>4.43203879E-4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2950</v>
      </c>
      <c r="D22" s="3419" t="s">
        <v>1185</v>
      </c>
      <c r="E22" s="3419" t="s">
        <v>1185</v>
      </c>
      <c r="F22" s="3419" t="s">
        <v>1185</v>
      </c>
      <c r="G22" s="3419" t="s">
        <v>1185</v>
      </c>
      <c r="H22" s="3415" t="s">
        <v>1185</v>
      </c>
      <c r="I22" s="3415" t="s">
        <v>2950</v>
      </c>
      <c r="J22" s="3419" t="s">
        <v>1185</v>
      </c>
      <c r="K22" s="3419" t="s">
        <v>1185</v>
      </c>
      <c r="L22" s="3419" t="s">
        <v>1185</v>
      </c>
      <c r="M22" s="3419" t="s">
        <v>1185</v>
      </c>
      <c r="N22" s="3415" t="s">
        <v>1185</v>
      </c>
      <c r="O22" s="3415" t="s">
        <v>2950</v>
      </c>
      <c r="P22" s="3419" t="s">
        <v>1185</v>
      </c>
      <c r="Q22" s="3419" t="s">
        <v>1185</v>
      </c>
      <c r="R22" s="3419" t="s">
        <v>1185</v>
      </c>
      <c r="S22" s="3419" t="s">
        <v>1185</v>
      </c>
      <c r="T22" s="3415" t="s">
        <v>1185</v>
      </c>
      <c r="U22" s="3415" t="s">
        <v>2950</v>
      </c>
      <c r="V22" s="3419" t="s">
        <v>1185</v>
      </c>
      <c r="W22" s="3419" t="s">
        <v>1185</v>
      </c>
      <c r="X22" s="3419" t="s">
        <v>1185</v>
      </c>
      <c r="Y22" s="3419" t="s">
        <v>1185</v>
      </c>
      <c r="Z22" s="3415" t="s">
        <v>1185</v>
      </c>
      <c r="AA22" s="3415" t="s">
        <v>2950</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5111.527740796629</v>
      </c>
      <c r="C24" s="3415" t="n">
        <v>4957.6964945053915</v>
      </c>
      <c r="D24" s="3419" t="n">
        <v>-153.83124629123728</v>
      </c>
      <c r="E24" s="3419" t="n">
        <v>-3.009496457653</v>
      </c>
      <c r="F24" s="3419" t="n">
        <v>-0.03069822773</v>
      </c>
      <c r="G24" s="3419" t="n">
        <v>-0.035942080861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36.48</v>
      </c>
      <c r="O25" s="3415" t="n">
        <v>36.48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2950</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2950</v>
      </c>
      <c r="P27" s="3419" t="s">
        <v>1185</v>
      </c>
      <c r="Q27" s="3419" t="s">
        <v>1185</v>
      </c>
      <c r="R27" s="3419" t="s">
        <v>1185</v>
      </c>
      <c r="S27" s="3419" t="s">
        <v>1185</v>
      </c>
      <c r="T27" s="3415" t="s">
        <v>1185</v>
      </c>
      <c r="U27" s="3415" t="s">
        <v>2950</v>
      </c>
      <c r="V27" s="3419" t="s">
        <v>1185</v>
      </c>
      <c r="W27" s="3419" t="s">
        <v>1185</v>
      </c>
      <c r="X27" s="3419" t="s">
        <v>1185</v>
      </c>
      <c r="Y27" s="3419" t="s">
        <v>1185</v>
      </c>
      <c r="Z27" s="3415" t="s">
        <v>1185</v>
      </c>
      <c r="AA27" s="3415" t="s">
        <v>2950</v>
      </c>
      <c r="AB27" s="3419" t="s">
        <v>2950</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404780.0695069856</v>
      </c>
      <c r="E32" s="3415" t="n">
        <v>427997.60783839977</v>
      </c>
      <c r="F32" s="3419" t="n">
        <v>23217.53833141414</v>
      </c>
      <c r="G32" s="3419" t="n">
        <v>5.73584029463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500752.41054654913</v>
      </c>
      <c r="E33" s="3415" t="n">
        <v>501107.9064454112</v>
      </c>
      <c r="F33" s="3419" t="n">
        <v>355.49589886210487</v>
      </c>
      <c r="G33" s="3419" t="n">
        <v>0.070992348988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3199</v>
      </c>
      <c r="B7" s="3456" t="s">
        <v>3202</v>
      </c>
      <c r="C7" s="3456" t="s">
        <v>3203</v>
      </c>
      <c r="D7" s="3456" t="s">
        <v>3204</v>
      </c>
      <c r="E7" s="3455"/>
    </row>
    <row r="8">
      <c r="A8" s="3456" t="s">
        <v>2819</v>
      </c>
      <c r="B8" s="3456" t="s">
        <v>3205</v>
      </c>
      <c r="C8" s="3456" t="s">
        <v>3206</v>
      </c>
      <c r="D8" s="3456" t="s">
        <v>3207</v>
      </c>
      <c r="E8" s="3455"/>
    </row>
    <row r="9">
      <c r="A9" s="3456" t="s">
        <v>2819</v>
      </c>
      <c r="B9" s="3456" t="s">
        <v>3205</v>
      </c>
      <c r="C9" s="3456" t="s">
        <v>3208</v>
      </c>
      <c r="D9" s="3456" t="s">
        <v>3207</v>
      </c>
      <c r="E9" s="3455"/>
    </row>
    <row r="10">
      <c r="A10" s="3456" t="s">
        <v>2819</v>
      </c>
      <c r="B10" s="3456" t="s">
        <v>3202</v>
      </c>
      <c r="C10" s="3456" t="s">
        <v>3209</v>
      </c>
      <c r="D10" s="3456" t="s">
        <v>3210</v>
      </c>
      <c r="E10" s="3455"/>
    </row>
    <row r="11">
      <c r="A11" s="3456" t="s">
        <v>2819</v>
      </c>
      <c r="B11" s="3456" t="s">
        <v>3202</v>
      </c>
      <c r="C11" s="3456" t="s">
        <v>3211</v>
      </c>
      <c r="D11" s="3456" t="s">
        <v>3210</v>
      </c>
      <c r="E11" s="3455"/>
    </row>
    <row r="12">
      <c r="A12" s="3456" t="s">
        <v>2819</v>
      </c>
      <c r="B12" s="3456" t="s">
        <v>3202</v>
      </c>
      <c r="C12" s="3456" t="s">
        <v>3212</v>
      </c>
      <c r="D12" s="3456" t="s">
        <v>3210</v>
      </c>
      <c r="E12" s="3455"/>
    </row>
    <row r="13">
      <c r="A13" s="3456" t="s">
        <v>2819</v>
      </c>
      <c r="B13" s="3456" t="s">
        <v>3202</v>
      </c>
      <c r="C13" s="3456" t="s">
        <v>3213</v>
      </c>
      <c r="D13" s="3456" t="s">
        <v>3210</v>
      </c>
      <c r="E13" s="3455"/>
    </row>
    <row r="14">
      <c r="A14" s="3456" t="s">
        <v>2819</v>
      </c>
      <c r="B14" s="3456" t="s">
        <v>3202</v>
      </c>
      <c r="C14" s="3456" t="s">
        <v>3214</v>
      </c>
      <c r="D14" s="3456" t="s">
        <v>3210</v>
      </c>
      <c r="E14" s="3455"/>
    </row>
    <row r="15">
      <c r="A15" s="3456" t="s">
        <v>2819</v>
      </c>
      <c r="B15" s="3456" t="s">
        <v>3202</v>
      </c>
      <c r="C15" s="3456" t="s">
        <v>3203</v>
      </c>
      <c r="D15" s="3456" t="s">
        <v>3204</v>
      </c>
      <c r="E15" s="3455"/>
    </row>
    <row r="16">
      <c r="A16" s="3456" t="s">
        <v>2819</v>
      </c>
      <c r="B16" s="3456" t="s">
        <v>3202</v>
      </c>
      <c r="C16" s="3456" t="s">
        <v>3215</v>
      </c>
      <c r="D16" s="3456" t="s">
        <v>3210</v>
      </c>
      <c r="E16" s="3455"/>
    </row>
    <row r="17">
      <c r="A17" s="3456" t="s">
        <v>2819</v>
      </c>
      <c r="B17" s="3456" t="s">
        <v>3216</v>
      </c>
      <c r="C17" s="3456" t="s">
        <v>1185</v>
      </c>
      <c r="D17" s="3456" t="s">
        <v>3217</v>
      </c>
      <c r="E17" s="3455"/>
    </row>
    <row r="18">
      <c r="A18" s="3456" t="s">
        <v>3200</v>
      </c>
      <c r="B18" s="3456" t="s">
        <v>3205</v>
      </c>
      <c r="C18" s="3456" t="s">
        <v>3218</v>
      </c>
      <c r="D18" s="3456" t="s">
        <v>3207</v>
      </c>
      <c r="E18" s="3455"/>
    </row>
    <row r="19">
      <c r="A19" s="3456" t="s">
        <v>3200</v>
      </c>
      <c r="B19" s="3456" t="s">
        <v>3202</v>
      </c>
      <c r="C19" s="3456" t="s">
        <v>3219</v>
      </c>
      <c r="D19" s="3456" t="s">
        <v>3220</v>
      </c>
      <c r="E19" s="3455"/>
    </row>
    <row r="20">
      <c r="A20" s="3456" t="s">
        <v>3200</v>
      </c>
      <c r="B20" s="3456" t="s">
        <v>3202</v>
      </c>
      <c r="C20" s="3456" t="s">
        <v>3203</v>
      </c>
      <c r="D20" s="3456" t="s">
        <v>3204</v>
      </c>
      <c r="E20" s="3455"/>
    </row>
    <row r="21">
      <c r="A21" s="3456" t="s">
        <v>3200</v>
      </c>
      <c r="B21" s="3456" t="s">
        <v>3221</v>
      </c>
      <c r="C21" s="3456" t="s">
        <v>3222</v>
      </c>
      <c r="D21" s="3456" t="s">
        <v>3223</v>
      </c>
      <c r="E21" s="3455"/>
    </row>
    <row r="22">
      <c r="A22" s="3456" t="s">
        <v>3200</v>
      </c>
      <c r="B22" s="3456" t="s">
        <v>3216</v>
      </c>
      <c r="C22" s="3456" t="s">
        <v>1185</v>
      </c>
      <c r="D22" s="3456" t="s">
        <v>3217</v>
      </c>
      <c r="E22" s="3455"/>
    </row>
    <row r="23">
      <c r="A23" s="3456" t="s">
        <v>3200</v>
      </c>
      <c r="B23" s="3456" t="s">
        <v>3216</v>
      </c>
      <c r="C23" s="3456" t="s">
        <v>3224</v>
      </c>
      <c r="D23" s="3456" t="s">
        <v>3225</v>
      </c>
      <c r="E23" s="3455"/>
    </row>
    <row r="24" spans="1:6" ht="12.75" customHeight="1" x14ac:dyDescent="0.15">
      <c r="A24" s="3456" t="s">
        <v>3226</v>
      </c>
      <c r="B24" s="3456" t="s">
        <v>3216</v>
      </c>
      <c r="C24" s="3456" t="s">
        <v>3227</v>
      </c>
      <c r="D24" s="3456" t="s">
        <v>3228</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3199</v>
      </c>
      <c r="B27" s="3456" t="s">
        <v>3229</v>
      </c>
      <c r="C27" s="3456" t="s">
        <v>1185</v>
      </c>
      <c r="D27" s="3456" t="s">
        <v>1185</v>
      </c>
      <c r="E27" s="3456" t="s">
        <v>3230</v>
      </c>
      <c r="F27" s="26"/>
    </row>
    <row r="28">
      <c r="A28" s="3456" t="s">
        <v>3199</v>
      </c>
      <c r="B28" s="3456" t="s">
        <v>3231</v>
      </c>
      <c r="C28" s="3456" t="s">
        <v>1185</v>
      </c>
      <c r="D28" s="3456" t="s">
        <v>1185</v>
      </c>
      <c r="E28" s="3456" t="s">
        <v>3230</v>
      </c>
    </row>
    <row r="29">
      <c r="A29" s="3456" t="s">
        <v>3199</v>
      </c>
      <c r="B29" s="3456" t="s">
        <v>3232</v>
      </c>
      <c r="C29" s="3456" t="s">
        <v>1185</v>
      </c>
      <c r="D29" s="3456" t="s">
        <v>1185</v>
      </c>
      <c r="E29" s="3456" t="s">
        <v>3230</v>
      </c>
    </row>
    <row r="30">
      <c r="A30" s="3456" t="s">
        <v>3199</v>
      </c>
      <c r="B30" s="3456" t="s">
        <v>3233</v>
      </c>
      <c r="C30" s="3456" t="s">
        <v>1185</v>
      </c>
      <c r="D30" s="3456" t="s">
        <v>1185</v>
      </c>
      <c r="E30" s="3456" t="s">
        <v>3230</v>
      </c>
    </row>
    <row r="31">
      <c r="A31" s="3456" t="s">
        <v>3199</v>
      </c>
      <c r="B31" s="3456" t="s">
        <v>3234</v>
      </c>
      <c r="C31" s="3456" t="s">
        <v>1185</v>
      </c>
      <c r="D31" s="3456" t="s">
        <v>1185</v>
      </c>
      <c r="E31" s="3456" t="s">
        <v>3230</v>
      </c>
    </row>
    <row r="32">
      <c r="A32" s="3456" t="s">
        <v>3199</v>
      </c>
      <c r="B32" s="3456" t="s">
        <v>3235</v>
      </c>
      <c r="C32" s="3456" t="s">
        <v>1185</v>
      </c>
      <c r="D32" s="3456" t="s">
        <v>1185</v>
      </c>
      <c r="E32" s="3456" t="s">
        <v>3230</v>
      </c>
    </row>
    <row r="33">
      <c r="A33" s="3456" t="s">
        <v>3199</v>
      </c>
      <c r="B33" s="3456" t="s">
        <v>3236</v>
      </c>
      <c r="C33" s="3456" t="s">
        <v>1185</v>
      </c>
      <c r="D33" s="3456" t="s">
        <v>1185</v>
      </c>
      <c r="E33" s="3456" t="s">
        <v>3230</v>
      </c>
    </row>
    <row r="34">
      <c r="A34" s="3456" t="s">
        <v>3199</v>
      </c>
      <c r="B34" s="3456" t="s">
        <v>3237</v>
      </c>
      <c r="C34" s="3456" t="s">
        <v>1185</v>
      </c>
      <c r="D34" s="3456" t="s">
        <v>1185</v>
      </c>
      <c r="E34" s="3456" t="s">
        <v>3230</v>
      </c>
    </row>
    <row r="35">
      <c r="A35" s="3456" t="s">
        <v>3199</v>
      </c>
      <c r="B35" s="3456" t="s">
        <v>3238</v>
      </c>
      <c r="C35" s="3456" t="s">
        <v>1185</v>
      </c>
      <c r="D35" s="3456" t="s">
        <v>1185</v>
      </c>
      <c r="E35" s="3456" t="s">
        <v>3230</v>
      </c>
    </row>
    <row r="36">
      <c r="A36" s="3456" t="s">
        <v>3199</v>
      </c>
      <c r="B36" s="3456" t="s">
        <v>3239</v>
      </c>
      <c r="C36" s="3456" t="s">
        <v>1185</v>
      </c>
      <c r="D36" s="3456" t="s">
        <v>1185</v>
      </c>
      <c r="E36" s="3456" t="s">
        <v>3230</v>
      </c>
    </row>
    <row r="37">
      <c r="A37" s="3456" t="s">
        <v>3199</v>
      </c>
      <c r="B37" s="3456" t="s">
        <v>3240</v>
      </c>
      <c r="C37" s="3456" t="s">
        <v>1185</v>
      </c>
      <c r="D37" s="3456" t="s">
        <v>1185</v>
      </c>
      <c r="E37" s="3456" t="s">
        <v>3230</v>
      </c>
    </row>
    <row r="38">
      <c r="A38" s="3456" t="s">
        <v>3199</v>
      </c>
      <c r="B38" s="3456" t="s">
        <v>3241</v>
      </c>
      <c r="C38" s="3456" t="s">
        <v>1185</v>
      </c>
      <c r="D38" s="3456" t="s">
        <v>1185</v>
      </c>
      <c r="E38" s="3456" t="s">
        <v>3230</v>
      </c>
    </row>
    <row r="39">
      <c r="A39" s="3456" t="s">
        <v>3199</v>
      </c>
      <c r="B39" s="3456" t="s">
        <v>3242</v>
      </c>
      <c r="C39" s="3456" t="s">
        <v>1185</v>
      </c>
      <c r="D39" s="3456" t="s">
        <v>1185</v>
      </c>
      <c r="E39" s="3456" t="s">
        <v>3243</v>
      </c>
    </row>
    <row r="40">
      <c r="A40" s="3456" t="s">
        <v>3199</v>
      </c>
      <c r="B40" s="3456" t="s">
        <v>3244</v>
      </c>
      <c r="C40" s="3456" t="s">
        <v>1185</v>
      </c>
      <c r="D40" s="3456" t="s">
        <v>1185</v>
      </c>
      <c r="E40" s="3456" t="s">
        <v>3245</v>
      </c>
    </row>
    <row r="41">
      <c r="A41" s="3456" t="s">
        <v>3199</v>
      </c>
      <c r="B41" s="3456" t="s">
        <v>3246</v>
      </c>
      <c r="C41" s="3456" t="s">
        <v>1185</v>
      </c>
      <c r="D41" s="3456" t="s">
        <v>1185</v>
      </c>
      <c r="E41" s="3456" t="s">
        <v>3247</v>
      </c>
    </row>
    <row r="42">
      <c r="A42" s="3456" t="s">
        <v>3199</v>
      </c>
      <c r="B42" s="3456" t="s">
        <v>3248</v>
      </c>
      <c r="C42" s="3456" t="s">
        <v>1185</v>
      </c>
      <c r="D42" s="3456" t="s">
        <v>1185</v>
      </c>
      <c r="E42" s="3456" t="s">
        <v>3249</v>
      </c>
    </row>
    <row r="43">
      <c r="A43" s="3456" t="s">
        <v>3199</v>
      </c>
      <c r="B43" s="3456" t="s">
        <v>3250</v>
      </c>
      <c r="C43" s="3456" t="s">
        <v>1185</v>
      </c>
      <c r="D43" s="3456" t="s">
        <v>1185</v>
      </c>
      <c r="E43" s="3456" t="s">
        <v>3251</v>
      </c>
    </row>
    <row r="44">
      <c r="A44" s="3456" t="s">
        <v>3199</v>
      </c>
      <c r="B44" s="3456" t="s">
        <v>3252</v>
      </c>
      <c r="C44" s="3456" t="s">
        <v>1185</v>
      </c>
      <c r="D44" s="3456" t="s">
        <v>1185</v>
      </c>
      <c r="E44" s="3456" t="s">
        <v>3253</v>
      </c>
    </row>
    <row r="45">
      <c r="A45" s="3456" t="s">
        <v>3199</v>
      </c>
      <c r="B45" s="3456" t="s">
        <v>3254</v>
      </c>
      <c r="C45" s="3456" t="s">
        <v>1185</v>
      </c>
      <c r="D45" s="3456" t="s">
        <v>1185</v>
      </c>
      <c r="E45" s="3456" t="s">
        <v>3255</v>
      </c>
    </row>
    <row r="46">
      <c r="A46" s="3456" t="s">
        <v>3199</v>
      </c>
      <c r="B46" s="3456" t="s">
        <v>3256</v>
      </c>
      <c r="C46" s="3456" t="s">
        <v>1185</v>
      </c>
      <c r="D46" s="3456" t="s">
        <v>1185</v>
      </c>
      <c r="E46" s="3456" t="s">
        <v>3257</v>
      </c>
    </row>
    <row r="47">
      <c r="A47" s="3456" t="s">
        <v>3199</v>
      </c>
      <c r="B47" s="3456" t="s">
        <v>3258</v>
      </c>
      <c r="C47" s="3456" t="s">
        <v>1185</v>
      </c>
      <c r="D47" s="3456" t="s">
        <v>1185</v>
      </c>
      <c r="E47" s="3456" t="s">
        <v>3259</v>
      </c>
    </row>
    <row r="48">
      <c r="A48" s="3456" t="s">
        <v>2819</v>
      </c>
      <c r="B48" s="3456" t="s">
        <v>3229</v>
      </c>
      <c r="C48" s="3456" t="s">
        <v>1185</v>
      </c>
      <c r="D48" s="3456" t="s">
        <v>1185</v>
      </c>
      <c r="E48" s="3456" t="s">
        <v>3230</v>
      </c>
    </row>
    <row r="49">
      <c r="A49" s="3456" t="s">
        <v>2819</v>
      </c>
      <c r="B49" s="3456" t="s">
        <v>3231</v>
      </c>
      <c r="C49" s="3456" t="s">
        <v>1185</v>
      </c>
      <c r="D49" s="3456" t="s">
        <v>1185</v>
      </c>
      <c r="E49" s="3456" t="s">
        <v>3230</v>
      </c>
    </row>
    <row r="50">
      <c r="A50" s="3456" t="s">
        <v>2819</v>
      </c>
      <c r="B50" s="3456" t="s">
        <v>3232</v>
      </c>
      <c r="C50" s="3456" t="s">
        <v>1185</v>
      </c>
      <c r="D50" s="3456" t="s">
        <v>1185</v>
      </c>
      <c r="E50" s="3456" t="s">
        <v>3230</v>
      </c>
    </row>
    <row r="51">
      <c r="A51" s="3456" t="s">
        <v>2819</v>
      </c>
      <c r="B51" s="3456" t="s">
        <v>3233</v>
      </c>
      <c r="C51" s="3456" t="s">
        <v>1185</v>
      </c>
      <c r="D51" s="3456" t="s">
        <v>1185</v>
      </c>
      <c r="E51" s="3456" t="s">
        <v>3230</v>
      </c>
    </row>
    <row r="52">
      <c r="A52" s="3456" t="s">
        <v>2819</v>
      </c>
      <c r="B52" s="3456" t="s">
        <v>3234</v>
      </c>
      <c r="C52" s="3456" t="s">
        <v>1185</v>
      </c>
      <c r="D52" s="3456" t="s">
        <v>1185</v>
      </c>
      <c r="E52" s="3456" t="s">
        <v>3230</v>
      </c>
    </row>
    <row r="53">
      <c r="A53" s="3456" t="s">
        <v>2819</v>
      </c>
      <c r="B53" s="3456" t="s">
        <v>3235</v>
      </c>
      <c r="C53" s="3456" t="s">
        <v>1185</v>
      </c>
      <c r="D53" s="3456" t="s">
        <v>1185</v>
      </c>
      <c r="E53" s="3456" t="s">
        <v>3230</v>
      </c>
    </row>
    <row r="54">
      <c r="A54" s="3456" t="s">
        <v>2819</v>
      </c>
      <c r="B54" s="3456" t="s">
        <v>3236</v>
      </c>
      <c r="C54" s="3456" t="s">
        <v>1185</v>
      </c>
      <c r="D54" s="3456" t="s">
        <v>1185</v>
      </c>
      <c r="E54" s="3456" t="s">
        <v>3230</v>
      </c>
    </row>
    <row r="55">
      <c r="A55" s="3456" t="s">
        <v>2819</v>
      </c>
      <c r="B55" s="3456" t="s">
        <v>3260</v>
      </c>
      <c r="C55" s="3456" t="s">
        <v>1185</v>
      </c>
      <c r="D55" s="3456" t="s">
        <v>1185</v>
      </c>
      <c r="E55" s="3456" t="s">
        <v>3230</v>
      </c>
    </row>
    <row r="56">
      <c r="A56" s="3456" t="s">
        <v>2819</v>
      </c>
      <c r="B56" s="3456" t="s">
        <v>3238</v>
      </c>
      <c r="C56" s="3456" t="s">
        <v>1185</v>
      </c>
      <c r="D56" s="3456" t="s">
        <v>1185</v>
      </c>
      <c r="E56" s="3456" t="s">
        <v>3230</v>
      </c>
    </row>
    <row r="57">
      <c r="A57" s="3456" t="s">
        <v>2819</v>
      </c>
      <c r="B57" s="3456" t="s">
        <v>3239</v>
      </c>
      <c r="C57" s="3456" t="s">
        <v>1185</v>
      </c>
      <c r="D57" s="3456" t="s">
        <v>1185</v>
      </c>
      <c r="E57" s="3456" t="s">
        <v>3230</v>
      </c>
    </row>
    <row r="58">
      <c r="A58" s="3456" t="s">
        <v>2819</v>
      </c>
      <c r="B58" s="3456" t="s">
        <v>3240</v>
      </c>
      <c r="C58" s="3456" t="s">
        <v>1185</v>
      </c>
      <c r="D58" s="3456" t="s">
        <v>1185</v>
      </c>
      <c r="E58" s="3456" t="s">
        <v>3230</v>
      </c>
    </row>
    <row r="59">
      <c r="A59" s="3456" t="s">
        <v>2819</v>
      </c>
      <c r="B59" s="3456" t="s">
        <v>3241</v>
      </c>
      <c r="C59" s="3456" t="s">
        <v>1185</v>
      </c>
      <c r="D59" s="3456" t="s">
        <v>1185</v>
      </c>
      <c r="E59" s="3456" t="s">
        <v>3230</v>
      </c>
    </row>
    <row r="60">
      <c r="A60" s="3456" t="s">
        <v>2819</v>
      </c>
      <c r="B60" s="3456" t="s">
        <v>3242</v>
      </c>
      <c r="C60" s="3456" t="s">
        <v>1185</v>
      </c>
      <c r="D60" s="3456" t="s">
        <v>1185</v>
      </c>
      <c r="E60" s="3456" t="s">
        <v>3243</v>
      </c>
    </row>
    <row r="61">
      <c r="A61" s="3456" t="s">
        <v>2819</v>
      </c>
      <c r="B61" s="3456" t="s">
        <v>3261</v>
      </c>
      <c r="C61" s="3456" t="s">
        <v>1185</v>
      </c>
      <c r="D61" s="3456" t="s">
        <v>1185</v>
      </c>
      <c r="E61" s="3456" t="s">
        <v>3262</v>
      </c>
    </row>
    <row r="62">
      <c r="A62" s="3456" t="s">
        <v>2819</v>
      </c>
      <c r="B62" s="3456" t="s">
        <v>3263</v>
      </c>
      <c r="C62" s="3456" t="s">
        <v>1185</v>
      </c>
      <c r="D62" s="3456" t="s">
        <v>1185</v>
      </c>
      <c r="E62" s="3456" t="s">
        <v>3264</v>
      </c>
    </row>
    <row r="63">
      <c r="A63" s="3456" t="s">
        <v>2819</v>
      </c>
      <c r="B63" s="3456" t="s">
        <v>3265</v>
      </c>
      <c r="C63" s="3456" t="s">
        <v>1185</v>
      </c>
      <c r="D63" s="3456" t="s">
        <v>1185</v>
      </c>
      <c r="E63" s="3456" t="s">
        <v>3264</v>
      </c>
    </row>
    <row r="64">
      <c r="A64" s="3456" t="s">
        <v>2819</v>
      </c>
      <c r="B64" s="3456" t="s">
        <v>3266</v>
      </c>
      <c r="C64" s="3456" t="s">
        <v>1185</v>
      </c>
      <c r="D64" s="3456" t="s">
        <v>1185</v>
      </c>
      <c r="E64" s="3456" t="s">
        <v>3264</v>
      </c>
    </row>
    <row r="65">
      <c r="A65" s="3456" t="s">
        <v>2819</v>
      </c>
      <c r="B65" s="3456" t="s">
        <v>3267</v>
      </c>
      <c r="C65" s="3456" t="s">
        <v>1185</v>
      </c>
      <c r="D65" s="3456" t="s">
        <v>1185</v>
      </c>
      <c r="E65" s="3456" t="s">
        <v>3268</v>
      </c>
    </row>
    <row r="66">
      <c r="A66" s="3456" t="s">
        <v>2819</v>
      </c>
      <c r="B66" s="3456" t="s">
        <v>3244</v>
      </c>
      <c r="C66" s="3456" t="s">
        <v>1185</v>
      </c>
      <c r="D66" s="3456" t="s">
        <v>1185</v>
      </c>
      <c r="E66" s="3456" t="s">
        <v>3245</v>
      </c>
    </row>
    <row r="67">
      <c r="A67" s="3456" t="s">
        <v>2819</v>
      </c>
      <c r="B67" s="3456" t="s">
        <v>3246</v>
      </c>
      <c r="C67" s="3456" t="s">
        <v>1185</v>
      </c>
      <c r="D67" s="3456" t="s">
        <v>1185</v>
      </c>
      <c r="E67" s="3456" t="s">
        <v>3247</v>
      </c>
    </row>
    <row r="68">
      <c r="A68" s="3456" t="s">
        <v>2819</v>
      </c>
      <c r="B68" s="3456" t="s">
        <v>3252</v>
      </c>
      <c r="C68" s="3456" t="s">
        <v>1185</v>
      </c>
      <c r="D68" s="3456" t="s">
        <v>1185</v>
      </c>
      <c r="E68" s="3456" t="s">
        <v>3253</v>
      </c>
    </row>
    <row r="69">
      <c r="A69" s="3456" t="s">
        <v>2819</v>
      </c>
      <c r="B69" s="3456" t="s">
        <v>3254</v>
      </c>
      <c r="C69" s="3456" t="s">
        <v>1185</v>
      </c>
      <c r="D69" s="3456" t="s">
        <v>1185</v>
      </c>
      <c r="E69" s="3456" t="s">
        <v>3255</v>
      </c>
    </row>
    <row r="70">
      <c r="A70" s="3456" t="s">
        <v>2819</v>
      </c>
      <c r="B70" s="3456" t="s">
        <v>3256</v>
      </c>
      <c r="C70" s="3456" t="s">
        <v>1185</v>
      </c>
      <c r="D70" s="3456" t="s">
        <v>1185</v>
      </c>
      <c r="E70" s="3456" t="s">
        <v>3257</v>
      </c>
    </row>
    <row r="71">
      <c r="A71" s="3456" t="s">
        <v>2819</v>
      </c>
      <c r="B71" s="3456" t="s">
        <v>3258</v>
      </c>
      <c r="C71" s="3456" t="s">
        <v>1185</v>
      </c>
      <c r="D71" s="3456" t="s">
        <v>1185</v>
      </c>
      <c r="E71" s="3456" t="s">
        <v>3259</v>
      </c>
    </row>
    <row r="72">
      <c r="A72" s="3456" t="s">
        <v>395</v>
      </c>
      <c r="B72" s="3456" t="s">
        <v>3269</v>
      </c>
      <c r="C72" s="3456" t="s">
        <v>1185</v>
      </c>
      <c r="D72" s="3456" t="s">
        <v>1185</v>
      </c>
      <c r="E72" s="3456" t="s">
        <v>3270</v>
      </c>
    </row>
    <row r="73">
      <c r="A73" s="3456" t="s">
        <v>3200</v>
      </c>
      <c r="B73" s="3456" t="s">
        <v>3229</v>
      </c>
      <c r="C73" s="3456" t="s">
        <v>1185</v>
      </c>
      <c r="D73" s="3456" t="s">
        <v>1185</v>
      </c>
      <c r="E73" s="3456" t="s">
        <v>3230</v>
      </c>
    </row>
    <row r="74">
      <c r="A74" s="3456" t="s">
        <v>3200</v>
      </c>
      <c r="B74" s="3456" t="s">
        <v>3231</v>
      </c>
      <c r="C74" s="3456" t="s">
        <v>1185</v>
      </c>
      <c r="D74" s="3456" t="s">
        <v>1185</v>
      </c>
      <c r="E74" s="3456" t="s">
        <v>3230</v>
      </c>
    </row>
    <row r="75">
      <c r="A75" s="3456" t="s">
        <v>3200</v>
      </c>
      <c r="B75" s="3456" t="s">
        <v>3233</v>
      </c>
      <c r="C75" s="3456" t="s">
        <v>1185</v>
      </c>
      <c r="D75" s="3456" t="s">
        <v>1185</v>
      </c>
      <c r="E75" s="3456" t="s">
        <v>3230</v>
      </c>
    </row>
    <row r="76">
      <c r="A76" s="3456" t="s">
        <v>3200</v>
      </c>
      <c r="B76" s="3456" t="s">
        <v>3234</v>
      </c>
      <c r="C76" s="3456" t="s">
        <v>1185</v>
      </c>
      <c r="D76" s="3456" t="s">
        <v>1185</v>
      </c>
      <c r="E76" s="3456" t="s">
        <v>3230</v>
      </c>
    </row>
    <row r="77">
      <c r="A77" s="3456" t="s">
        <v>3200</v>
      </c>
      <c r="B77" s="3456" t="s">
        <v>3235</v>
      </c>
      <c r="C77" s="3456" t="s">
        <v>1185</v>
      </c>
      <c r="D77" s="3456" t="s">
        <v>1185</v>
      </c>
      <c r="E77" s="3456" t="s">
        <v>3230</v>
      </c>
    </row>
    <row r="78">
      <c r="A78" s="3456" t="s">
        <v>3200</v>
      </c>
      <c r="B78" s="3456" t="s">
        <v>3237</v>
      </c>
      <c r="C78" s="3456" t="s">
        <v>1185</v>
      </c>
      <c r="D78" s="3456" t="s">
        <v>1185</v>
      </c>
      <c r="E78" s="3456" t="s">
        <v>3230</v>
      </c>
    </row>
    <row r="79">
      <c r="A79" s="3456" t="s">
        <v>3200</v>
      </c>
      <c r="B79" s="3456" t="s">
        <v>3239</v>
      </c>
      <c r="C79" s="3456" t="s">
        <v>1185</v>
      </c>
      <c r="D79" s="3456" t="s">
        <v>1185</v>
      </c>
      <c r="E79" s="3456" t="s">
        <v>3230</v>
      </c>
    </row>
    <row r="80">
      <c r="A80" s="3456" t="s">
        <v>3200</v>
      </c>
      <c r="B80" s="3456" t="s">
        <v>3240</v>
      </c>
      <c r="C80" s="3456" t="s">
        <v>1185</v>
      </c>
      <c r="D80" s="3456" t="s">
        <v>1185</v>
      </c>
      <c r="E80" s="3456" t="s">
        <v>3230</v>
      </c>
    </row>
    <row r="81">
      <c r="A81" s="3456" t="s">
        <v>3200</v>
      </c>
      <c r="B81" s="3456" t="s">
        <v>3242</v>
      </c>
      <c r="C81" s="3456" t="s">
        <v>1185</v>
      </c>
      <c r="D81" s="3456" t="s">
        <v>1185</v>
      </c>
      <c r="E81" s="3456" t="s">
        <v>3243</v>
      </c>
    </row>
    <row r="82">
      <c r="A82" s="3456" t="s">
        <v>3200</v>
      </c>
      <c r="B82" s="3456" t="s">
        <v>3271</v>
      </c>
      <c r="C82" s="3456" t="s">
        <v>1185</v>
      </c>
      <c r="D82" s="3456" t="s">
        <v>1185</v>
      </c>
      <c r="E82" s="3456" t="s">
        <v>3210</v>
      </c>
    </row>
    <row r="83">
      <c r="A83" s="3456" t="s">
        <v>3200</v>
      </c>
      <c r="B83" s="3456" t="s">
        <v>3272</v>
      </c>
      <c r="C83" s="3456" t="s">
        <v>1185</v>
      </c>
      <c r="D83" s="3456" t="s">
        <v>1185</v>
      </c>
      <c r="E83" s="3456" t="s">
        <v>3273</v>
      </c>
    </row>
    <row r="84">
      <c r="A84" s="3456" t="s">
        <v>3200</v>
      </c>
      <c r="B84" s="3456" t="s">
        <v>3274</v>
      </c>
      <c r="C84" s="3456" t="s">
        <v>1185</v>
      </c>
      <c r="D84" s="3456" t="s">
        <v>1185</v>
      </c>
      <c r="E84" s="3456" t="s">
        <v>3273</v>
      </c>
    </row>
    <row r="85">
      <c r="A85" s="3456" t="s">
        <v>3200</v>
      </c>
      <c r="B85" s="3456" t="s">
        <v>3275</v>
      </c>
      <c r="C85" s="3456" t="s">
        <v>1185</v>
      </c>
      <c r="D85" s="3456" t="s">
        <v>1185</v>
      </c>
      <c r="E85" s="3456" t="s">
        <v>3273</v>
      </c>
    </row>
    <row r="86">
      <c r="A86" s="3456" t="s">
        <v>3200</v>
      </c>
      <c r="B86" s="3456" t="s">
        <v>3276</v>
      </c>
      <c r="C86" s="3456" t="s">
        <v>1185</v>
      </c>
      <c r="D86" s="3456" t="s">
        <v>1185</v>
      </c>
      <c r="E86" s="3456" t="s">
        <v>3273</v>
      </c>
    </row>
    <row r="87">
      <c r="A87" s="3456" t="s">
        <v>3200</v>
      </c>
      <c r="B87" s="3456" t="s">
        <v>3244</v>
      </c>
      <c r="C87" s="3456" t="s">
        <v>1185</v>
      </c>
      <c r="D87" s="3456" t="s">
        <v>1185</v>
      </c>
      <c r="E87" s="3456" t="s">
        <v>3245</v>
      </c>
    </row>
    <row r="88">
      <c r="A88" s="3456" t="s">
        <v>3200</v>
      </c>
      <c r="B88" s="3456" t="s">
        <v>3246</v>
      </c>
      <c r="C88" s="3456" t="s">
        <v>1185</v>
      </c>
      <c r="D88" s="3456" t="s">
        <v>1185</v>
      </c>
      <c r="E88" s="3456" t="s">
        <v>3245</v>
      </c>
    </row>
    <row r="89">
      <c r="A89" s="3456" t="s">
        <v>3200</v>
      </c>
      <c r="B89" s="3456" t="s">
        <v>3277</v>
      </c>
      <c r="C89" s="3456" t="s">
        <v>1185</v>
      </c>
      <c r="D89" s="3456" t="s">
        <v>1185</v>
      </c>
      <c r="E89" s="3456" t="s">
        <v>3278</v>
      </c>
    </row>
    <row r="90">
      <c r="A90" s="3456" t="s">
        <v>3200</v>
      </c>
      <c r="B90" s="3456" t="s">
        <v>3279</v>
      </c>
      <c r="C90" s="3456" t="s">
        <v>1185</v>
      </c>
      <c r="D90" s="3456" t="s">
        <v>1185</v>
      </c>
      <c r="E90" s="3456" t="s">
        <v>3278</v>
      </c>
    </row>
    <row r="91">
      <c r="A91" s="3456" t="s">
        <v>3200</v>
      </c>
      <c r="B91" s="3456" t="s">
        <v>3280</v>
      </c>
      <c r="C91" s="3456" t="s">
        <v>1185</v>
      </c>
      <c r="D91" s="3456" t="s">
        <v>1185</v>
      </c>
      <c r="E91" s="3456" t="s">
        <v>3278</v>
      </c>
    </row>
    <row r="92">
      <c r="A92" s="3456" t="s">
        <v>3200</v>
      </c>
      <c r="B92" s="3456" t="s">
        <v>3281</v>
      </c>
      <c r="C92" s="3456" t="s">
        <v>1185</v>
      </c>
      <c r="D92" s="3456" t="s">
        <v>1185</v>
      </c>
      <c r="E92" s="3456" t="s">
        <v>3278</v>
      </c>
    </row>
    <row r="93">
      <c r="A93" s="3456" t="s">
        <v>3200</v>
      </c>
      <c r="B93" s="3456" t="s">
        <v>3250</v>
      </c>
      <c r="C93" s="3456" t="s">
        <v>1185</v>
      </c>
      <c r="D93" s="3456" t="s">
        <v>1185</v>
      </c>
      <c r="E93" s="3456" t="s">
        <v>3251</v>
      </c>
    </row>
    <row r="94">
      <c r="A94" s="3456" t="s">
        <v>3200</v>
      </c>
      <c r="B94" s="3456" t="s">
        <v>3252</v>
      </c>
      <c r="C94" s="3456" t="s">
        <v>1185</v>
      </c>
      <c r="D94" s="3456" t="s">
        <v>1185</v>
      </c>
      <c r="E94" s="3456" t="s">
        <v>3253</v>
      </c>
    </row>
    <row r="95">
      <c r="A95" s="3456" t="s">
        <v>3200</v>
      </c>
      <c r="B95" s="3456" t="s">
        <v>3254</v>
      </c>
      <c r="C95" s="3456" t="s">
        <v>1185</v>
      </c>
      <c r="D95" s="3456" t="s">
        <v>1185</v>
      </c>
      <c r="E95" s="3456" t="s">
        <v>3255</v>
      </c>
    </row>
    <row r="96">
      <c r="A96" s="3456" t="s">
        <v>3200</v>
      </c>
      <c r="B96" s="3456" t="s">
        <v>3256</v>
      </c>
      <c r="C96" s="3456" t="s">
        <v>1185</v>
      </c>
      <c r="D96" s="3456" t="s">
        <v>1185</v>
      </c>
      <c r="E96" s="3456" t="s">
        <v>3257</v>
      </c>
    </row>
    <row r="97">
      <c r="A97" s="3456" t="s">
        <v>3200</v>
      </c>
      <c r="B97" s="3456" t="s">
        <v>3258</v>
      </c>
      <c r="C97" s="3456" t="s">
        <v>1185</v>
      </c>
      <c r="D97" s="3456" t="s">
        <v>1185</v>
      </c>
      <c r="E97" s="3456" t="s">
        <v>3259</v>
      </c>
    </row>
    <row r="98">
      <c r="A98" s="3456" t="s">
        <v>3200</v>
      </c>
      <c r="B98" s="3456" t="s">
        <v>3282</v>
      </c>
      <c r="C98" s="3456" t="s">
        <v>1185</v>
      </c>
      <c r="D98" s="3456" t="s">
        <v>1185</v>
      </c>
      <c r="E98" s="3456" t="s">
        <v>3283</v>
      </c>
    </row>
    <row r="99">
      <c r="A99" s="3456" t="s">
        <v>3044</v>
      </c>
      <c r="B99" s="3456" t="s">
        <v>3284</v>
      </c>
      <c r="C99" s="3456" t="s">
        <v>1185</v>
      </c>
      <c r="D99" s="3456" t="s">
        <v>1185</v>
      </c>
      <c r="E99" s="3456" t="s">
        <v>3285</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s="3419" t="n">
        <v>324327.64692542603</v>
      </c>
      <c r="W7" s="3419" t="n">
        <v>326912.68548160547</v>
      </c>
      <c r="X7" s="3419" t="n">
        <v>353035.7303714753</v>
      </c>
      <c r="Y7" s="3419" t="n">
        <v>374799.3473493691</v>
      </c>
      <c r="Z7" s="3419" t="n">
        <v>363707.4766793686</v>
      </c>
      <c r="AA7" s="3419" t="n">
        <v>382612.0157211394</v>
      </c>
      <c r="AB7" s="3419" t="n">
        <v>402160.96764338226</v>
      </c>
      <c r="AC7" s="3419" t="n">
        <v>427997.60783839977</v>
      </c>
      <c r="AD7" t="n" s="3419">
        <v>179.709218927212</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s="3419" t="n">
        <v>292889.9585143851</v>
      </c>
      <c r="W8" s="3419" t="n">
        <v>287877.77599823667</v>
      </c>
      <c r="X8" s="3419" t="n">
        <v>309968.7781657955</v>
      </c>
      <c r="Y8" s="3419" t="n">
        <v>321639.0578344129</v>
      </c>
      <c r="Z8" s="3419" t="n">
        <v>308345.6297033598</v>
      </c>
      <c r="AA8" s="3419" t="n">
        <v>326711.8280119038</v>
      </c>
      <c r="AB8" s="3419" t="n">
        <v>341993.63844116457</v>
      </c>
      <c r="AC8" s="3419" t="n">
        <v>361746.96013115643</v>
      </c>
      <c r="AD8" t="n" s="3419">
        <v>159.250754996155</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s="3419" t="n">
        <v>284761.7116170538</v>
      </c>
      <c r="W9" s="3419" t="n">
        <v>279651.5895824154</v>
      </c>
      <c r="X9" s="3419" t="n">
        <v>300903.93405854556</v>
      </c>
      <c r="Y9" s="3419" t="n">
        <v>312257.6528102758</v>
      </c>
      <c r="Z9" s="3419" t="n">
        <v>299821.8583592796</v>
      </c>
      <c r="AA9" s="3419" t="n">
        <v>316495.3439992428</v>
      </c>
      <c r="AB9" s="3419" t="n">
        <v>336497.36753718136</v>
      </c>
      <c r="AC9" s="3419" t="n">
        <v>353151.0649650885</v>
      </c>
      <c r="AD9" t="n" s="3419">
        <v>161.543847256131</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s="3415" t="n">
        <v>119668.27580836332</v>
      </c>
      <c r="W10" s="3415" t="n">
        <v>114153.35674122638</v>
      </c>
      <c r="X10" s="3415" t="n">
        <v>126270.29828198314</v>
      </c>
      <c r="Y10" s="3415" t="n">
        <v>127087.45541482417</v>
      </c>
      <c r="Z10" s="3415" t="n">
        <v>121589.23433104117</v>
      </c>
      <c r="AA10" s="3415" t="n">
        <v>132412.6101616943</v>
      </c>
      <c r="AB10" s="3415" t="n">
        <v>135780.00266782648</v>
      </c>
      <c r="AC10" s="3414" t="n">
        <v>146029.88279229758</v>
      </c>
      <c r="AD10" t="n" s="3415">
        <v>292.685357393204</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s="3415" t="n">
        <v>46227.18609664711</v>
      </c>
      <c r="W11" s="3415" t="n">
        <v>52333.4499167783</v>
      </c>
      <c r="X11" s="3415" t="n">
        <v>52591.73770282776</v>
      </c>
      <c r="Y11" s="3415" t="n">
        <v>61058.91825178729</v>
      </c>
      <c r="Z11" s="3415" t="n">
        <v>52983.4446892834</v>
      </c>
      <c r="AA11" s="3415" t="n">
        <v>54444.333481590285</v>
      </c>
      <c r="AB11" s="3415" t="n">
        <v>59592.93439841737</v>
      </c>
      <c r="AC11" s="3414" t="n">
        <v>60079.2813961521</v>
      </c>
      <c r="AD11" t="n" s="3415">
        <v>61.669729343043</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s="3415" t="n">
        <v>47906.788420783</v>
      </c>
      <c r="W12" s="3415" t="n">
        <v>45391.987229055</v>
      </c>
      <c r="X12" s="3415" t="n">
        <v>47385.843529605</v>
      </c>
      <c r="Y12" s="3415" t="n">
        <v>62524.970326957</v>
      </c>
      <c r="Z12" s="3415" t="n">
        <v>68864.9262806</v>
      </c>
      <c r="AA12" s="3415" t="n">
        <v>73559.257148998</v>
      </c>
      <c r="AB12" s="3415" t="n">
        <v>75797.659062463</v>
      </c>
      <c r="AC12" s="3414" t="n">
        <v>81841.19990323897</v>
      </c>
      <c r="AD12" t="n" s="3415">
        <v>203.465050201032</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s="3415" t="n">
        <v>70959.46129126036</v>
      </c>
      <c r="W13" s="3415" t="n">
        <v>67772.79569535571</v>
      </c>
      <c r="X13" s="3415" t="n">
        <v>74656.05454412967</v>
      </c>
      <c r="Y13" s="3415" t="n">
        <v>61586.308816707344</v>
      </c>
      <c r="Z13" s="3415" t="n">
        <v>56384.25305835501</v>
      </c>
      <c r="AA13" s="3415" t="n">
        <v>56079.143206960245</v>
      </c>
      <c r="AB13" s="3415" t="n">
        <v>65326.771408474495</v>
      </c>
      <c r="AC13" s="3414" t="n">
        <v>65200.700873399874</v>
      </c>
      <c r="AD13" t="n" s="3415">
        <v>93.431293559499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s="3419" t="n">
        <v>8128.120897331315</v>
      </c>
      <c r="W15" s="3419" t="n">
        <v>8226.060415821274</v>
      </c>
      <c r="X15" s="3419" t="n">
        <v>9064.718107249926</v>
      </c>
      <c r="Y15" s="3419" t="n">
        <v>9381.27902413706</v>
      </c>
      <c r="Z15" s="3419" t="n">
        <v>8523.645344080187</v>
      </c>
      <c r="AA15" s="3419" t="n">
        <v>10216.358012660965</v>
      </c>
      <c r="AB15" s="3419" t="n">
        <v>5496.1449039832005</v>
      </c>
      <c r="AC15" s="3419" t="n">
        <v>8595.769166067887</v>
      </c>
      <c r="AD15" t="n" s="3419">
        <v>90.599740919165</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s="3415" t="n">
        <v>6061.02620681482</v>
      </c>
      <c r="W16" s="3415" t="n">
        <v>6150.632407698128</v>
      </c>
      <c r="X16" s="3415" t="n">
        <v>6661.648770234534</v>
      </c>
      <c r="Y16" s="3415" t="n">
        <v>6850.886776773532</v>
      </c>
      <c r="Z16" s="3415" t="n">
        <v>6324.453149175987</v>
      </c>
      <c r="AA16" s="3415" t="n">
        <v>7318.3982817570995</v>
      </c>
      <c r="AB16" s="3415" t="n">
        <v>2732.733662033172</v>
      </c>
      <c r="AC16" s="3414" t="n">
        <v>5895.747983457496</v>
      </c>
      <c r="AD16" t="n" s="3415">
        <v>63.853703222315</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s="3415" t="n">
        <v>2067.094690516495</v>
      </c>
      <c r="W17" s="3415" t="n">
        <v>2075.4280081231454</v>
      </c>
      <c r="X17" s="3415" t="n">
        <v>2403.069337015392</v>
      </c>
      <c r="Y17" s="3415" t="n">
        <v>2530.3922473635293</v>
      </c>
      <c r="Z17" s="3415" t="n">
        <v>2199.1921949042003</v>
      </c>
      <c r="AA17" s="3415" t="n">
        <v>2897.9597309038654</v>
      </c>
      <c r="AB17" s="3415" t="n">
        <v>2763.4112419500284</v>
      </c>
      <c r="AC17" s="3414" t="n">
        <v>2700.0211826103896</v>
      </c>
      <c r="AD17" t="n" s="3415">
        <v>196.160334195015</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s="3415" t="n">
        <v>0.126</v>
      </c>
      <c r="W18" s="3415" t="n">
        <v>0.126</v>
      </c>
      <c r="X18" s="3415" t="n">
        <v>0.126</v>
      </c>
      <c r="Y18" s="3415" t="n">
        <v>0.126</v>
      </c>
      <c r="Z18" s="3415" t="n">
        <v>0.126</v>
      </c>
      <c r="AA18" s="3415" t="n">
        <v>0.126</v>
      </c>
      <c r="AB18" s="3415" t="n">
        <v>0.126</v>
      </c>
      <c r="AC18" s="3414" t="n">
        <v>0.126</v>
      </c>
      <c r="AD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s="3419" t="n">
        <v>43069.37127402187</v>
      </c>
      <c r="W19" s="3419" t="n">
        <v>49059.96104242294</v>
      </c>
      <c r="X19" s="3419" t="n">
        <v>53960.75471216159</v>
      </c>
      <c r="Y19" s="3419" t="n">
        <v>56265.529342810834</v>
      </c>
      <c r="Z19" s="3419" t="n">
        <v>59327.30691082591</v>
      </c>
      <c r="AA19" s="3419" t="n">
        <v>60056.503409609926</v>
      </c>
      <c r="AB19" s="3419" t="n">
        <v>59718.946777801306</v>
      </c>
      <c r="AC19" s="3419" t="n">
        <v>63754.29441471657</v>
      </c>
      <c r="AD19" t="n" s="3419">
        <v>178.93777301552</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s="3415" t="n">
        <v>30724.633267778336</v>
      </c>
      <c r="W20" s="3415" t="n">
        <v>34086.82003237765</v>
      </c>
      <c r="X20" s="3415" t="n">
        <v>36237.060285848085</v>
      </c>
      <c r="Y20" s="3415" t="n">
        <v>37315.02796123743</v>
      </c>
      <c r="Z20" s="3415" t="n">
        <v>40539.31321806397</v>
      </c>
      <c r="AA20" s="3415" t="n">
        <v>40884.57338220043</v>
      </c>
      <c r="AB20" s="3415" t="n">
        <v>40304.377108297966</v>
      </c>
      <c r="AC20" s="3414" t="n">
        <v>43820.625187897516</v>
      </c>
      <c r="AD20" t="n" s="3415">
        <v>226.446026934003</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s="3415" t="n">
        <v>1392.262252605175</v>
      </c>
      <c r="W21" s="3415" t="n">
        <v>1903.0051861876836</v>
      </c>
      <c r="X21" s="3415" t="n">
        <v>2752.4602405305504</v>
      </c>
      <c r="Y21" s="3415" t="n">
        <v>2968.3434494922362</v>
      </c>
      <c r="Z21" s="3415" t="n">
        <v>2578.885499661498</v>
      </c>
      <c r="AA21" s="3415" t="n">
        <v>2783.929315719246</v>
      </c>
      <c r="AB21" s="3415" t="n">
        <v>2791.67513432851</v>
      </c>
      <c r="AC21" s="3414" t="n">
        <v>2159.1639781137674</v>
      </c>
      <c r="AD21" t="n" s="3415">
        <v>32.552129922901</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s="3415" t="n">
        <v>8423.689010824583</v>
      </c>
      <c r="W22" s="3415" t="n">
        <v>9518.624684387896</v>
      </c>
      <c r="X22" s="3415" t="n">
        <v>10617.335949339547</v>
      </c>
      <c r="Y22" s="3415" t="n">
        <v>11051.099077320536</v>
      </c>
      <c r="Z22" s="3415" t="n">
        <v>11135.333617758099</v>
      </c>
      <c r="AA22" s="3415" t="n">
        <v>10984.257761209528</v>
      </c>
      <c r="AB22" s="3415" t="n">
        <v>11457.007327490237</v>
      </c>
      <c r="AC22" s="3414" t="n">
        <v>12438.671184199893</v>
      </c>
      <c r="AD22" t="n" s="3415">
        <v>63.231303833432</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s="3415" t="n">
        <v>396.21119999999996</v>
      </c>
      <c r="W23" s="3415" t="n">
        <v>431.5872</v>
      </c>
      <c r="X23" s="3415" t="n">
        <v>853.7408</v>
      </c>
      <c r="Y23" s="3415" t="n">
        <v>605.5192000000001</v>
      </c>
      <c r="Z23" s="3415" t="n">
        <v>533.588</v>
      </c>
      <c r="AA23" s="3415" t="n">
        <v>399.15920000000006</v>
      </c>
      <c r="AB23" s="3415" t="n">
        <v>266.4992</v>
      </c>
      <c r="AC23" s="3414" t="n">
        <v>146.2208</v>
      </c>
      <c r="AD23" t="n" s="3415">
        <v>-20.257234726688</v>
      </c>
    </row>
    <row r="24" spans="1:37" x14ac:dyDescent="0.15">
      <c r="A24" s="1804" t="s">
        <v>1197</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s">
        <v>2950</v>
      </c>
      <c r="V24" s="3415" t="s">
        <v>2950</v>
      </c>
      <c r="W24" s="3415" t="n">
        <v>42.232068</v>
      </c>
      <c r="X24" s="3415" t="n">
        <v>42.232068</v>
      </c>
      <c r="Y24" s="3415" t="n">
        <v>42.232068</v>
      </c>
      <c r="Z24" s="3415" t="n">
        <v>42.232068</v>
      </c>
      <c r="AA24" s="3415" t="n">
        <v>42.232068</v>
      </c>
      <c r="AB24" s="3415" t="n">
        <v>42.232068</v>
      </c>
      <c r="AC24" s="3414" t="n">
        <v>42.232068</v>
      </c>
      <c r="AD24" t="n" s="3415">
        <v>100.0</v>
      </c>
    </row>
    <row r="25" spans="1:37" ht="13" x14ac:dyDescent="0.15">
      <c r="A25" s="1815" t="s">
        <v>1198</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s="3415" t="n">
        <v>2111.2803428137777</v>
      </c>
      <c r="W25" s="3415" t="n">
        <v>3054.3446714697106</v>
      </c>
      <c r="X25" s="3415" t="n">
        <v>3432.685768443409</v>
      </c>
      <c r="Y25" s="3415" t="n">
        <v>4256.859586760632</v>
      </c>
      <c r="Z25" s="3415" t="n">
        <v>4471.073307342339</v>
      </c>
      <c r="AA25" s="3415" t="n">
        <v>4929.6108824807125</v>
      </c>
      <c r="AB25" s="3415" t="n">
        <v>4817.461139684595</v>
      </c>
      <c r="AC25" s="3414" t="n">
        <v>5110.901196505391</v>
      </c>
      <c r="AD25" t="n" s="3415">
        <v>100.0</v>
      </c>
    </row>
    <row r="26" spans="1:37" ht="13" x14ac:dyDescent="0.15">
      <c r="A26" s="1815" t="s">
        <v>1083</v>
      </c>
      <c r="B26" s="3415" t="s">
        <v>2947</v>
      </c>
      <c r="C26" s="3415" t="s">
        <v>2947</v>
      </c>
      <c r="D26" s="3415" t="s">
        <v>2947</v>
      </c>
      <c r="E26" s="3415" t="s">
        <v>2947</v>
      </c>
      <c r="F26" s="3415" t="s">
        <v>2947</v>
      </c>
      <c r="G26" s="3415" t="s">
        <v>2947</v>
      </c>
      <c r="H26" s="3415" t="s">
        <v>2947</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s="3415" t="n">
        <v>21.2952</v>
      </c>
      <c r="W26" s="3415" t="n">
        <v>23.3472</v>
      </c>
      <c r="X26" s="3415" t="n">
        <v>25.2396</v>
      </c>
      <c r="Y26" s="3415" t="n">
        <v>26.448</v>
      </c>
      <c r="Z26" s="3415" t="n">
        <v>26.8812</v>
      </c>
      <c r="AA26" s="3415" t="n">
        <v>32.7408</v>
      </c>
      <c r="AB26" s="3415" t="n">
        <v>39.6948</v>
      </c>
      <c r="AC26" s="3414" t="n">
        <v>36.48</v>
      </c>
      <c r="AD26" t="n" s="3415">
        <v>100.0</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t="n" s="3419">
        <v>27.880720484143</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s="3415" t="n">
        <v>19605.73011332556</v>
      </c>
      <c r="W29" s="3415" t="n">
        <v>20946.021220359875</v>
      </c>
      <c r="X29" s="3415" t="n">
        <v>22846.723864843327</v>
      </c>
      <c r="Y29" s="3415" t="n">
        <v>25790.3640598287</v>
      </c>
      <c r="Z29" s="3415" t="n">
        <v>26905.818727709255</v>
      </c>
      <c r="AA29" s="3415" t="n">
        <v>27154.40918574196</v>
      </c>
      <c r="AB29" s="3415" t="n">
        <v>26947.475167609296</v>
      </c>
      <c r="AC29" s="3414" t="n">
        <v>26983.950321886547</v>
      </c>
      <c r="AD29" t="n" s="3415">
        <v>20.4817264217</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s="3415" t="n">
        <v>4863.18610095174</v>
      </c>
      <c r="W30" s="3415" t="n">
        <v>5391.474350197008</v>
      </c>
      <c r="X30" s="3415" t="n">
        <v>5639.288367101354</v>
      </c>
      <c r="Y30" s="3415" t="n">
        <v>6425.037124682994</v>
      </c>
      <c r="Z30" s="3415" t="n">
        <v>6768.772699498954</v>
      </c>
      <c r="AA30" s="3415" t="n">
        <v>7068.352507316562</v>
      </c>
      <c r="AB30" s="3415" t="n">
        <v>6955.825122376295</v>
      </c>
      <c r="AC30" s="3414" t="n">
        <v>7059.847622447476</v>
      </c>
      <c r="AD30" t="n" s="3415">
        <v>29.863263907846</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s="3415" t="n">
        <v>208.465606622</v>
      </c>
      <c r="W31" s="3415" t="n">
        <v>201.884357688</v>
      </c>
      <c r="X31" s="3415" t="n">
        <v>204.076176148</v>
      </c>
      <c r="Y31" s="3415" t="n">
        <v>248.911621452</v>
      </c>
      <c r="Z31" s="3415" t="n">
        <v>230.532475693</v>
      </c>
      <c r="AA31" s="3415" t="n">
        <v>229.372320268</v>
      </c>
      <c r="AB31" s="3415" t="n">
        <v>239.848168261</v>
      </c>
      <c r="AC31" s="3414" t="n">
        <v>242.830346681</v>
      </c>
      <c r="AD31" t="n" s="3415">
        <v>142.637968880747</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s="3415" t="n">
        <v>16473.80298097367</v>
      </c>
      <c r="W32" s="3415" t="n">
        <v>17005.868939422595</v>
      </c>
      <c r="X32" s="3415" t="n">
        <v>17420.518694744995</v>
      </c>
      <c r="Y32" s="3415" t="n">
        <v>19334.389973187117</v>
      </c>
      <c r="Z32" s="3415" t="n">
        <v>20904.890953251095</v>
      </c>
      <c r="AA32" s="3415" t="n">
        <v>20764.31233228022</v>
      </c>
      <c r="AB32" s="3415" t="n">
        <v>21005.549632309903</v>
      </c>
      <c r="AC32" s="3414" t="n">
        <v>23147.317410741573</v>
      </c>
      <c r="AD32" t="n" s="3415">
        <v>33.695042176421</v>
      </c>
    </row>
    <row r="33" spans="1:37" x14ac:dyDescent="0.15">
      <c r="A33" s="1828" t="s">
        <v>518</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s="3415" t="n">
        <v>287.9508759835117</v>
      </c>
      <c r="W34" s="3415" t="n">
        <v>219.07498779661728</v>
      </c>
      <c r="X34" s="3415" t="n">
        <v>232.91060199655476</v>
      </c>
      <c r="Y34" s="3415" t="n">
        <v>223.6037772145652</v>
      </c>
      <c r="Z34" s="3415" t="n">
        <v>240.25975837752605</v>
      </c>
      <c r="AA34" s="3415" t="n">
        <v>215.18070236198864</v>
      </c>
      <c r="AB34" s="3415" t="n">
        <v>173.9794164092596</v>
      </c>
      <c r="AC34" s="3414" t="n">
        <v>164.4817009656333</v>
      </c>
      <c r="AD34" t="n" s="3415">
        <v>-52.605320172247</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s="3415" t="s">
        <v>2946</v>
      </c>
      <c r="AC35" s="3414" t="s">
        <v>2946</v>
      </c>
      <c r="AD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s="3415" t="n">
        <v>592.718866666667</v>
      </c>
      <c r="W36" s="3415" t="n">
        <v>644.983533333333</v>
      </c>
      <c r="X36" s="3415" t="n">
        <v>557.5494466666667</v>
      </c>
      <c r="Y36" s="3415" t="n">
        <v>639.769276666667</v>
      </c>
      <c r="Z36" s="3415" t="n">
        <v>807.301</v>
      </c>
      <c r="AA36" s="3415" t="n">
        <v>787.6897072</v>
      </c>
      <c r="AB36" s="3415" t="n">
        <v>810.5936666666666</v>
      </c>
      <c r="AC36" s="3414" t="n">
        <v>1295.3477093333333</v>
      </c>
      <c r="AD36" t="n" s="3415">
        <v>181.630429895456</v>
      </c>
    </row>
    <row r="37" spans="1:37" x14ac:dyDescent="0.15">
      <c r="A37" s="1828" t="s">
        <v>1366</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t="n" s="3415">
        <v>0.0</v>
      </c>
    </row>
    <row r="38" spans="1:37" x14ac:dyDescent="0.15">
      <c r="A38" s="1828" t="s">
        <v>1465</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s="3419" t="n">
        <v>-70849.49432073031</v>
      </c>
      <c r="W39" s="3419" t="n">
        <v>-71880.47921246485</v>
      </c>
      <c r="X39" s="3419" t="n">
        <v>-75581.85870983808</v>
      </c>
      <c r="Y39" s="3419" t="n">
        <v>-73385.11078451847</v>
      </c>
      <c r="Z39" s="3419" t="n">
        <v>-76487.82415482434</v>
      </c>
      <c r="AA39" s="3419" t="n">
        <v>-76877.4922575969</v>
      </c>
      <c r="AB39" s="3419" t="n">
        <v>-72806.56720086429</v>
      </c>
      <c r="AC39" s="3419" t="n">
        <v>-73110.29860701146</v>
      </c>
      <c r="AD39" t="n" s="3419">
        <v>9.922189190248</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s="3415" t="n">
        <v>-65078.57804101129</v>
      </c>
      <c r="W40" s="3415" t="n">
        <v>-65874.37442523806</v>
      </c>
      <c r="X40" s="3415" t="n">
        <v>-67507.4433911244</v>
      </c>
      <c r="Y40" s="3415" t="n">
        <v>-65695.41865785538</v>
      </c>
      <c r="Z40" s="3415" t="n">
        <v>-67473.50007554813</v>
      </c>
      <c r="AA40" s="3415" t="n">
        <v>-67109.02020982406</v>
      </c>
      <c r="AB40" s="3415" t="n">
        <v>-62936.81261590131</v>
      </c>
      <c r="AC40" s="3414" t="n">
        <v>-62370.60257632384</v>
      </c>
      <c r="AD40" t="n" s="3415">
        <v>-1.940668344667</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s="3415" t="n">
        <v>206.86318285609013</v>
      </c>
      <c r="W41" s="3415" t="n">
        <v>452.6763152263641</v>
      </c>
      <c r="X41" s="3415" t="n">
        <v>204.01062384567967</v>
      </c>
      <c r="Y41" s="3415" t="n">
        <v>424.04360793713647</v>
      </c>
      <c r="Z41" s="3415" t="n">
        <v>216.97508044673424</v>
      </c>
      <c r="AA41" s="3415" t="n">
        <v>307.26686614692557</v>
      </c>
      <c r="AB41" s="3415" t="n">
        <v>457.4845136734425</v>
      </c>
      <c r="AC41" s="3414" t="n">
        <v>343.67312977713675</v>
      </c>
      <c r="AD41" t="n" s="3415">
        <v>49676.439401893265</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s="3415" t="n">
        <v>491.61310231818135</v>
      </c>
      <c r="W42" s="3415" t="n">
        <v>636.1595003288683</v>
      </c>
      <c r="X42" s="3415" t="n">
        <v>399.2467290232115</v>
      </c>
      <c r="Y42" s="3415" t="n">
        <v>644.4763385005509</v>
      </c>
      <c r="Z42" s="3415" t="n">
        <v>466.8216355878822</v>
      </c>
      <c r="AA42" s="3415" t="n">
        <v>751.7353417223499</v>
      </c>
      <c r="AB42" s="3415" t="n">
        <v>983.3370813151705</v>
      </c>
      <c r="AC42" s="3414" t="n">
        <v>656.2241490137934</v>
      </c>
      <c r="AD42" t="n" s="3415">
        <v>2378241.8266881816</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s="3415" t="n">
        <v>97.35801486695858</v>
      </c>
      <c r="W43" s="3415" t="n">
        <v>413.04292272718</v>
      </c>
      <c r="X43" s="3415" t="n">
        <v>172.09718616523182</v>
      </c>
      <c r="Y43" s="3415" t="n">
        <v>611.2589001235542</v>
      </c>
      <c r="Z43" s="3415" t="n">
        <v>382.1553069804547</v>
      </c>
      <c r="AA43" s="3415" t="n">
        <v>173.8963710745982</v>
      </c>
      <c r="AB43" s="3415" t="n">
        <v>-20.46713882028548</v>
      </c>
      <c r="AC43" s="3414" t="n">
        <v>271.15265743589447</v>
      </c>
      <c r="AD43" t="n" s="3415">
        <v>2195423.632605773</v>
      </c>
    </row>
    <row r="44" spans="1:37" x14ac:dyDescent="0.15">
      <c r="A44" s="1828" t="s">
        <v>1204</v>
      </c>
      <c r="B44" s="3415" t="s">
        <v>2963</v>
      </c>
      <c r="C44" s="3415" t="s">
        <v>2963</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s="3415" t="n">
        <v>359.54985836724865</v>
      </c>
      <c r="W44" s="3415" t="n">
        <v>425.71922043415105</v>
      </c>
      <c r="X44" s="3415" t="n">
        <v>393.75749007836015</v>
      </c>
      <c r="Y44" s="3415" t="n">
        <v>435.3397400281331</v>
      </c>
      <c r="Z44" s="3415" t="n">
        <v>397.45954915763457</v>
      </c>
      <c r="AA44" s="3415" t="n">
        <v>420.3244752541744</v>
      </c>
      <c r="AB44" s="3415" t="n">
        <v>419.21788570844217</v>
      </c>
      <c r="AC44" s="3414" t="n">
        <v>405.58391577349295</v>
      </c>
      <c r="AD44" t="n" s="3415">
        <v>100.0</v>
      </c>
    </row>
    <row r="45" spans="1:37" x14ac:dyDescent="0.15">
      <c r="A45" s="1828" t="s">
        <v>1205</v>
      </c>
      <c r="B45" s="3415" t="s">
        <v>2945</v>
      </c>
      <c r="C45" s="3415" t="s">
        <v>2945</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s="3415" t="n">
        <v>431.9623191844123</v>
      </c>
      <c r="W45" s="3415" t="n">
        <v>600.5818915797232</v>
      </c>
      <c r="X45" s="3415" t="n">
        <v>440.9319589980973</v>
      </c>
      <c r="Y45" s="3415" t="n">
        <v>647.6544787391152</v>
      </c>
      <c r="Z45" s="3415" t="n">
        <v>539.9937267204645</v>
      </c>
      <c r="AA45" s="3415" t="n">
        <v>564.5712819633121</v>
      </c>
      <c r="AB45" s="3415" t="n">
        <v>763.9742993434546</v>
      </c>
      <c r="AC45" s="3414" t="n">
        <v>617.3188082494303</v>
      </c>
      <c r="AD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s="3415" t="n">
        <v>-7407.519117711911</v>
      </c>
      <c r="W46" s="3415" t="n">
        <v>-8587.365500123084</v>
      </c>
      <c r="X46" s="3415" t="n">
        <v>-9742.430229926265</v>
      </c>
      <c r="Y46" s="3415" t="n">
        <v>-10510.740300977597</v>
      </c>
      <c r="Z46" s="3415" t="n">
        <v>-11080.784297789374</v>
      </c>
      <c r="AA46" s="3415" t="n">
        <v>-12048.838296512205</v>
      </c>
      <c r="AB46" s="3415" t="n">
        <v>-12541.039802863195</v>
      </c>
      <c r="AC46" s="3414" t="n">
        <v>-13101.86064657736</v>
      </c>
      <c r="AD46" t="n" s="3415">
        <v>350.743483613993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s="3419" t="n">
        <v>17185.956913226193</v>
      </c>
      <c r="W48" s="3419" t="n">
        <v>17446.120264613302</v>
      </c>
      <c r="X48" s="3419" t="n">
        <v>17786.989051855347</v>
      </c>
      <c r="Y48" s="3419" t="n">
        <v>17617.79512363181</v>
      </c>
      <c r="Z48" s="3419" t="n">
        <v>16664.7886054774</v>
      </c>
      <c r="AA48" s="3419" t="n">
        <v>16501.85980205385</v>
      </c>
      <c r="AB48" s="3419" t="n">
        <v>17121.678451648277</v>
      </c>
      <c r="AC48" s="3419" t="n">
        <v>16712.876787482666</v>
      </c>
      <c r="AD48" t="n" s="3419">
        <v>50.826987262642</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s="3415" t="n">
        <v>12408.185078679633</v>
      </c>
      <c r="W49" s="3415" t="n">
        <v>12564.474791358338</v>
      </c>
      <c r="X49" s="3415" t="n">
        <v>12891.176950153153</v>
      </c>
      <c r="Y49" s="3415" t="n">
        <v>12659.218888058112</v>
      </c>
      <c r="Z49" s="3415" t="n">
        <v>12014.223848771877</v>
      </c>
      <c r="AA49" s="3415" t="n">
        <v>12027.02281802884</v>
      </c>
      <c r="AB49" s="3415" t="n">
        <v>12557.46561832539</v>
      </c>
      <c r="AC49" s="3414" t="n">
        <v>12095.335328302388</v>
      </c>
      <c r="AD49" t="n" s="3415">
        <v>79.733403506594</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s="3415" t="n">
        <v>23.63534573637583</v>
      </c>
      <c r="W50" s="3415" t="n">
        <v>29.94428911428732</v>
      </c>
      <c r="X50" s="3415" t="n">
        <v>29.08905058451053</v>
      </c>
      <c r="Y50" s="3415" t="n">
        <v>27.25822528512</v>
      </c>
      <c r="Z50" s="3415" t="n">
        <v>20.64354407652504</v>
      </c>
      <c r="AA50" s="3415" t="n">
        <v>21.9600846592</v>
      </c>
      <c r="AB50" s="3415" t="n">
        <v>23.215412096</v>
      </c>
      <c r="AC50" s="3414" t="n">
        <v>24.056649088</v>
      </c>
      <c r="AD50" t="n" s="3415">
        <v>49.748867329429</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s="3415" t="n">
        <v>52.8338736432365</v>
      </c>
      <c r="W51" s="3415" t="n">
        <v>36.97731038848333</v>
      </c>
      <c r="X51" s="3415" t="n">
        <v>37.45217931184203</v>
      </c>
      <c r="Y51" s="3415" t="n">
        <v>34.36013708184069</v>
      </c>
      <c r="Z51" s="3415" t="n">
        <v>17.79272112245041</v>
      </c>
      <c r="AA51" s="3415" t="n">
        <v>1.29331773833333</v>
      </c>
      <c r="AB51" s="3415" t="n">
        <v>2.37968531879343</v>
      </c>
      <c r="AC51" s="3414" t="n">
        <v>3.7746697391476</v>
      </c>
      <c r="AD51" t="n" s="3415">
        <v>-96.409638293222</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s="3415" t="n">
        <v>4701.302615166946</v>
      </c>
      <c r="W52" s="3415" t="n">
        <v>4814.723873752197</v>
      </c>
      <c r="X52" s="3415" t="n">
        <v>4829.270871805842</v>
      </c>
      <c r="Y52" s="3415" t="n">
        <v>4896.95787320674</v>
      </c>
      <c r="Z52" s="3415" t="n">
        <v>4612.128491506548</v>
      </c>
      <c r="AA52" s="3415" t="n">
        <v>4451.583581627474</v>
      </c>
      <c r="AB52" s="3415" t="n">
        <v>4538.617735908092</v>
      </c>
      <c r="AC52" s="3414" t="n">
        <v>4589.710140353131</v>
      </c>
      <c r="AD52" t="n" s="3415">
        <v>8.503002268526</v>
      </c>
    </row>
    <row r="53" spans="1:37" x14ac:dyDescent="0.15">
      <c r="A53" s="1828" t="s">
        <v>1208</v>
      </c>
      <c r="B53" s="3415" t="s">
        <v>2950</v>
      </c>
      <c r="C53" s="3415" t="s">
        <v>2950</v>
      </c>
      <c r="D53" s="3415" t="s">
        <v>2950</v>
      </c>
      <c r="E53" s="3415" t="s">
        <v>2950</v>
      </c>
      <c r="F53" s="3415" t="s">
        <v>2950</v>
      </c>
      <c r="G53" s="3415" t="s">
        <v>2950</v>
      </c>
      <c r="H53" s="3415" t="s">
        <v>2950</v>
      </c>
      <c r="I53" s="3415" t="s">
        <v>2950</v>
      </c>
      <c r="J53" s="3415" t="s">
        <v>2950</v>
      </c>
      <c r="K53" s="3415" t="s">
        <v>2950</v>
      </c>
      <c r="L53" s="3415" t="s">
        <v>2950</v>
      </c>
      <c r="M53" s="3415" t="s">
        <v>2950</v>
      </c>
      <c r="N53" s="3415" t="s">
        <v>2950</v>
      </c>
      <c r="O53" s="3415" t="s">
        <v>2950</v>
      </c>
      <c r="P53" s="3415" t="s">
        <v>2950</v>
      </c>
      <c r="Q53" s="3415" t="s">
        <v>2950</v>
      </c>
      <c r="R53" s="3415" t="s">
        <v>2950</v>
      </c>
      <c r="S53" s="3415" t="s">
        <v>2950</v>
      </c>
      <c r="T53" s="3415" t="s">
        <v>2950</v>
      </c>
      <c r="U53" s="3415" t="s">
        <v>2950</v>
      </c>
      <c r="V53" s="3415" t="s">
        <v>2950</v>
      </c>
      <c r="W53" s="3415" t="s">
        <v>2950</v>
      </c>
      <c r="X53" s="3415" t="s">
        <v>2950</v>
      </c>
      <c r="Y53" s="3415" t="s">
        <v>2950</v>
      </c>
      <c r="Z53" s="3415" t="s">
        <v>2950</v>
      </c>
      <c r="AA53" s="3415" t="s">
        <v>2950</v>
      </c>
      <c r="AB53" s="3415" t="s">
        <v>2950</v>
      </c>
      <c r="AC53" s="3414" t="s">
        <v>2950</v>
      </c>
      <c r="AD53" t="n" s="3415">
        <v>0.0</v>
      </c>
    </row>
    <row r="54" spans="1:37" x14ac:dyDescent="0.15">
      <c r="A54" s="1830" t="s">
        <v>1209</v>
      </c>
      <c r="B54" s="3419" t="s">
        <v>2950</v>
      </c>
      <c r="C54" s="3419" t="s">
        <v>2950</v>
      </c>
      <c r="D54" s="3419" t="s">
        <v>2950</v>
      </c>
      <c r="E54" s="3419" t="s">
        <v>2950</v>
      </c>
      <c r="F54" s="3419" t="s">
        <v>2950</v>
      </c>
      <c r="G54" s="3419" t="s">
        <v>2950</v>
      </c>
      <c r="H54" s="3419" t="s">
        <v>2950</v>
      </c>
      <c r="I54" s="3419" t="s">
        <v>2950</v>
      </c>
      <c r="J54" s="3419" t="s">
        <v>2950</v>
      </c>
      <c r="K54" s="3419" t="s">
        <v>2950</v>
      </c>
      <c r="L54" s="3419" t="s">
        <v>2950</v>
      </c>
      <c r="M54" s="3419" t="s">
        <v>2950</v>
      </c>
      <c r="N54" s="3419" t="s">
        <v>2950</v>
      </c>
      <c r="O54" s="3419" t="s">
        <v>2950</v>
      </c>
      <c r="P54" s="3419" t="s">
        <v>2950</v>
      </c>
      <c r="Q54" s="3419" t="s">
        <v>2950</v>
      </c>
      <c r="R54" s="3419" t="s">
        <v>2950</v>
      </c>
      <c r="S54" s="3419" t="s">
        <v>2950</v>
      </c>
      <c r="T54" s="3419" t="s">
        <v>2950</v>
      </c>
      <c r="U54" s="3419" t="s">
        <v>2950</v>
      </c>
      <c r="V54" s="3419" t="s">
        <v>2950</v>
      </c>
      <c r="W54" s="3419" t="s">
        <v>2950</v>
      </c>
      <c r="X54" s="3419" t="s">
        <v>2950</v>
      </c>
      <c r="Y54" s="3419" t="s">
        <v>2950</v>
      </c>
      <c r="Z54" s="3419" t="s">
        <v>2950</v>
      </c>
      <c r="AA54" s="3419" t="s">
        <v>2950</v>
      </c>
      <c r="AB54" s="3419" t="s">
        <v>2950</v>
      </c>
      <c r="AC54" s="3419" t="s">
        <v>2950</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s="3419" t="n">
        <v>8181.66328</v>
      </c>
      <c r="W56" s="3419" t="n">
        <v>8339.599004</v>
      </c>
      <c r="X56" s="3419" t="n">
        <v>8797.449614</v>
      </c>
      <c r="Y56" s="3419" t="n">
        <v>10394.22441</v>
      </c>
      <c r="Z56" s="3419" t="n">
        <v>11655.457982</v>
      </c>
      <c r="AA56" s="3419" t="n">
        <v>13299.26935</v>
      </c>
      <c r="AB56" s="3419" t="n">
        <v>13948.726127</v>
      </c>
      <c r="AC56" s="3419" t="n">
        <v>13756.050134410605</v>
      </c>
      <c r="AD56" t="n" s="3419">
        <v>1364.39146324319</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s="3415" t="n">
        <v>5299.44028</v>
      </c>
      <c r="W57" s="3415" t="n">
        <v>5908.328404</v>
      </c>
      <c r="X57" s="3415" t="n">
        <v>6826.617714</v>
      </c>
      <c r="Y57" s="3415" t="n">
        <v>7749.69711</v>
      </c>
      <c r="Z57" s="3415" t="n">
        <v>8734.457182</v>
      </c>
      <c r="AA57" s="3415" t="n">
        <v>10006.84465</v>
      </c>
      <c r="AB57" s="3415" t="n">
        <v>11179.500027</v>
      </c>
      <c r="AC57" s="3414" t="n">
        <v>10720.203469961605</v>
      </c>
      <c r="AD57" t="n" s="3415">
        <v>1826.370705784141</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s="3415" t="n">
        <v>2882.223</v>
      </c>
      <c r="W58" s="3415" t="n">
        <v>2431.2706</v>
      </c>
      <c r="X58" s="3415" t="n">
        <v>1970.8319</v>
      </c>
      <c r="Y58" s="3415" t="n">
        <v>2644.5273</v>
      </c>
      <c r="Z58" s="3415" t="n">
        <v>2921.0008000000003</v>
      </c>
      <c r="AA58" s="3415" t="n">
        <v>3292.4247</v>
      </c>
      <c r="AB58" s="3415" t="n">
        <v>2769.2261</v>
      </c>
      <c r="AC58" s="3414" t="n">
        <v>3035.846664449</v>
      </c>
      <c r="AD58" t="n" s="3415">
        <v>692.913633200678</v>
      </c>
    </row>
    <row r="59" spans="1:37" x14ac:dyDescent="0.15">
      <c r="A59" s="1810" t="s">
        <v>63</v>
      </c>
      <c r="B59" s="3415" t="s">
        <v>2950</v>
      </c>
      <c r="C59" s="3415" t="s">
        <v>2950</v>
      </c>
      <c r="D59" s="3415" t="s">
        <v>2950</v>
      </c>
      <c r="E59" s="3415" t="s">
        <v>2950</v>
      </c>
      <c r="F59" s="3415" t="s">
        <v>2950</v>
      </c>
      <c r="G59" s="3415" t="s">
        <v>2950</v>
      </c>
      <c r="H59" s="3415" t="s">
        <v>2950</v>
      </c>
      <c r="I59" s="3415" t="s">
        <v>2950</v>
      </c>
      <c r="J59" s="3415" t="s">
        <v>2950</v>
      </c>
      <c r="K59" s="3415" t="s">
        <v>2950</v>
      </c>
      <c r="L59" s="3415" t="s">
        <v>2950</v>
      </c>
      <c r="M59" s="3415" t="s">
        <v>2950</v>
      </c>
      <c r="N59" s="3415" t="s">
        <v>2950</v>
      </c>
      <c r="O59" s="3415" t="s">
        <v>2950</v>
      </c>
      <c r="P59" s="3415" t="s">
        <v>2950</v>
      </c>
      <c r="Q59" s="3415" t="s">
        <v>2950</v>
      </c>
      <c r="R59" s="3415" t="s">
        <v>2950</v>
      </c>
      <c r="S59" s="3415" t="s">
        <v>2950</v>
      </c>
      <c r="T59" s="3415" t="s">
        <v>2950</v>
      </c>
      <c r="U59" s="3415" t="s">
        <v>2950</v>
      </c>
      <c r="V59" s="3415" t="s">
        <v>2950</v>
      </c>
      <c r="W59" s="3415" t="s">
        <v>2950</v>
      </c>
      <c r="X59" s="3415" t="s">
        <v>2950</v>
      </c>
      <c r="Y59" s="3415" t="s">
        <v>2950</v>
      </c>
      <c r="Z59" s="3415" t="s">
        <v>2950</v>
      </c>
      <c r="AA59" s="3415" t="s">
        <v>2950</v>
      </c>
      <c r="AB59" s="3415" t="s">
        <v>2950</v>
      </c>
      <c r="AC59" s="3414" t="s">
        <v>2950</v>
      </c>
      <c r="AD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s="3415" t="n">
        <v>21115.22192001589</v>
      </c>
      <c r="W60" s="3415" t="n">
        <v>20326.31464235518</v>
      </c>
      <c r="X60" s="3415" t="n">
        <v>15628.029768282287</v>
      </c>
      <c r="Y60" s="3415" t="n">
        <v>15295.587070129555</v>
      </c>
      <c r="Z60" s="3415" t="n">
        <v>14955.917411567165</v>
      </c>
      <c r="AA60" s="3415" t="n">
        <v>14395.522345141015</v>
      </c>
      <c r="AB60" s="3415" t="n">
        <v>12771.311505363363</v>
      </c>
      <c r="AC60" s="3414" t="n">
        <v>11940.306334482406</v>
      </c>
      <c r="AD60" t="n" s="3415">
        <v>-63.642972749267</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s="3419" t="n">
        <v>395177.1412461563</v>
      </c>
      <c r="W65" s="3419" t="n">
        <v>398793.16469407035</v>
      </c>
      <c r="X65" s="3419" t="n">
        <v>428617.58908131334</v>
      </c>
      <c r="Y65" s="3419" t="n">
        <v>448184.45813388756</v>
      </c>
      <c r="Z65" s="3419" t="n">
        <v>440195.3008341929</v>
      </c>
      <c r="AA65" s="3419" t="n">
        <v>459489.5079787363</v>
      </c>
      <c r="AB65" s="3419" t="n">
        <v>474967.5348442466</v>
      </c>
      <c r="AC65" s="3419" t="n">
        <v>501107.9064454112</v>
      </c>
      <c r="AD65" t="n" s="3419">
        <v>128.267978040419</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s="3419" t="n">
        <v>324327.64692542603</v>
      </c>
      <c r="W66" s="3419" t="n">
        <v>326912.68548160547</v>
      </c>
      <c r="X66" s="3419" t="n">
        <v>353035.7303714753</v>
      </c>
      <c r="Y66" s="3419" t="n">
        <v>374799.3473493691</v>
      </c>
      <c r="Z66" s="3419" t="n">
        <v>363707.4766793686</v>
      </c>
      <c r="AA66" s="3419" t="n">
        <v>382612.0157211394</v>
      </c>
      <c r="AB66" s="3419" t="n">
        <v>402160.96764338226</v>
      </c>
      <c r="AC66" s="3419" t="n">
        <v>427997.60783839977</v>
      </c>
      <c r="AD66" t="n" s="3419">
        <v>179.709218927212</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s="3419" t="n">
        <v>276409.27849134157</v>
      </c>
      <c r="W7" s="3419" t="n">
        <v>271648.0232446297</v>
      </c>
      <c r="X7" s="3419" t="n">
        <v>293139.3869087103</v>
      </c>
      <c r="Y7" s="3419" t="n">
        <v>305573.6045062848</v>
      </c>
      <c r="Z7" s="3419" t="n">
        <v>293729.3520458068</v>
      </c>
      <c r="AA7" s="3419" t="n">
        <v>310196.88304064743</v>
      </c>
      <c r="AB7" s="3419" t="n">
        <v>330859.22937495937</v>
      </c>
      <c r="AC7" s="3419" t="n">
        <v>347362.96710726066</v>
      </c>
      <c r="AD7" t="n" s="3419">
        <v>167.579545311134</v>
      </c>
      <c r="AE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s="3419" t="n">
        <v>276270.9366542217</v>
      </c>
      <c r="W8" s="3419" t="n">
        <v>271491.7400268711</v>
      </c>
      <c r="X8" s="3419" t="n">
        <v>292988.7400782577</v>
      </c>
      <c r="Y8" s="3419" t="n">
        <v>305429.78399134503</v>
      </c>
      <c r="Z8" s="3419" t="n">
        <v>293583.6895028752</v>
      </c>
      <c r="AA8" s="3419" t="n">
        <v>310051.26959088136</v>
      </c>
      <c r="AB8" s="3419" t="n">
        <v>330704.5108407829</v>
      </c>
      <c r="AC8" s="3419" t="n">
        <v>347204.89988744975</v>
      </c>
      <c r="AD8" t="n" s="3419">
        <v>167.912494267679</v>
      </c>
      <c r="AE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s="3415" t="n">
        <v>118281.33667633883</v>
      </c>
      <c r="W9" s="3415" t="n">
        <v>112919.71277873352</v>
      </c>
      <c r="X9" s="3415" t="n">
        <v>124962.7521432611</v>
      </c>
      <c r="Y9" s="3415" t="n">
        <v>125894.67674177437</v>
      </c>
      <c r="Z9" s="3415" t="n">
        <v>120334.88199068852</v>
      </c>
      <c r="AA9" s="3415" t="n">
        <v>131065.86039663306</v>
      </c>
      <c r="AB9" s="3415" t="n">
        <v>134580.67448194552</v>
      </c>
      <c r="AC9" s="3414" t="n">
        <v>144744.48127616124</v>
      </c>
      <c r="AD9" t="n" s="3415">
        <v>290.518252866949</v>
      </c>
      <c r="AE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s="3415" t="n">
        <v>46033.954007641485</v>
      </c>
      <c r="W10" s="3415" t="n">
        <v>52119.637240972224</v>
      </c>
      <c r="X10" s="3415" t="n">
        <v>52379.72257157619</v>
      </c>
      <c r="Y10" s="3415" t="n">
        <v>60821.10134253122</v>
      </c>
      <c r="Z10" s="3415" t="n">
        <v>52771.98002515385</v>
      </c>
      <c r="AA10" s="3415" t="n">
        <v>54232.92983053652</v>
      </c>
      <c r="AB10" s="3415" t="n">
        <v>59358.58619720976</v>
      </c>
      <c r="AC10" s="3414" t="n">
        <v>59839.628239099795</v>
      </c>
      <c r="AD10" t="n" s="3415">
        <v>61.711289660955</v>
      </c>
      <c r="AE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s="3415" t="n">
        <v>46871.225313</v>
      </c>
      <c r="W11" s="3415" t="n">
        <v>44382.597691</v>
      </c>
      <c r="X11" s="3415" t="n">
        <v>46366.818204</v>
      </c>
      <c r="Y11" s="3415" t="n">
        <v>61248.524918</v>
      </c>
      <c r="Z11" s="3415" t="n">
        <v>67478.09005361</v>
      </c>
      <c r="AA11" s="3415" t="n">
        <v>72084.27937013</v>
      </c>
      <c r="AB11" s="3415" t="n">
        <v>74271.577483</v>
      </c>
      <c r="AC11" s="3414" t="n">
        <v>80207.78079172876</v>
      </c>
      <c r="AD11" t="n" s="3415">
        <v>205.544048403436</v>
      </c>
      <c r="AE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s="3415" t="n">
        <v>65084.42065724138</v>
      </c>
      <c r="W12" s="3415" t="n">
        <v>62069.79231616533</v>
      </c>
      <c r="X12" s="3415" t="n">
        <v>69279.44715942041</v>
      </c>
      <c r="Y12" s="3415" t="n">
        <v>57465.48098903945</v>
      </c>
      <c r="Z12" s="3415" t="n">
        <v>52998.73743342283</v>
      </c>
      <c r="AA12" s="3415" t="n">
        <v>52668.19999358177</v>
      </c>
      <c r="AB12" s="3415" t="n">
        <v>62493.672678627605</v>
      </c>
      <c r="AC12" s="3414" t="n">
        <v>62413.009580459955</v>
      </c>
      <c r="AD12" t="n" s="3415">
        <v>113.181980836225</v>
      </c>
      <c r="AE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t="n" s="3415">
        <v>0.0</v>
      </c>
      <c r="AE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s="3419" t="n">
        <v>138.21583711984678</v>
      </c>
      <c r="W14" s="3419" t="n">
        <v>156.15721775859404</v>
      </c>
      <c r="X14" s="3419" t="n">
        <v>150.52083045259687</v>
      </c>
      <c r="Y14" s="3419" t="n">
        <v>143.6945149397784</v>
      </c>
      <c r="Z14" s="3419" t="n">
        <v>145.53654293160375</v>
      </c>
      <c r="AA14" s="3419" t="n">
        <v>145.4874497660624</v>
      </c>
      <c r="AB14" s="3419" t="n">
        <v>154.5925341764517</v>
      </c>
      <c r="AC14" s="3419" t="n">
        <v>157.94121981090197</v>
      </c>
      <c r="AD14" t="n" s="3419">
        <v>-28.27492449651</v>
      </c>
      <c r="AE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t="n" s="3415">
        <v>0.0</v>
      </c>
      <c r="AE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s="3415" t="n">
        <v>138.21583711984678</v>
      </c>
      <c r="W16" s="3415" t="n">
        <v>156.15721775859404</v>
      </c>
      <c r="X16" s="3415" t="n">
        <v>150.52083045259687</v>
      </c>
      <c r="Y16" s="3415" t="n">
        <v>143.6945149397784</v>
      </c>
      <c r="Z16" s="3415" t="n">
        <v>145.53654293160375</v>
      </c>
      <c r="AA16" s="3415" t="n">
        <v>145.4874497660624</v>
      </c>
      <c r="AB16" s="3415" t="n">
        <v>154.5925341764517</v>
      </c>
      <c r="AC16" s="3414" t="n">
        <v>157.94121981090197</v>
      </c>
      <c r="AD16" t="n" s="3415">
        <v>-28.27492449651</v>
      </c>
      <c r="AE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s="3415" t="n">
        <v>0.126</v>
      </c>
      <c r="W17" s="3415" t="n">
        <v>0.126</v>
      </c>
      <c r="X17" s="3415" t="n">
        <v>0.126</v>
      </c>
      <c r="Y17" s="3415" t="n">
        <v>0.126</v>
      </c>
      <c r="Z17" s="3415" t="n">
        <v>0.126</v>
      </c>
      <c r="AA17" s="3415" t="n">
        <v>0.126</v>
      </c>
      <c r="AB17" s="3415" t="n">
        <v>0.126</v>
      </c>
      <c r="AC17" s="3414" t="n">
        <v>0.126</v>
      </c>
      <c r="AD17" t="n" s="3415">
        <v>0.0</v>
      </c>
      <c r="AE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s="3419" t="n">
        <v>39395.061236994625</v>
      </c>
      <c r="W18" s="3419" t="n">
        <v>43888.82671976823</v>
      </c>
      <c r="X18" s="3419" t="n">
        <v>48346.29642112924</v>
      </c>
      <c r="Y18" s="3419" t="n">
        <v>49879.411065514694</v>
      </c>
      <c r="Z18" s="3419" t="n">
        <v>52787.74600761616</v>
      </c>
      <c r="AA18" s="3419" t="n">
        <v>53043.22765212733</v>
      </c>
      <c r="AB18" s="3419" t="n">
        <v>53258.76293952271</v>
      </c>
      <c r="AC18" s="3419" t="n">
        <v>57290.05307268229</v>
      </c>
      <c r="AD18" t="n" s="3419">
        <v>168.819333855327</v>
      </c>
      <c r="AE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s="3415" t="n">
        <v>30724.633267778336</v>
      </c>
      <c r="W19" s="3415" t="n">
        <v>34086.82003237765</v>
      </c>
      <c r="X19" s="3415" t="n">
        <v>36237.060285848085</v>
      </c>
      <c r="Y19" s="3415" t="n">
        <v>37315.02796123743</v>
      </c>
      <c r="Z19" s="3415" t="n">
        <v>40539.31321806397</v>
      </c>
      <c r="AA19" s="3415" t="n">
        <v>40884.57338220043</v>
      </c>
      <c r="AB19" s="3415" t="n">
        <v>40304.377108297966</v>
      </c>
      <c r="AC19" s="3414" t="n">
        <v>43820.625187897516</v>
      </c>
      <c r="AD19" t="n" s="3415">
        <v>226.446026934003</v>
      </c>
      <c r="AE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s="3415" t="n">
        <v>52.34324760517509</v>
      </c>
      <c r="W20" s="3415" t="n">
        <v>249.58079418768358</v>
      </c>
      <c r="X20" s="3415" t="n">
        <v>1011.9320875305506</v>
      </c>
      <c r="Y20" s="3415" t="n">
        <v>1191.9632144922364</v>
      </c>
      <c r="Z20" s="3415" t="n">
        <v>792.8096856614984</v>
      </c>
      <c r="AA20" s="3415" t="n">
        <v>975.7506927192458</v>
      </c>
      <c r="AB20" s="3415" t="n">
        <v>1337.2310043285102</v>
      </c>
      <c r="AC20" s="3414" t="n">
        <v>940.0202011137673</v>
      </c>
      <c r="AD20" t="n" s="3415">
        <v>66.304488955781</v>
      </c>
      <c r="AE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s="3415" t="n">
        <v>8221.873521611114</v>
      </c>
      <c r="W21" s="3415" t="n">
        <v>9120.838693202895</v>
      </c>
      <c r="X21" s="3415" t="n">
        <v>10243.563247750608</v>
      </c>
      <c r="Y21" s="3415" t="n">
        <v>10766.900689785025</v>
      </c>
      <c r="Z21" s="3415" t="n">
        <v>10922.035103890692</v>
      </c>
      <c r="AA21" s="3415" t="n">
        <v>10783.744377207651</v>
      </c>
      <c r="AB21" s="3415" t="n">
        <v>11350.655626896238</v>
      </c>
      <c r="AC21" s="3414" t="n">
        <v>12383.186883671011</v>
      </c>
      <c r="AD21" t="n" s="3415">
        <v>73.444164511562</v>
      </c>
      <c r="AE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s="3415" t="n">
        <v>396.21119999999996</v>
      </c>
      <c r="W22" s="3415" t="n">
        <v>431.5872</v>
      </c>
      <c r="X22" s="3415" t="n">
        <v>853.7408</v>
      </c>
      <c r="Y22" s="3415" t="n">
        <v>605.5192000000001</v>
      </c>
      <c r="Z22" s="3415" t="n">
        <v>533.588</v>
      </c>
      <c r="AA22" s="3415" t="n">
        <v>399.15920000000006</v>
      </c>
      <c r="AB22" s="3415" t="n">
        <v>266.4992</v>
      </c>
      <c r="AC22" s="3414" t="n">
        <v>146.2208</v>
      </c>
      <c r="AD22" t="n" s="3415">
        <v>-20.257234726688</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s="3419" t="n">
        <v>592.718866666667</v>
      </c>
      <c r="W27" s="3419" t="n">
        <v>644.983533333333</v>
      </c>
      <c r="X27" s="3419" t="n">
        <v>557.5494466666667</v>
      </c>
      <c r="Y27" s="3419" t="n">
        <v>639.769276666667</v>
      </c>
      <c r="Z27" s="3419" t="n">
        <v>807.301</v>
      </c>
      <c r="AA27" s="3419" t="n">
        <v>787.6897072</v>
      </c>
      <c r="AB27" s="3419" t="n">
        <v>810.5936666666666</v>
      </c>
      <c r="AC27" s="3419" t="n">
        <v>1295.3477093333333</v>
      </c>
      <c r="AD27" t="n" s="3419">
        <v>181.630429895456</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t="n" s="3415">
        <v>0.0</v>
      </c>
      <c r="AE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s="3415" t="n">
        <v>592.718866666667</v>
      </c>
      <c r="W35" s="3415" t="n">
        <v>644.983533333333</v>
      </c>
      <c r="X35" s="3415" t="n">
        <v>557.5494466666667</v>
      </c>
      <c r="Y35" s="3415" t="n">
        <v>639.769276666667</v>
      </c>
      <c r="Z35" s="3415" t="n">
        <v>807.301</v>
      </c>
      <c r="AA35" s="3415" t="n">
        <v>787.6897072</v>
      </c>
      <c r="AB35" s="3415" t="n">
        <v>810.5936666666666</v>
      </c>
      <c r="AC35" s="3414" t="n">
        <v>1295.3477093333333</v>
      </c>
      <c r="AD35" t="n" s="3415">
        <v>181.630429895456</v>
      </c>
      <c r="AE35" s="336"/>
    </row>
    <row r="36" spans="1:38" x14ac:dyDescent="0.15">
      <c r="A36" s="1828" t="s">
        <v>1366</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t="n" s="3415">
        <v>0.0</v>
      </c>
      <c r="AE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t="n" s="3415">
        <v>0.0</v>
      </c>
      <c r="AE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s="3419" t="n">
        <v>-70978.31221602712</v>
      </c>
      <c r="W38" s="3419" t="n">
        <v>-71998.93433210051</v>
      </c>
      <c r="X38" s="3419" t="n">
        <v>-75712.1355568834</v>
      </c>
      <c r="Y38" s="3419" t="n">
        <v>-73592.95516080089</v>
      </c>
      <c r="Z38" s="3419" t="n">
        <v>-76712.8867780274</v>
      </c>
      <c r="AA38" s="3419" t="n">
        <v>-77006.39951800722</v>
      </c>
      <c r="AB38" s="3419" t="n">
        <v>-72944.73378913455</v>
      </c>
      <c r="AC38" s="3419" t="n">
        <v>-73313.3881568958</v>
      </c>
      <c r="AD38" t="n" s="3419">
        <v>10.01851858289</v>
      </c>
      <c r="AE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s="3415" t="n">
        <v>-65132.194791011294</v>
      </c>
      <c r="W39" s="3415" t="n">
        <v>-65912.80942523805</v>
      </c>
      <c r="X39" s="3415" t="n">
        <v>-67549.36857112439</v>
      </c>
      <c r="Y39" s="3415" t="n">
        <v>-65815.84997785537</v>
      </c>
      <c r="Z39" s="3415" t="n">
        <v>-67602.95931554813</v>
      </c>
      <c r="AA39" s="3415" t="n">
        <v>-67143.80892982405</v>
      </c>
      <c r="AB39" s="3415" t="n">
        <v>-62971.910265901315</v>
      </c>
      <c r="AC39" s="3414" t="n">
        <v>-62470.45777632385</v>
      </c>
      <c r="AD39" t="n" s="3415">
        <v>-1.978409693954</v>
      </c>
      <c r="AE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s="3415" t="n">
        <v>191.66230010266554</v>
      </c>
      <c r="W40" s="3415" t="n">
        <v>435.47840082668927</v>
      </c>
      <c r="X40" s="3415" t="n">
        <v>186.10093396177845</v>
      </c>
      <c r="Y40" s="3415" t="n">
        <v>405.08059789912255</v>
      </c>
      <c r="Z40" s="3415" t="n">
        <v>197.48950614727855</v>
      </c>
      <c r="AA40" s="3415" t="n">
        <v>287.3655841084346</v>
      </c>
      <c r="AB40" s="3415" t="n">
        <v>436.721148569813</v>
      </c>
      <c r="AC40" s="3414" t="n">
        <v>322.3663632622883</v>
      </c>
      <c r="AD40" t="n" s="3415">
        <v>46590.440292901534</v>
      </c>
      <c r="AE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s="3415" t="n">
        <v>483.09743722230274</v>
      </c>
      <c r="W41" s="3415" t="n">
        <v>629.0169261018241</v>
      </c>
      <c r="X41" s="3415" t="n">
        <v>389.55588552340004</v>
      </c>
      <c r="Y41" s="3415" t="n">
        <v>637.5348977075795</v>
      </c>
      <c r="Z41" s="3415" t="n">
        <v>457.3075854128368</v>
      </c>
      <c r="AA41" s="3415" t="n">
        <v>743.799793828625</v>
      </c>
      <c r="AB41" s="3415" t="n">
        <v>972.4303378913825</v>
      </c>
      <c r="AC41" s="3414" t="n">
        <v>646.3563347994831</v>
      </c>
      <c r="AD41" t="n" s="3415">
        <v>2342478.078403159</v>
      </c>
      <c r="AE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s="3415" t="n">
        <v>95.12977781945962</v>
      </c>
      <c r="W42" s="3415" t="n">
        <v>410.4441543182278</v>
      </c>
      <c r="X42" s="3415" t="n">
        <v>169.31697560561742</v>
      </c>
      <c r="Y42" s="3415" t="n">
        <v>608.0254036581291</v>
      </c>
      <c r="Z42" s="3415" t="n">
        <v>378.60646787189273</v>
      </c>
      <c r="AA42" s="3415" t="n">
        <v>170.1865731744822</v>
      </c>
      <c r="AB42" s="3415" t="n">
        <v>-24.12739188313086</v>
      </c>
      <c r="AC42" s="3414" t="n">
        <v>267.30484392070423</v>
      </c>
      <c r="AD42" t="n" s="3415">
        <v>2164267.878550671</v>
      </c>
      <c r="AE42" s="336"/>
    </row>
    <row r="43" spans="1:38" x14ac:dyDescent="0.15">
      <c r="A43" s="1828" t="s">
        <v>1204</v>
      </c>
      <c r="B43" s="3415" t="s">
        <v>2950</v>
      </c>
      <c r="C43" s="3415" t="s">
        <v>2950</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s="3415" t="n">
        <v>359.54985836724865</v>
      </c>
      <c r="W43" s="3415" t="n">
        <v>425.71922043415105</v>
      </c>
      <c r="X43" s="3415" t="n">
        <v>393.75749007836015</v>
      </c>
      <c r="Y43" s="3415" t="n">
        <v>435.3397400281331</v>
      </c>
      <c r="Z43" s="3415" t="n">
        <v>397.45954915763457</v>
      </c>
      <c r="AA43" s="3415" t="n">
        <v>420.3244752541744</v>
      </c>
      <c r="AB43" s="3415" t="n">
        <v>419.21788570844217</v>
      </c>
      <c r="AC43" s="3414" t="n">
        <v>405.58391577349295</v>
      </c>
      <c r="AD43" t="n" s="3415">
        <v>100.0</v>
      </c>
      <c r="AE43" s="336"/>
    </row>
    <row r="44" spans="1:38" x14ac:dyDescent="0.15">
      <c r="A44" s="1828" t="s">
        <v>1205</v>
      </c>
      <c r="B44" s="3415" t="s">
        <v>2950</v>
      </c>
      <c r="C44" s="3415" t="s">
        <v>2950</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s="3415" t="n">
        <v>431.9623191844123</v>
      </c>
      <c r="W44" s="3415" t="n">
        <v>600.5818915797232</v>
      </c>
      <c r="X44" s="3415" t="n">
        <v>440.9319589980973</v>
      </c>
      <c r="Y44" s="3415" t="n">
        <v>647.6544787391152</v>
      </c>
      <c r="Z44" s="3415" t="n">
        <v>539.9937267204645</v>
      </c>
      <c r="AA44" s="3415" t="n">
        <v>564.5712819633121</v>
      </c>
      <c r="AB44" s="3415" t="n">
        <v>763.9742993434546</v>
      </c>
      <c r="AC44" s="3414" t="n">
        <v>617.3188082494303</v>
      </c>
      <c r="AD44" t="n" s="3415">
        <v>100.0</v>
      </c>
      <c r="AE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s="3415" t="n">
        <v>-7407.519117711911</v>
      </c>
      <c r="W45" s="3415" t="n">
        <v>-8587.365500123084</v>
      </c>
      <c r="X45" s="3415" t="n">
        <v>-9742.430229926265</v>
      </c>
      <c r="Y45" s="3415" t="n">
        <v>-10510.740300977597</v>
      </c>
      <c r="Z45" s="3415" t="n">
        <v>-11080.784297789374</v>
      </c>
      <c r="AA45" s="3415" t="n">
        <v>-12048.838296512205</v>
      </c>
      <c r="AB45" s="3415" t="n">
        <v>-12541.039802863195</v>
      </c>
      <c r="AC45" s="3414" t="n">
        <v>-13101.86064657736</v>
      </c>
      <c r="AD45" t="n" s="3415">
        <v>350.743483613993</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s="3419" t="n">
        <v>15.24081992490564</v>
      </c>
      <c r="W47" s="3419" t="n">
        <v>11.20998601459733</v>
      </c>
      <c r="X47" s="3419" t="n">
        <v>14.09326844892239</v>
      </c>
      <c r="Y47" s="3419" t="n">
        <v>14.41634669044183</v>
      </c>
      <c r="Z47" s="3419" t="n">
        <v>7.37239074269119</v>
      </c>
      <c r="AA47" s="3419" t="n">
        <v>0.47728674517333</v>
      </c>
      <c r="AB47" s="3419" t="n">
        <v>1.07431102581534</v>
      </c>
      <c r="AC47" s="3419" t="n">
        <v>1.842560387901</v>
      </c>
      <c r="AD47" t="n" s="3419">
        <v>-93.071071349636</v>
      </c>
      <c r="AE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s="3415" t="n">
        <v>15.24081992490564</v>
      </c>
      <c r="W50" s="3415" t="n">
        <v>11.20998601459733</v>
      </c>
      <c r="X50" s="3415" t="n">
        <v>14.09326844892239</v>
      </c>
      <c r="Y50" s="3415" t="n">
        <v>14.41634669044183</v>
      </c>
      <c r="Z50" s="3415" t="n">
        <v>7.37239074269119</v>
      </c>
      <c r="AA50" s="3415" t="n">
        <v>0.47728674517333</v>
      </c>
      <c r="AB50" s="3415" t="n">
        <v>1.07431102581534</v>
      </c>
      <c r="AC50" s="3414" t="n">
        <v>1.842560387901</v>
      </c>
      <c r="AD50" t="n" s="3415">
        <v>-93.071071349636</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t="n" s="3415">
        <v>0.0</v>
      </c>
      <c r="AE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s="3419" t="n">
        <v>8108.61</v>
      </c>
      <c r="W55" s="3419" t="n">
        <v>8265.77</v>
      </c>
      <c r="X55" s="3419" t="n">
        <v>8720.45</v>
      </c>
      <c r="Y55" s="3419" t="n">
        <v>10302.77</v>
      </c>
      <c r="Z55" s="3419" t="n">
        <v>11552.99</v>
      </c>
      <c r="AA55" s="3419" t="n">
        <v>13182.48</v>
      </c>
      <c r="AB55" s="3419" t="n">
        <v>13827.13</v>
      </c>
      <c r="AC55" s="3419" t="n">
        <v>13635.783630818902</v>
      </c>
      <c r="AD55" t="n" s="3419">
        <v>1364.98255076879</v>
      </c>
      <c r="AE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s="3415" t="n">
        <v>5254.72</v>
      </c>
      <c r="W56" s="3415" t="n">
        <v>5858.47</v>
      </c>
      <c r="X56" s="3415" t="n">
        <v>6769.01</v>
      </c>
      <c r="Y56" s="3415" t="n">
        <v>7684.3</v>
      </c>
      <c r="Z56" s="3415" t="n">
        <v>8660.75</v>
      </c>
      <c r="AA56" s="3415" t="n">
        <v>9922.4</v>
      </c>
      <c r="AB56" s="3415" t="n">
        <v>11085.16</v>
      </c>
      <c r="AC56" s="3414" t="n">
        <v>10629.7391861189</v>
      </c>
      <c r="AD56" t="n" s="3415">
        <v>1826.370812486107</v>
      </c>
      <c r="AE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s="3415" t="n">
        <v>2853.89</v>
      </c>
      <c r="W57" s="3415" t="n">
        <v>2407.3</v>
      </c>
      <c r="X57" s="3415" t="n">
        <v>1951.44</v>
      </c>
      <c r="Y57" s="3415" t="n">
        <v>2618.47</v>
      </c>
      <c r="Z57" s="3415" t="n">
        <v>2892.2400000000002</v>
      </c>
      <c r="AA57" s="3415" t="n">
        <v>3260.08</v>
      </c>
      <c r="AB57" s="3415" t="n">
        <v>2741.97</v>
      </c>
      <c r="AC57" s="3414" t="n">
        <v>3006.0444447</v>
      </c>
      <c r="AD57" t="n" s="3415">
        <v>693.193425695287</v>
      </c>
      <c r="AE57" s="336"/>
    </row>
    <row r="58" spans="1:38" x14ac:dyDescent="0.15">
      <c r="A58" s="1810" t="s">
        <v>63</v>
      </c>
      <c r="B58" s="3415" t="s">
        <v>2950</v>
      </c>
      <c r="C58" s="3415" t="s">
        <v>2950</v>
      </c>
      <c r="D58" s="3415" t="s">
        <v>2950</v>
      </c>
      <c r="E58" s="3415" t="s">
        <v>2950</v>
      </c>
      <c r="F58" s="3415" t="s">
        <v>2950</v>
      </c>
      <c r="G58" s="3415" t="s">
        <v>2950</v>
      </c>
      <c r="H58" s="3415" t="s">
        <v>2950</v>
      </c>
      <c r="I58" s="3415" t="s">
        <v>2950</v>
      </c>
      <c r="J58" s="3415" t="s">
        <v>2950</v>
      </c>
      <c r="K58" s="3415" t="s">
        <v>2950</v>
      </c>
      <c r="L58" s="3415" t="s">
        <v>2950</v>
      </c>
      <c r="M58" s="3415" t="s">
        <v>2950</v>
      </c>
      <c r="N58" s="3415" t="s">
        <v>2950</v>
      </c>
      <c r="O58" s="3415" t="s">
        <v>2950</v>
      </c>
      <c r="P58" s="3415" t="s">
        <v>2950</v>
      </c>
      <c r="Q58" s="3415" t="s">
        <v>2950</v>
      </c>
      <c r="R58" s="3415" t="s">
        <v>2950</v>
      </c>
      <c r="S58" s="3415" t="s">
        <v>2950</v>
      </c>
      <c r="T58" s="3415" t="s">
        <v>2950</v>
      </c>
      <c r="U58" s="3415" t="s">
        <v>2950</v>
      </c>
      <c r="V58" s="3415" t="s">
        <v>2950</v>
      </c>
      <c r="W58" s="3415" t="s">
        <v>2950</v>
      </c>
      <c r="X58" s="3415" t="s">
        <v>2950</v>
      </c>
      <c r="Y58" s="3415" t="s">
        <v>2950</v>
      </c>
      <c r="Z58" s="3415" t="s">
        <v>2950</v>
      </c>
      <c r="AA58" s="3415" t="s">
        <v>2950</v>
      </c>
      <c r="AB58" s="3415" t="s">
        <v>2950</v>
      </c>
      <c r="AC58" s="3414" t="s">
        <v>2950</v>
      </c>
      <c r="AD58" t="n" s="3415">
        <v>0.0</v>
      </c>
      <c r="AE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s="3415" t="n">
        <v>21115.22192001589</v>
      </c>
      <c r="W59" s="3415" t="n">
        <v>20326.31464235518</v>
      </c>
      <c r="X59" s="3415" t="n">
        <v>15628.029768282287</v>
      </c>
      <c r="Y59" s="3415" t="n">
        <v>15295.587070129555</v>
      </c>
      <c r="Z59" s="3415" t="n">
        <v>14955.917411567165</v>
      </c>
      <c r="AA59" s="3415" t="n">
        <v>14395.522345141015</v>
      </c>
      <c r="AB59" s="3415" t="n">
        <v>12771.311505363363</v>
      </c>
      <c r="AC59" s="3414" t="n">
        <v>11940.306334482406</v>
      </c>
      <c r="AD59" t="n" s="3415">
        <v>-63.642972749267</v>
      </c>
      <c r="AE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t="n" s="3415">
        <v>0.0</v>
      </c>
      <c r="AE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t="n" s="3415">
        <v>0.0</v>
      </c>
      <c r="AE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s="3419" t="n">
        <v>316412.2994149277</v>
      </c>
      <c r="W64" s="3419" t="n">
        <v>316193.04348374583</v>
      </c>
      <c r="X64" s="3419" t="n">
        <v>342057.3260449551</v>
      </c>
      <c r="Y64" s="3419" t="n">
        <v>356107.2011951566</v>
      </c>
      <c r="Z64" s="3419" t="n">
        <v>347331.7714441657</v>
      </c>
      <c r="AA64" s="3419" t="n">
        <v>364028.2776867199</v>
      </c>
      <c r="AB64" s="3419" t="n">
        <v>384929.66029217455</v>
      </c>
      <c r="AC64" s="3419" t="n">
        <v>405950.2104496642</v>
      </c>
      <c r="AD64" t="n" s="3419">
        <v>167.750724911444</v>
      </c>
      <c r="AE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s="3419" t="n">
        <v>245433.98719890064</v>
      </c>
      <c r="W65" s="3419" t="n">
        <v>244194.1091516453</v>
      </c>
      <c r="X65" s="3419" t="n">
        <v>266345.1904880717</v>
      </c>
      <c r="Y65" s="3419" t="n">
        <v>282514.2460343557</v>
      </c>
      <c r="Z65" s="3419" t="n">
        <v>270618.88466613827</v>
      </c>
      <c r="AA65" s="3419" t="n">
        <v>287021.8781687127</v>
      </c>
      <c r="AB65" s="3419" t="n">
        <v>311984.92650303995</v>
      </c>
      <c r="AC65" s="3419" t="n">
        <v>332636.8222927684</v>
      </c>
      <c r="AD65" t="n" s="3419">
        <v>291.440296250963</v>
      </c>
      <c r="AE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t="n" s="3419">
        <v>0.0</v>
      </c>
      <c r="AE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s="3419" t="n">
        <v>492.23418173815173</v>
      </c>
      <c r="W7" s="3419" t="n">
        <v>491.19164395044794</v>
      </c>
      <c r="X7" s="3419" t="n">
        <v>504.4065250331301</v>
      </c>
      <c r="Y7" s="3419" t="n">
        <v>525.3680211331471</v>
      </c>
      <c r="Z7" s="3419" t="n">
        <v>466.6054265335922</v>
      </c>
      <c r="AA7" s="3419" t="n">
        <v>533.6777733099652</v>
      </c>
      <c r="AB7" s="3419" t="n">
        <v>296.1143672733107</v>
      </c>
      <c r="AC7" s="3419" t="n">
        <v>419.7890593624919</v>
      </c>
      <c r="AD7" t="n" s="3419">
        <v>35.062152651812</v>
      </c>
      <c r="AE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s="3419" t="n">
        <v>172.6603090392133</v>
      </c>
      <c r="W8" s="3419" t="n">
        <v>168.42085178436935</v>
      </c>
      <c r="X8" s="3419" t="n">
        <v>147.86294683097242</v>
      </c>
      <c r="Y8" s="3419" t="n">
        <v>155.8877934049694</v>
      </c>
      <c r="Z8" s="3419" t="n">
        <v>131.50459519254107</v>
      </c>
      <c r="AA8" s="3419" t="n">
        <v>130.8663263455068</v>
      </c>
      <c r="AB8" s="3419" t="n">
        <v>82.47716808907418</v>
      </c>
      <c r="AC8" s="3419" t="n">
        <v>82.30139213318738</v>
      </c>
      <c r="AD8" t="n" s="3419">
        <v>-40.901909902844</v>
      </c>
      <c r="AE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s="3415" t="n">
        <v>1.71141262671459</v>
      </c>
      <c r="W9" s="3415" t="n">
        <v>1.71905420291911</v>
      </c>
      <c r="X9" s="3415" t="n">
        <v>1.91012036598451</v>
      </c>
      <c r="Y9" s="3415" t="n">
        <v>1.89852741324126</v>
      </c>
      <c r="Z9" s="3415" t="n">
        <v>1.80975370549523</v>
      </c>
      <c r="AA9" s="3415" t="n">
        <v>1.90928532338997</v>
      </c>
      <c r="AB9" s="3415" t="n">
        <v>1.94323369371693</v>
      </c>
      <c r="AC9" s="3414" t="n">
        <v>2.03238138151858</v>
      </c>
      <c r="AD9" t="n" s="3415">
        <v>365.564477761248</v>
      </c>
      <c r="AE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s="3415" t="n">
        <v>2.72051525748232</v>
      </c>
      <c r="W10" s="3415" t="n">
        <v>3.00067022068001</v>
      </c>
      <c r="X10" s="3415" t="n">
        <v>2.91326623836801</v>
      </c>
      <c r="Y10" s="3415" t="n">
        <v>3.27828368107342</v>
      </c>
      <c r="Z10" s="3415" t="n">
        <v>2.91517334367702</v>
      </c>
      <c r="AA10" s="3415" t="n">
        <v>2.92622230171401</v>
      </c>
      <c r="AB10" s="3415" t="n">
        <v>3.22731228254326</v>
      </c>
      <c r="AC10" s="3414" t="n">
        <v>3.29233951019712</v>
      </c>
      <c r="AD10" t="n" s="3415">
        <v>51.863747574968</v>
      </c>
      <c r="AE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s="3415" t="n">
        <v>10.963995615</v>
      </c>
      <c r="W11" s="3415" t="n">
        <v>11.443606233</v>
      </c>
      <c r="X11" s="3415" t="n">
        <v>11.488991425</v>
      </c>
      <c r="Y11" s="3415" t="n">
        <v>12.596506447</v>
      </c>
      <c r="Z11" s="3415" t="n">
        <v>13.032002344</v>
      </c>
      <c r="AA11" s="3415" t="n">
        <v>13.620303916</v>
      </c>
      <c r="AB11" s="3415" t="n">
        <v>14.544892409</v>
      </c>
      <c r="AC11" s="3414" t="n">
        <v>15.41390395474755</v>
      </c>
      <c r="AD11" t="n" s="3415">
        <v>289.871168577543</v>
      </c>
      <c r="AE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s="3415" t="n">
        <v>157.2643855400164</v>
      </c>
      <c r="W12" s="3415" t="n">
        <v>152.25752112777022</v>
      </c>
      <c r="X12" s="3415" t="n">
        <v>131.5505688016199</v>
      </c>
      <c r="Y12" s="3415" t="n">
        <v>138.1144758636547</v>
      </c>
      <c r="Z12" s="3415" t="n">
        <v>113.74766579936882</v>
      </c>
      <c r="AA12" s="3415" t="n">
        <v>112.41051480440282</v>
      </c>
      <c r="AB12" s="3415" t="n">
        <v>62.761729703814</v>
      </c>
      <c r="AC12" s="3414" t="n">
        <v>61.56276728672413</v>
      </c>
      <c r="AD12" t="n" s="3415">
        <v>-53.609052709118</v>
      </c>
      <c r="AE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t="n" s="3415">
        <v>0.0</v>
      </c>
      <c r="AE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s="3419" t="n">
        <v>319.57387269893843</v>
      </c>
      <c r="W14" s="3419" t="n">
        <v>322.7707921660786</v>
      </c>
      <c r="X14" s="3419" t="n">
        <v>356.5435782021577</v>
      </c>
      <c r="Y14" s="3419" t="n">
        <v>369.48022772817774</v>
      </c>
      <c r="Z14" s="3419" t="n">
        <v>335.1008313410511</v>
      </c>
      <c r="AA14" s="3419" t="n">
        <v>402.8114469644584</v>
      </c>
      <c r="AB14" s="3419" t="n">
        <v>213.63719918423647</v>
      </c>
      <c r="AC14" s="3419" t="n">
        <v>337.4876672293045</v>
      </c>
      <c r="AD14" t="n" s="3419">
        <v>96.729134328058</v>
      </c>
      <c r="AE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s="3415" t="n">
        <v>242.4410482725928</v>
      </c>
      <c r="W15" s="3415" t="n">
        <v>246.02529630792512</v>
      </c>
      <c r="X15" s="3415" t="n">
        <v>266.46595080938135</v>
      </c>
      <c r="Y15" s="3415" t="n">
        <v>274.03547107094124</v>
      </c>
      <c r="Z15" s="3415" t="n">
        <v>252.97812596703946</v>
      </c>
      <c r="AA15" s="3415" t="n">
        <v>292.73593127028397</v>
      </c>
      <c r="AB15" s="3415" t="n">
        <v>109.30934648132688</v>
      </c>
      <c r="AC15" s="3414" t="n">
        <v>235.82991933829987</v>
      </c>
      <c r="AD15" t="n" s="3415">
        <v>63.853703222315</v>
      </c>
      <c r="AE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s="3415" t="n">
        <v>77.1328244263456</v>
      </c>
      <c r="W16" s="3415" t="n">
        <v>76.74549585815348</v>
      </c>
      <c r="X16" s="3415" t="n">
        <v>90.07762739277635</v>
      </c>
      <c r="Y16" s="3415" t="n">
        <v>95.44475665723647</v>
      </c>
      <c r="Z16" s="3415" t="n">
        <v>82.12270537401164</v>
      </c>
      <c r="AA16" s="3415" t="n">
        <v>110.07551569417441</v>
      </c>
      <c r="AB16" s="3415" t="n">
        <v>104.3278527029096</v>
      </c>
      <c r="AC16" s="3414" t="n">
        <v>101.65774789100465</v>
      </c>
      <c r="AD16" t="n" s="3415">
        <v>268.02799119514</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s="3419" t="n">
        <v>0.35918239</v>
      </c>
      <c r="W18" s="3419" t="n">
        <v>0.409127565</v>
      </c>
      <c r="X18" s="3419" t="n">
        <v>0.44524284</v>
      </c>
      <c r="Y18" s="3419" t="n">
        <v>0.5149292547</v>
      </c>
      <c r="Z18" s="3419" t="n">
        <v>0.53321499</v>
      </c>
      <c r="AA18" s="3419" t="n">
        <v>0.55496025347</v>
      </c>
      <c r="AB18" s="3419" t="n">
        <v>0.59970379</v>
      </c>
      <c r="AC18" s="3419" t="n">
        <v>0.68835578</v>
      </c>
      <c r="AD18" t="n" s="3419">
        <v>116.901431439746</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2949</v>
      </c>
      <c r="P20" s="3415" t="s">
        <v>2949</v>
      </c>
      <c r="Q20" s="3415" t="s">
        <v>2949</v>
      </c>
      <c r="R20" s="3415" t="s">
        <v>2949</v>
      </c>
      <c r="S20" s="3415" t="s">
        <v>2949</v>
      </c>
      <c r="T20" s="3415" t="s">
        <v>2949</v>
      </c>
      <c r="U20" s="3415" t="s">
        <v>2949</v>
      </c>
      <c r="V20" s="3415" t="s">
        <v>2949</v>
      </c>
      <c r="W20" s="3415" t="s">
        <v>2949</v>
      </c>
      <c r="X20" s="3415" t="s">
        <v>2949</v>
      </c>
      <c r="Y20" s="3415" t="s">
        <v>2949</v>
      </c>
      <c r="Z20" s="3415" t="s">
        <v>2949</v>
      </c>
      <c r="AA20" s="3415" t="s">
        <v>2949</v>
      </c>
      <c r="AB20" s="3415" t="s">
        <v>2949</v>
      </c>
      <c r="AC20" s="3414" t="s">
        <v>2949</v>
      </c>
      <c r="AD20" t="s" s="3415">
        <v>1185</v>
      </c>
      <c r="AE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s="3415" t="n">
        <v>0.35918239</v>
      </c>
      <c r="W21" s="3415" t="n">
        <v>0.409127565</v>
      </c>
      <c r="X21" s="3415" t="n">
        <v>0.44524284</v>
      </c>
      <c r="Y21" s="3415" t="n">
        <v>0.5149292547</v>
      </c>
      <c r="Z21" s="3415" t="n">
        <v>0.53321499</v>
      </c>
      <c r="AA21" s="3415" t="n">
        <v>0.55496025347</v>
      </c>
      <c r="AB21" s="3415" t="n">
        <v>0.59970379</v>
      </c>
      <c r="AC21" s="3414" t="n">
        <v>0.68835578</v>
      </c>
      <c r="AD21" t="n" s="3415">
        <v>118.163105843223</v>
      </c>
      <c r="AE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s="3419" t="n">
        <v>886.8689021243362</v>
      </c>
      <c r="W27" s="3419" t="n">
        <v>951.4415283652249</v>
      </c>
      <c r="X27" s="3419" t="n">
        <v>1027.2423083643305</v>
      </c>
      <c r="Y27" s="3419" t="n">
        <v>1161.9005536210686</v>
      </c>
      <c r="Z27" s="3419" t="n">
        <v>1212.6523243482848</v>
      </c>
      <c r="AA27" s="3419" t="n">
        <v>1228.4613659967674</v>
      </c>
      <c r="AB27" s="3419" t="n">
        <v>1214.046147494416</v>
      </c>
      <c r="AC27" s="3419" t="n">
        <v>1218.5784248872108</v>
      </c>
      <c r="AD27" t="n" s="3419">
        <v>21.304665533836</v>
      </c>
      <c r="AE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s="3415" t="n">
        <v>784.2292045330224</v>
      </c>
      <c r="W28" s="3415" t="n">
        <v>837.840848814395</v>
      </c>
      <c r="X28" s="3415" t="n">
        <v>913.8689545937331</v>
      </c>
      <c r="Y28" s="3415" t="n">
        <v>1031.614562393148</v>
      </c>
      <c r="Z28" s="3415" t="n">
        <v>1076.2327491083702</v>
      </c>
      <c r="AA28" s="3415" t="n">
        <v>1086.1763674296783</v>
      </c>
      <c r="AB28" s="3415" t="n">
        <v>1077.899006704372</v>
      </c>
      <c r="AC28" s="3414" t="n">
        <v>1079.3580128754618</v>
      </c>
      <c r="AD28" t="n" s="3415">
        <v>20.4817264217</v>
      </c>
      <c r="AE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s="3415" t="n">
        <v>85.502212245</v>
      </c>
      <c r="W29" s="3415" t="n">
        <v>98.8310718</v>
      </c>
      <c r="X29" s="3415" t="n">
        <v>98.093301005</v>
      </c>
      <c r="Y29" s="3415" t="n">
        <v>113.49690755499998</v>
      </c>
      <c r="Z29" s="3415" t="n">
        <v>119.85670369500001</v>
      </c>
      <c r="AA29" s="3415" t="n">
        <v>126.53486926500004</v>
      </c>
      <c r="AB29" s="3415" t="n">
        <v>121.23695756000001</v>
      </c>
      <c r="AC29" s="3414" t="n">
        <v>124.48116156</v>
      </c>
      <c r="AD29" t="n" s="3415">
        <v>32.30886302286</v>
      </c>
      <c r="AE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s="3415" t="n">
        <v>8.33862426488</v>
      </c>
      <c r="W30" s="3415" t="n">
        <v>8.07537430752</v>
      </c>
      <c r="X30" s="3415" t="n">
        <v>8.16304704592</v>
      </c>
      <c r="Y30" s="3415" t="n">
        <v>9.95646485808</v>
      </c>
      <c r="Z30" s="3415" t="n">
        <v>9.22129902772</v>
      </c>
      <c r="AA30" s="3415" t="n">
        <v>9.17489281072</v>
      </c>
      <c r="AB30" s="3415" t="n">
        <v>9.59392673044</v>
      </c>
      <c r="AC30" s="3414" t="n">
        <v>9.71321386724</v>
      </c>
      <c r="AD30" t="n" s="3415">
        <v>142.637968880747</v>
      </c>
      <c r="AE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s="3415" t="s">
        <v>2950</v>
      </c>
      <c r="W31" s="3415" t="s">
        <v>2950</v>
      </c>
      <c r="X31" s="3415" t="s">
        <v>2950</v>
      </c>
      <c r="Y31" s="3415" t="s">
        <v>2950</v>
      </c>
      <c r="Z31" s="3415" t="s">
        <v>2950</v>
      </c>
      <c r="AA31" s="3415" t="s">
        <v>2950</v>
      </c>
      <c r="AB31" s="3415" t="s">
        <v>2950</v>
      </c>
      <c r="AC31" s="3414" t="s">
        <v>2950</v>
      </c>
      <c r="AD31" t="n" s="3415">
        <v>0.0</v>
      </c>
      <c r="AE31" s="336"/>
    </row>
    <row r="32" spans="1:38"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t="n" s="3415">
        <v>0.0</v>
      </c>
      <c r="AE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s="3415" t="n">
        <v>8.79886108143373</v>
      </c>
      <c r="W33" s="3415" t="n">
        <v>6.69423344330994</v>
      </c>
      <c r="X33" s="3415" t="n">
        <v>7.11700571967741</v>
      </c>
      <c r="Y33" s="3415" t="n">
        <v>6.8326188148407</v>
      </c>
      <c r="Z33" s="3415" t="n">
        <v>7.34157251719469</v>
      </c>
      <c r="AA33" s="3415" t="n">
        <v>6.57523649136904</v>
      </c>
      <c r="AB33" s="3415" t="n">
        <v>5.31625649960394</v>
      </c>
      <c r="AC33" s="3414" t="n">
        <v>5.02603658450897</v>
      </c>
      <c r="AD33" t="n" s="3415">
        <v>-52.605320172247</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t="n" s="3415">
        <v>0.0</v>
      </c>
      <c r="AE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s="3419" t="n">
        <v>1.29239</v>
      </c>
      <c r="W38" s="3419" t="n">
        <v>0.9265</v>
      </c>
      <c r="X38" s="3419" t="n">
        <v>1.01056</v>
      </c>
      <c r="Y38" s="3419" t="n">
        <v>2.90302</v>
      </c>
      <c r="Z38" s="3419" t="n">
        <v>3.12062</v>
      </c>
      <c r="AA38" s="3419" t="n">
        <v>0.83858</v>
      </c>
      <c r="AB38" s="3419" t="n">
        <v>0.84605</v>
      </c>
      <c r="AC38" s="3419" t="n">
        <v>2.40706</v>
      </c>
      <c r="AD38" t="n" s="3419">
        <v>-20.973768016022</v>
      </c>
      <c r="AE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s="3415" t="n">
        <v>1.29239</v>
      </c>
      <c r="W39" s="3415" t="n">
        <v>0.9265</v>
      </c>
      <c r="X39" s="3415" t="n">
        <v>1.01056</v>
      </c>
      <c r="Y39" s="3415" t="n">
        <v>2.90302</v>
      </c>
      <c r="Z39" s="3415" t="n">
        <v>3.12062</v>
      </c>
      <c r="AA39" s="3415" t="n">
        <v>0.83858</v>
      </c>
      <c r="AB39" s="3415" t="n">
        <v>0.84605</v>
      </c>
      <c r="AC39" s="3414" t="n">
        <v>2.40706</v>
      </c>
      <c r="AD39" t="n" s="3415">
        <v>-20.973768016022</v>
      </c>
      <c r="AE39" s="336"/>
    </row>
    <row r="40" spans="1:38" x14ac:dyDescent="0.15">
      <c r="A40" s="1828" t="s">
        <v>1201</v>
      </c>
      <c r="B40" s="3415" t="s">
        <v>2945</v>
      </c>
      <c r="C40" s="3415" t="s">
        <v>2945</v>
      </c>
      <c r="D40" s="3415" t="s">
        <v>2963</v>
      </c>
      <c r="E40" s="3415" t="s">
        <v>2963</v>
      </c>
      <c r="F40" s="3415" t="s">
        <v>2963</v>
      </c>
      <c r="G40" s="3415" t="s">
        <v>2963</v>
      </c>
      <c r="H40" s="3415" t="s">
        <v>2963</v>
      </c>
      <c r="I40" s="3415" t="s">
        <v>2963</v>
      </c>
      <c r="J40" s="3415" t="s">
        <v>2963</v>
      </c>
      <c r="K40" s="3415" t="s">
        <v>2963</v>
      </c>
      <c r="L40" s="3415" t="s">
        <v>2963</v>
      </c>
      <c r="M40" s="3415" t="s">
        <v>2963</v>
      </c>
      <c r="N40" s="3415" t="s">
        <v>2963</v>
      </c>
      <c r="O40" s="3415" t="s">
        <v>2963</v>
      </c>
      <c r="P40" s="3415" t="s">
        <v>2963</v>
      </c>
      <c r="Q40" s="3415" t="s">
        <v>2963</v>
      </c>
      <c r="R40" s="3415" t="s">
        <v>2963</v>
      </c>
      <c r="S40" s="3415" t="s">
        <v>2963</v>
      </c>
      <c r="T40" s="3415" t="s">
        <v>2963</v>
      </c>
      <c r="U40" s="3415" t="s">
        <v>2963</v>
      </c>
      <c r="V40" s="3415" t="s">
        <v>2963</v>
      </c>
      <c r="W40" s="3415" t="s">
        <v>2963</v>
      </c>
      <c r="X40" s="3415" t="s">
        <v>2963</v>
      </c>
      <c r="Y40" s="3415" t="s">
        <v>2963</v>
      </c>
      <c r="Z40" s="3415" t="s">
        <v>2963</v>
      </c>
      <c r="AA40" s="3415" t="s">
        <v>2963</v>
      </c>
      <c r="AB40" s="3415" t="s">
        <v>2963</v>
      </c>
      <c r="AC40" s="3414" t="s">
        <v>2963</v>
      </c>
      <c r="AD40" t="n" s="3415">
        <v>0.0</v>
      </c>
      <c r="AE40" s="336"/>
    </row>
    <row r="41" spans="1:38" x14ac:dyDescent="0.15">
      <c r="A41" s="1828" t="s">
        <v>1202</v>
      </c>
      <c r="B41" s="3415" t="s">
        <v>2949</v>
      </c>
      <c r="C41" s="3415" t="s">
        <v>2949</v>
      </c>
      <c r="D41" s="3415" t="s">
        <v>2949</v>
      </c>
      <c r="E41" s="3415" t="s">
        <v>2949</v>
      </c>
      <c r="F41" s="3415" t="s">
        <v>2949</v>
      </c>
      <c r="G41" s="3415" t="s">
        <v>2949</v>
      </c>
      <c r="H41" s="3415" t="s">
        <v>2949</v>
      </c>
      <c r="I41" s="3415" t="s">
        <v>2949</v>
      </c>
      <c r="J41" s="3415" t="s">
        <v>2949</v>
      </c>
      <c r="K41" s="3415" t="s">
        <v>2949</v>
      </c>
      <c r="L41" s="3415" t="s">
        <v>2949</v>
      </c>
      <c r="M41" s="3415" t="s">
        <v>2949</v>
      </c>
      <c r="N41" s="3415" t="s">
        <v>2949</v>
      </c>
      <c r="O41" s="3415" t="s">
        <v>2949</v>
      </c>
      <c r="P41" s="3415" t="s">
        <v>2949</v>
      </c>
      <c r="Q41" s="3415" t="s">
        <v>2949</v>
      </c>
      <c r="R41" s="3415" t="s">
        <v>2949</v>
      </c>
      <c r="S41" s="3415" t="s">
        <v>2949</v>
      </c>
      <c r="T41" s="3415" t="s">
        <v>2949</v>
      </c>
      <c r="U41" s="3415" t="s">
        <v>2949</v>
      </c>
      <c r="V41" s="3415" t="s">
        <v>2949</v>
      </c>
      <c r="W41" s="3415" t="s">
        <v>2949</v>
      </c>
      <c r="X41" s="3415" t="s">
        <v>2949</v>
      </c>
      <c r="Y41" s="3415" t="s">
        <v>2949</v>
      </c>
      <c r="Z41" s="3415" t="s">
        <v>2949</v>
      </c>
      <c r="AA41" s="3415" t="s">
        <v>2949</v>
      </c>
      <c r="AB41" s="3415" t="s">
        <v>2949</v>
      </c>
      <c r="AC41" s="3414" t="s">
        <v>2949</v>
      </c>
      <c r="AD41" t="n" s="3415">
        <v>0.0</v>
      </c>
      <c r="AE41" s="336"/>
    </row>
    <row r="42" spans="1:38" x14ac:dyDescent="0.15">
      <c r="A42" s="1828" t="s">
        <v>1203</v>
      </c>
      <c r="B42" s="3415" t="s">
        <v>2950</v>
      </c>
      <c r="C42" s="3415" t="s">
        <v>2950</v>
      </c>
      <c r="D42" s="3415" t="s">
        <v>2950</v>
      </c>
      <c r="E42" s="3415" t="s">
        <v>2950</v>
      </c>
      <c r="F42" s="3415" t="s">
        <v>2950</v>
      </c>
      <c r="G42" s="3415" t="s">
        <v>2950</v>
      </c>
      <c r="H42" s="3415" t="s">
        <v>2950</v>
      </c>
      <c r="I42" s="3415" t="s">
        <v>2950</v>
      </c>
      <c r="J42" s="3415" t="s">
        <v>2950</v>
      </c>
      <c r="K42" s="3415" t="s">
        <v>2950</v>
      </c>
      <c r="L42" s="3415" t="s">
        <v>2950</v>
      </c>
      <c r="M42" s="3415" t="s">
        <v>2950</v>
      </c>
      <c r="N42" s="3415" t="s">
        <v>2950</v>
      </c>
      <c r="O42" s="3415" t="s">
        <v>2950</v>
      </c>
      <c r="P42" s="3415" t="s">
        <v>2950</v>
      </c>
      <c r="Q42" s="3415" t="s">
        <v>2950</v>
      </c>
      <c r="R42" s="3415" t="s">
        <v>2950</v>
      </c>
      <c r="S42" s="3415" t="s">
        <v>2950</v>
      </c>
      <c r="T42" s="3415" t="s">
        <v>2950</v>
      </c>
      <c r="U42" s="3415" t="s">
        <v>2950</v>
      </c>
      <c r="V42" s="3415" t="s">
        <v>2950</v>
      </c>
      <c r="W42" s="3415" t="s">
        <v>2950</v>
      </c>
      <c r="X42" s="3415" t="s">
        <v>2950</v>
      </c>
      <c r="Y42" s="3415" t="s">
        <v>2950</v>
      </c>
      <c r="Z42" s="3415" t="s">
        <v>2950</v>
      </c>
      <c r="AA42" s="3415" t="s">
        <v>2950</v>
      </c>
      <c r="AB42" s="3415" t="s">
        <v>2950</v>
      </c>
      <c r="AC42" s="3414" t="s">
        <v>2950</v>
      </c>
      <c r="AD42" t="n" s="3415">
        <v>0.0</v>
      </c>
      <c r="AE42" s="336"/>
    </row>
    <row r="43" spans="1:38"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t="n" s="3415">
        <v>0.0</v>
      </c>
      <c r="AE43" s="336"/>
    </row>
    <row r="44" spans="1:38" x14ac:dyDescent="0.15">
      <c r="A44" s="1828" t="s">
        <v>1205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s="3415" t="s">
        <v>2963</v>
      </c>
      <c r="AC44" s="3414" t="s">
        <v>2963</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s="3419" t="n">
        <v>615.9714007666495</v>
      </c>
      <c r="W47" s="3419" t="n">
        <v>622.7688657398758</v>
      </c>
      <c r="X47" s="3419" t="n">
        <v>634.5282326859332</v>
      </c>
      <c r="Y47" s="3419" t="n">
        <v>625.4171610661376</v>
      </c>
      <c r="Z47" s="3419" t="n">
        <v>586.73035590803</v>
      </c>
      <c r="AA47" s="3419" t="n">
        <v>579.1082556967459</v>
      </c>
      <c r="AB47" s="3419" t="n">
        <v>600.6317281438618</v>
      </c>
      <c r="AC47" s="3419" t="n">
        <v>584.2237757696088</v>
      </c>
      <c r="AD47" t="n" s="3419">
        <v>52.215976939901</v>
      </c>
      <c r="AE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s="3415" t="n">
        <v>496.32740314718535</v>
      </c>
      <c r="W48" s="3415" t="n">
        <v>502.5789916543335</v>
      </c>
      <c r="X48" s="3415" t="n">
        <v>515.6470780061261</v>
      </c>
      <c r="Y48" s="3415" t="n">
        <v>506.3687555223245</v>
      </c>
      <c r="Z48" s="3415" t="n">
        <v>480.5689539508751</v>
      </c>
      <c r="AA48" s="3415" t="n">
        <v>481.0809127211536</v>
      </c>
      <c r="AB48" s="3415" t="n">
        <v>502.29862473301563</v>
      </c>
      <c r="AC48" s="3414" t="n">
        <v>483.81341313209555</v>
      </c>
      <c r="AD48" t="n" s="3415">
        <v>79.733403506594</v>
      </c>
      <c r="AE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s="3415" t="n">
        <v>0.55119742855357</v>
      </c>
      <c r="W49" s="3415" t="n">
        <v>0.69832763792646</v>
      </c>
      <c r="X49" s="3415" t="n">
        <v>0.67838270952683</v>
      </c>
      <c r="Y49" s="3415" t="n">
        <v>0.635686224</v>
      </c>
      <c r="Z49" s="3415" t="n">
        <v>0.48142593462042</v>
      </c>
      <c r="AA49" s="3415" t="n">
        <v>0.51212884</v>
      </c>
      <c r="AB49" s="3415" t="n">
        <v>0.5414042</v>
      </c>
      <c r="AC49" s="3414" t="n">
        <v>0.5610226</v>
      </c>
      <c r="AD49" t="n" s="3415">
        <v>49.748867329427</v>
      </c>
      <c r="AE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s="3415" t="n">
        <v>1.2671798415305</v>
      </c>
      <c r="W50" s="3415" t="n">
        <v>0.870194</v>
      </c>
      <c r="X50" s="3415" t="n">
        <v>0.79289933236712</v>
      </c>
      <c r="Y50" s="3415" t="n">
        <v>0.68088148706326</v>
      </c>
      <c r="Z50" s="3415" t="n">
        <v>0.35569447563958</v>
      </c>
      <c r="AA50" s="3415" t="n">
        <v>0.02782</v>
      </c>
      <c r="AB50" s="3415" t="n">
        <v>0.04456390140039</v>
      </c>
      <c r="AC50" s="3414" t="n">
        <v>0.0661180007273</v>
      </c>
      <c r="AD50" t="n" s="3415">
        <v>-97.544278919636</v>
      </c>
      <c r="AE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s="3415" t="n">
        <v>117.82562034938012</v>
      </c>
      <c r="W51" s="3415" t="n">
        <v>118.62135244761579</v>
      </c>
      <c r="X51" s="3415" t="n">
        <v>117.40987263791311</v>
      </c>
      <c r="Y51" s="3415" t="n">
        <v>117.73183783274987</v>
      </c>
      <c r="Z51" s="3415" t="n">
        <v>105.32428154689495</v>
      </c>
      <c r="AA51" s="3415" t="n">
        <v>97.48739413559234</v>
      </c>
      <c r="AB51" s="3415" t="n">
        <v>97.74713530944572</v>
      </c>
      <c r="AC51" s="3414" t="n">
        <v>99.78322203678589</v>
      </c>
      <c r="AD51" t="n" s="3415">
        <v>-10.557593145117</v>
      </c>
      <c r="AE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t="n" s="3415">
        <v>0.0</v>
      </c>
      <c r="AE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t="n" s="3419">
        <v>0.0</v>
      </c>
      <c r="AE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s="3419" t="n">
        <v>1995.4336670191374</v>
      </c>
      <c r="W54" s="3419" t="n">
        <v>2065.8111656205488</v>
      </c>
      <c r="X54" s="3419" t="n">
        <v>2166.6223089233936</v>
      </c>
      <c r="Y54" s="3419" t="n">
        <v>2313.200665075053</v>
      </c>
      <c r="Z54" s="3419" t="n">
        <v>2266.521321779907</v>
      </c>
      <c r="AA54" s="3419" t="n">
        <v>2341.8023552569484</v>
      </c>
      <c r="AB54" s="3419" t="n">
        <v>2111.391946701588</v>
      </c>
      <c r="AC54" s="3419" t="n">
        <v>2223.2796157993116</v>
      </c>
      <c r="AD54" t="n" s="3419">
        <v>30.819496373695</v>
      </c>
      <c r="AE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s="3419" t="n">
        <v>1996.7260570191374</v>
      </c>
      <c r="W55" s="3419" t="n">
        <v>2066.737665620549</v>
      </c>
      <c r="X55" s="3419" t="n">
        <v>2167.6328689233937</v>
      </c>
      <c r="Y55" s="3419" t="n">
        <v>2316.1036850750534</v>
      </c>
      <c r="Z55" s="3419" t="n">
        <v>2269.641941779907</v>
      </c>
      <c r="AA55" s="3419" t="n">
        <v>2342.6409352569485</v>
      </c>
      <c r="AB55" s="3419" t="n">
        <v>2112.237996701588</v>
      </c>
      <c r="AC55" s="3419" t="n">
        <v>2225.6866757993116</v>
      </c>
      <c r="AD55" t="n" s="3419">
        <v>30.726836937687</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s="3419" t="n">
        <v>0.29395</v>
      </c>
      <c r="W57" s="3419" t="n">
        <v>0.25837</v>
      </c>
      <c r="X57" s="3419" t="n">
        <v>0.22344</v>
      </c>
      <c r="Y57" s="3419" t="n">
        <v>0.29024</v>
      </c>
      <c r="Z57" s="3419" t="n">
        <v>0.32176</v>
      </c>
      <c r="AA57" s="3419" t="n">
        <v>0.36309</v>
      </c>
      <c r="AB57" s="3419" t="n">
        <v>0.325019</v>
      </c>
      <c r="AC57" s="3419" t="n">
        <v>0.34491171146237</v>
      </c>
      <c r="AD57" t="n" s="3419">
        <v>780.775565532099</v>
      </c>
      <c r="AE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s="3415" t="n">
        <v>0.03675</v>
      </c>
      <c r="W58" s="3415" t="n">
        <v>0.04097</v>
      </c>
      <c r="X58" s="3415" t="n">
        <v>0.04734</v>
      </c>
      <c r="Y58" s="3415" t="n">
        <v>0.05374</v>
      </c>
      <c r="Z58" s="3415" t="n">
        <v>0.06056</v>
      </c>
      <c r="AA58" s="3415" t="n">
        <v>0.06939</v>
      </c>
      <c r="AB58" s="3415" t="n">
        <v>0.077519</v>
      </c>
      <c r="AC58" s="3414" t="n">
        <v>0.07433384046237</v>
      </c>
      <c r="AD58" t="n" s="3415">
        <v>1825.747162237565</v>
      </c>
      <c r="AE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s="3415" t="n">
        <v>0.2572</v>
      </c>
      <c r="W59" s="3415" t="n">
        <v>0.2174</v>
      </c>
      <c r="X59" s="3415" t="n">
        <v>0.1761</v>
      </c>
      <c r="Y59" s="3415" t="n">
        <v>0.2365</v>
      </c>
      <c r="Z59" s="3415" t="n">
        <v>0.2612</v>
      </c>
      <c r="AA59" s="3415" t="n">
        <v>0.2937</v>
      </c>
      <c r="AB59" s="3415" t="n">
        <v>0.2475</v>
      </c>
      <c r="AC59" s="3414" t="n">
        <v>0.270577871</v>
      </c>
      <c r="AD59" t="n" s="3415">
        <v>666.509549575071</v>
      </c>
      <c r="AE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1020655.5362355601</v>
      </c>
      <c r="C9" s="3418" t="s">
        <v>2953</v>
      </c>
      <c r="D9" s="3416" t="s">
        <v>1185</v>
      </c>
      <c r="E9" s="3416" t="s">
        <v>1185</v>
      </c>
      <c r="F9" s="3416" t="s">
        <v>1185</v>
      </c>
      <c r="G9" s="3418" t="n">
        <v>62413.009580459955</v>
      </c>
      <c r="H9" s="3418" t="n">
        <v>61.56276728672413</v>
      </c>
      <c r="I9" s="3418" t="n">
        <v>4.19000708312689</v>
      </c>
      <c r="J9" s="3418" t="s">
        <v>2950</v>
      </c>
    </row>
    <row r="10" spans="1:10" x14ac:dyDescent="0.15">
      <c r="A10" s="844" t="s">
        <v>87</v>
      </c>
      <c r="B10" s="3418" t="n">
        <v>156916.13286726002</v>
      </c>
      <c r="C10" s="3418" t="s">
        <v>2953</v>
      </c>
      <c r="D10" s="3418" t="n">
        <v>69.99859669978926</v>
      </c>
      <c r="E10" s="3418" t="n">
        <v>4.38461512893734</v>
      </c>
      <c r="F10" s="3418" t="n">
        <v>21.43674549288793</v>
      </c>
      <c r="G10" s="3418" t="n">
        <v>10983.909100265879</v>
      </c>
      <c r="H10" s="3418" t="n">
        <v>0.68801685014413</v>
      </c>
      <c r="I10" s="3418" t="n">
        <v>3.36377120400364</v>
      </c>
      <c r="J10" s="3418" t="s">
        <v>2950</v>
      </c>
    </row>
    <row r="11" spans="1:10" x14ac:dyDescent="0.15">
      <c r="A11" s="844" t="s">
        <v>88</v>
      </c>
      <c r="B11" s="3418" t="n">
        <v>252819.4040703</v>
      </c>
      <c r="C11" s="3418" t="s">
        <v>2953</v>
      </c>
      <c r="D11" s="3418" t="n">
        <v>90.65764054837982</v>
      </c>
      <c r="E11" s="3418" t="n">
        <v>113.23957233017312</v>
      </c>
      <c r="F11" s="3418" t="n">
        <v>1.5</v>
      </c>
      <c r="G11" s="3418" t="n">
        <v>22920.010657860847</v>
      </c>
      <c r="H11" s="3418" t="n">
        <v>28.62916119369</v>
      </c>
      <c r="I11" s="3418" t="n">
        <v>0.37922910610545</v>
      </c>
      <c r="J11" s="3418" t="s">
        <v>2950</v>
      </c>
    </row>
    <row r="12" spans="1:10" x14ac:dyDescent="0.15">
      <c r="A12" s="844" t="s">
        <v>89</v>
      </c>
      <c r="B12" s="3418" t="n">
        <v>511967.49337800004</v>
      </c>
      <c r="C12" s="3418" t="s">
        <v>2953</v>
      </c>
      <c r="D12" s="3418" t="n">
        <v>55.68535149415075</v>
      </c>
      <c r="E12" s="3418" t="n">
        <v>5.0</v>
      </c>
      <c r="F12" s="3418" t="n">
        <v>0.1</v>
      </c>
      <c r="G12" s="3418" t="n">
        <v>28509.08982233323</v>
      </c>
      <c r="H12" s="3418" t="n">
        <v>2.55983746689</v>
      </c>
      <c r="I12" s="3418" t="n">
        <v>0.0511967493378</v>
      </c>
      <c r="J12" s="3418" t="s">
        <v>2950</v>
      </c>
    </row>
    <row r="13" spans="1:10" ht="13" x14ac:dyDescent="0.15">
      <c r="A13" s="844" t="s">
        <v>103</v>
      </c>
      <c r="B13" s="3418" t="s">
        <v>2950</v>
      </c>
      <c r="C13" s="3418" t="s">
        <v>1185</v>
      </c>
      <c r="D13" s="3418" t="s">
        <v>2950</v>
      </c>
      <c r="E13" s="3418" t="s">
        <v>2950</v>
      </c>
      <c r="F13" s="3418" t="s">
        <v>2950</v>
      </c>
      <c r="G13" s="3418" t="s">
        <v>2950</v>
      </c>
      <c r="H13" s="3418" t="s">
        <v>2950</v>
      </c>
      <c r="I13" s="3418" t="s">
        <v>2950</v>
      </c>
      <c r="J13" s="3418" t="s">
        <v>2950</v>
      </c>
    </row>
    <row r="14" spans="1:10" ht="13" x14ac:dyDescent="0.15">
      <c r="A14" s="844" t="s">
        <v>1951</v>
      </c>
      <c r="B14" s="3418" t="s">
        <v>2950</v>
      </c>
      <c r="C14" s="3418" t="s">
        <v>1185</v>
      </c>
      <c r="D14" s="3418" t="s">
        <v>2950</v>
      </c>
      <c r="E14" s="3418" t="s">
        <v>2950</v>
      </c>
      <c r="F14" s="3418" t="s">
        <v>2950</v>
      </c>
      <c r="G14" s="3418" t="s">
        <v>2950</v>
      </c>
      <c r="H14" s="3418" t="s">
        <v>2950</v>
      </c>
      <c r="I14" s="3418" t="s">
        <v>2950</v>
      </c>
      <c r="J14" s="3418" t="s">
        <v>2950</v>
      </c>
    </row>
    <row r="15" spans="1:10" ht="13" x14ac:dyDescent="0.15">
      <c r="A15" s="844" t="s">
        <v>104</v>
      </c>
      <c r="B15" s="3418" t="n">
        <v>98952.50592</v>
      </c>
      <c r="C15" s="3418" t="s">
        <v>2953</v>
      </c>
      <c r="D15" s="3418" t="n">
        <v>108.2616626612057</v>
      </c>
      <c r="E15" s="3418" t="n">
        <v>300.0</v>
      </c>
      <c r="F15" s="3418" t="n">
        <v>4.0</v>
      </c>
      <c r="G15" s="3418" t="n">
        <v>10712.762815392001</v>
      </c>
      <c r="H15" s="3418" t="n">
        <v>29.685751776</v>
      </c>
      <c r="I15" s="3418" t="n">
        <v>0.39581002368</v>
      </c>
      <c r="J15" s="3418" t="s">
        <v>2950</v>
      </c>
    </row>
    <row r="16" spans="1:10" ht="13" x14ac:dyDescent="0.15">
      <c r="A16" s="893" t="s">
        <v>2776</v>
      </c>
      <c r="B16" s="3418" t="n">
        <v>298756.535103</v>
      </c>
      <c r="C16" s="3418" t="s">
        <v>2953</v>
      </c>
      <c r="D16" s="3416" t="s">
        <v>1185</v>
      </c>
      <c r="E16" s="3416" t="s">
        <v>1185</v>
      </c>
      <c r="F16" s="3416" t="s">
        <v>1185</v>
      </c>
      <c r="G16" s="3418" t="n">
        <v>22004.12535282117</v>
      </c>
      <c r="H16" s="3418" t="n">
        <v>2.307863020815</v>
      </c>
      <c r="I16" s="3418" t="n">
        <v>0.2578181501943</v>
      </c>
      <c r="J16" s="3418" t="s">
        <v>2950</v>
      </c>
    </row>
    <row r="17" spans="1:10" x14ac:dyDescent="0.15">
      <c r="A17" s="844" t="s">
        <v>87</v>
      </c>
      <c r="B17" s="3418" t="n">
        <v>28906.92324</v>
      </c>
      <c r="C17" s="3418" t="s">
        <v>2953</v>
      </c>
      <c r="D17" s="3418" t="n">
        <v>63.06666666666666</v>
      </c>
      <c r="E17" s="3418" t="n">
        <v>5.0</v>
      </c>
      <c r="F17" s="3418" t="n">
        <v>0.1</v>
      </c>
      <c r="G17" s="3418" t="n">
        <v>1823.063292336</v>
      </c>
      <c r="H17" s="3418" t="n">
        <v>0.1445346162</v>
      </c>
      <c r="I17" s="3418" t="n">
        <v>0.002890692324</v>
      </c>
      <c r="J17" s="3418" t="s">
        <v>2950</v>
      </c>
    </row>
    <row r="18" spans="1:10" x14ac:dyDescent="0.15">
      <c r="A18" s="844" t="s">
        <v>88</v>
      </c>
      <c r="B18" s="3418" t="n">
        <v>162816.06906</v>
      </c>
      <c r="C18" s="3418" t="s">
        <v>2953</v>
      </c>
      <c r="D18" s="3418" t="n">
        <v>87.34310863748529</v>
      </c>
      <c r="E18" s="3418" t="n">
        <v>10.0</v>
      </c>
      <c r="F18" s="3418" t="n">
        <v>1.5</v>
      </c>
      <c r="G18" s="3418" t="n">
        <v>14220.861607835886</v>
      </c>
      <c r="H18" s="3418" t="n">
        <v>1.6281606906</v>
      </c>
      <c r="I18" s="3418" t="n">
        <v>0.24422410359</v>
      </c>
      <c r="J18" s="3418" t="s">
        <v>2950</v>
      </c>
    </row>
    <row r="19" spans="1:10" x14ac:dyDescent="0.15">
      <c r="A19" s="844" t="s">
        <v>89</v>
      </c>
      <c r="B19" s="3418" t="n">
        <v>107033.542803</v>
      </c>
      <c r="C19" s="3418" t="s">
        <v>2953</v>
      </c>
      <c r="D19" s="3418" t="n">
        <v>55.68535149415075</v>
      </c>
      <c r="E19" s="3418" t="n">
        <v>5.0</v>
      </c>
      <c r="F19" s="3418" t="n">
        <v>0.1</v>
      </c>
      <c r="G19" s="3418" t="n">
        <v>5960.200452649285</v>
      </c>
      <c r="H19" s="3418" t="n">
        <v>0.535167714015</v>
      </c>
      <c r="I19" s="3418" t="n">
        <v>0.0107033542803</v>
      </c>
      <c r="J19" s="3418" t="s">
        <v>2950</v>
      </c>
    </row>
    <row r="20" spans="1:10" ht="13" x14ac:dyDescent="0.15">
      <c r="A20" s="844" t="s">
        <v>103</v>
      </c>
      <c r="B20" s="3418" t="s">
        <v>2950</v>
      </c>
      <c r="C20" s="3418" t="s">
        <v>1185</v>
      </c>
      <c r="D20" s="3418" t="s">
        <v>2950</v>
      </c>
      <c r="E20" s="3418" t="s">
        <v>2950</v>
      </c>
      <c r="F20" s="3418" t="s">
        <v>2950</v>
      </c>
      <c r="G20" s="3418" t="s">
        <v>2950</v>
      </c>
      <c r="H20" s="3418" t="s">
        <v>2950</v>
      </c>
      <c r="I20" s="3418" t="s">
        <v>2950</v>
      </c>
      <c r="J20" s="3418" t="s">
        <v>2950</v>
      </c>
    </row>
    <row r="21" spans="1:10" ht="13" x14ac:dyDescent="0.15">
      <c r="A21" s="844" t="s">
        <v>1951</v>
      </c>
      <c r="B21" s="3418" t="s">
        <v>2950</v>
      </c>
      <c r="C21" s="3418" t="s">
        <v>1185</v>
      </c>
      <c r="D21" s="3418" t="s">
        <v>2950</v>
      </c>
      <c r="E21" s="3418" t="s">
        <v>2950</v>
      </c>
      <c r="F21" s="3418" t="s">
        <v>2950</v>
      </c>
      <c r="G21" s="3418" t="s">
        <v>2950</v>
      </c>
      <c r="H21" s="3418" t="s">
        <v>2950</v>
      </c>
      <c r="I21" s="3418" t="s">
        <v>2950</v>
      </c>
      <c r="J21" s="3418" t="s">
        <v>2950</v>
      </c>
    </row>
    <row r="22" spans="1:10" ht="13" x14ac:dyDescent="0.15">
      <c r="A22" s="844" t="s">
        <v>104</v>
      </c>
      <c r="B22" s="3418" t="s">
        <v>2950</v>
      </c>
      <c r="C22" s="3418" t="s">
        <v>1185</v>
      </c>
      <c r="D22" s="3418" t="s">
        <v>2950</v>
      </c>
      <c r="E22" s="3418" t="s">
        <v>2950</v>
      </c>
      <c r="F22" s="3418" t="s">
        <v>2950</v>
      </c>
      <c r="G22" s="3418" t="s">
        <v>2950</v>
      </c>
      <c r="H22" s="3418" t="s">
        <v>2950</v>
      </c>
      <c r="I22" s="3418" t="s">
        <v>2950</v>
      </c>
      <c r="J22" s="3418" t="s">
        <v>2950</v>
      </c>
    </row>
    <row r="23" spans="1:10" x14ac:dyDescent="0.15">
      <c r="A23" s="3438" t="s">
        <v>2967</v>
      </c>
      <c r="B23" s="3418" t="n">
        <v>298756.535103</v>
      </c>
      <c r="C23" s="3418" t="s">
        <v>2953</v>
      </c>
      <c r="D23" s="3416" t="s">
        <v>1185</v>
      </c>
      <c r="E23" s="3416" t="s">
        <v>1185</v>
      </c>
      <c r="F23" s="3416" t="s">
        <v>1185</v>
      </c>
      <c r="G23" s="3418" t="n">
        <v>22004.12535282117</v>
      </c>
      <c r="H23" s="3418" t="n">
        <v>2.307863020815</v>
      </c>
      <c r="I23" s="3418" t="n">
        <v>0.2578181501943</v>
      </c>
      <c r="J23" s="3418" t="s">
        <v>2950</v>
      </c>
    </row>
    <row r="24">
      <c r="A24" s="3443" t="s">
        <v>2955</v>
      </c>
      <c r="B24" s="3415" t="n">
        <v>28906.92324</v>
      </c>
      <c r="C24" s="3418" t="s">
        <v>2953</v>
      </c>
      <c r="D24" s="3418" t="n">
        <v>63.06666666666666</v>
      </c>
      <c r="E24" s="3418" t="n">
        <v>5.0</v>
      </c>
      <c r="F24" s="3418" t="n">
        <v>0.1</v>
      </c>
      <c r="G24" s="3415" t="n">
        <v>1823.063292336</v>
      </c>
      <c r="H24" s="3415" t="n">
        <v>0.1445346162</v>
      </c>
      <c r="I24" s="3415" t="n">
        <v>0.002890692324</v>
      </c>
      <c r="J24" s="3415" t="s">
        <v>2950</v>
      </c>
    </row>
    <row r="25">
      <c r="A25" s="3443" t="s">
        <v>2956</v>
      </c>
      <c r="B25" s="3415" t="n">
        <v>162816.06906</v>
      </c>
      <c r="C25" s="3418" t="s">
        <v>2953</v>
      </c>
      <c r="D25" s="3418" t="n">
        <v>87.34310863748529</v>
      </c>
      <c r="E25" s="3418" t="n">
        <v>10.0</v>
      </c>
      <c r="F25" s="3418" t="n">
        <v>1.5</v>
      </c>
      <c r="G25" s="3415" t="n">
        <v>14220.861607835886</v>
      </c>
      <c r="H25" s="3415" t="n">
        <v>1.6281606906</v>
      </c>
      <c r="I25" s="3415" t="n">
        <v>0.24422410359</v>
      </c>
      <c r="J25" s="3415" t="s">
        <v>2950</v>
      </c>
    </row>
    <row r="26">
      <c r="A26" s="3443" t="s">
        <v>2957</v>
      </c>
      <c r="B26" s="3415" t="n">
        <v>107033.542803</v>
      </c>
      <c r="C26" s="3418" t="s">
        <v>2953</v>
      </c>
      <c r="D26" s="3418" t="n">
        <v>55.68535149415075</v>
      </c>
      <c r="E26" s="3418" t="n">
        <v>5.0</v>
      </c>
      <c r="F26" s="3418" t="n">
        <v>0.1</v>
      </c>
      <c r="G26" s="3415" t="n">
        <v>5960.200452649285</v>
      </c>
      <c r="H26" s="3415" t="n">
        <v>0.535167714015</v>
      </c>
      <c r="I26" s="3415" t="n">
        <v>0.0107033542803</v>
      </c>
      <c r="J26" s="3415" t="s">
        <v>2950</v>
      </c>
    </row>
    <row r="27">
      <c r="A27" s="3443" t="s">
        <v>2958</v>
      </c>
      <c r="B27" s="3415" t="s">
        <v>2950</v>
      </c>
      <c r="C27" s="3418" t="s">
        <v>1185</v>
      </c>
      <c r="D27" s="3418" t="s">
        <v>2950</v>
      </c>
      <c r="E27" s="3418" t="s">
        <v>2950</v>
      </c>
      <c r="F27" s="3418" t="s">
        <v>2950</v>
      </c>
      <c r="G27" s="3415" t="s">
        <v>2950</v>
      </c>
      <c r="H27" s="3415" t="s">
        <v>2950</v>
      </c>
      <c r="I27" s="3415" t="s">
        <v>2950</v>
      </c>
      <c r="J27" s="3415" t="s">
        <v>2950</v>
      </c>
    </row>
    <row r="28">
      <c r="A28" s="3443" t="s">
        <v>93</v>
      </c>
      <c r="B28" s="3415" t="s">
        <v>2950</v>
      </c>
      <c r="C28" s="3418" t="s">
        <v>1185</v>
      </c>
      <c r="D28" s="3418" t="s">
        <v>2950</v>
      </c>
      <c r="E28" s="3418" t="s">
        <v>2950</v>
      </c>
      <c r="F28" s="3418" t="s">
        <v>2950</v>
      </c>
      <c r="G28" s="3415" t="s">
        <v>2950</v>
      </c>
      <c r="H28" s="3415" t="s">
        <v>2950</v>
      </c>
      <c r="I28" s="3415" t="s">
        <v>2950</v>
      </c>
      <c r="J28" s="3415" t="s">
        <v>2950</v>
      </c>
    </row>
    <row r="29">
      <c r="A29" s="3443" t="s">
        <v>65</v>
      </c>
      <c r="B29" s="3415" t="s">
        <v>2950</v>
      </c>
      <c r="C29" s="3418" t="s">
        <v>1185</v>
      </c>
      <c r="D29" s="3418" t="s">
        <v>2950</v>
      </c>
      <c r="E29" s="3418" t="s">
        <v>2950</v>
      </c>
      <c r="F29" s="3418" t="s">
        <v>2950</v>
      </c>
      <c r="G29" s="3415" t="s">
        <v>2950</v>
      </c>
      <c r="H29" s="3415" t="s">
        <v>2950</v>
      </c>
      <c r="I29" s="3415" t="s">
        <v>2950</v>
      </c>
      <c r="J29" s="3415" t="s">
        <v>2950</v>
      </c>
    </row>
    <row r="30" spans="1:10" ht="13" x14ac:dyDescent="0.15">
      <c r="A30" s="893" t="s">
        <v>2777</v>
      </c>
      <c r="B30" s="3418" t="n">
        <v>600880.7950083</v>
      </c>
      <c r="C30" s="3418" t="s">
        <v>2953</v>
      </c>
      <c r="D30" s="3416" t="s">
        <v>1185</v>
      </c>
      <c r="E30" s="3416" t="s">
        <v>1185</v>
      </c>
      <c r="F30" s="3416" t="s">
        <v>1185</v>
      </c>
      <c r="G30" s="3418" t="n">
        <v>31720.940585368247</v>
      </c>
      <c r="H30" s="3418" t="n">
        <v>58.74965845398</v>
      </c>
      <c r="I30" s="3418" t="n">
        <v>0.57233566205325</v>
      </c>
      <c r="J30" s="3418" t="s">
        <v>2950</v>
      </c>
    </row>
    <row r="31" spans="1:10" x14ac:dyDescent="0.15">
      <c r="A31" s="844" t="s">
        <v>87</v>
      </c>
      <c r="B31" s="3418" t="n">
        <v>10544.24646</v>
      </c>
      <c r="C31" s="3418" t="s">
        <v>2953</v>
      </c>
      <c r="D31" s="3418" t="n">
        <v>63.61438450899031</v>
      </c>
      <c r="E31" s="3418" t="n">
        <v>5.31120331950207</v>
      </c>
      <c r="F31" s="3418" t="n">
        <v>0.13112033195021</v>
      </c>
      <c r="G31" s="3418" t="n">
        <v>670.765748664</v>
      </c>
      <c r="H31" s="3418" t="n">
        <v>0.0560026368</v>
      </c>
      <c r="I31" s="3418" t="n">
        <v>0.001382565096</v>
      </c>
      <c r="J31" s="3418" t="s">
        <v>2950</v>
      </c>
    </row>
    <row r="32" spans="1:10" x14ac:dyDescent="0.15">
      <c r="A32" s="844" t="s">
        <v>88</v>
      </c>
      <c r="B32" s="3418" t="n">
        <v>90003.33501029998</v>
      </c>
      <c r="C32" s="3418" t="s">
        <v>2953</v>
      </c>
      <c r="D32" s="3418" t="n">
        <v>96.65363010192269</v>
      </c>
      <c r="E32" s="3418" t="n">
        <v>300.00000000000006</v>
      </c>
      <c r="F32" s="3418" t="n">
        <v>1.5</v>
      </c>
      <c r="G32" s="3418" t="n">
        <v>8699.149050024962</v>
      </c>
      <c r="H32" s="3418" t="n">
        <v>27.00100050309</v>
      </c>
      <c r="I32" s="3418" t="n">
        <v>0.13500500251545</v>
      </c>
      <c r="J32" s="3418" t="s">
        <v>2950</v>
      </c>
    </row>
    <row r="33" spans="1:10" x14ac:dyDescent="0.15">
      <c r="A33" s="844" t="s">
        <v>89</v>
      </c>
      <c r="B33" s="3418" t="n">
        <v>401380.70761800004</v>
      </c>
      <c r="C33" s="3418" t="s">
        <v>2953</v>
      </c>
      <c r="D33" s="3418" t="n">
        <v>55.68535149415075</v>
      </c>
      <c r="E33" s="3418" t="n">
        <v>5.0</v>
      </c>
      <c r="F33" s="3418" t="n">
        <v>0.1</v>
      </c>
      <c r="G33" s="3418" t="n">
        <v>22351.025786679285</v>
      </c>
      <c r="H33" s="3418" t="n">
        <v>2.00690353809</v>
      </c>
      <c r="I33" s="3418" t="n">
        <v>0.0401380707618</v>
      </c>
      <c r="J33" s="3418" t="s">
        <v>2950</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98952.50592</v>
      </c>
      <c r="C36" s="3418" t="s">
        <v>2953</v>
      </c>
      <c r="D36" s="3418" t="n">
        <v>108.2616626612057</v>
      </c>
      <c r="E36" s="3418" t="n">
        <v>300.0</v>
      </c>
      <c r="F36" s="3418" t="n">
        <v>4.0</v>
      </c>
      <c r="G36" s="3418" t="n">
        <v>10712.762815392001</v>
      </c>
      <c r="H36" s="3418" t="n">
        <v>29.685751776</v>
      </c>
      <c r="I36" s="3418" t="n">
        <v>0.39581002368</v>
      </c>
      <c r="J36" s="3418" t="s">
        <v>2950</v>
      </c>
    </row>
    <row r="37" spans="1:10" x14ac:dyDescent="0.15">
      <c r="A37" s="3433" t="s">
        <v>2968</v>
      </c>
      <c r="B37" s="3418" t="n">
        <v>600880.7950083</v>
      </c>
      <c r="C37" s="3418" t="s">
        <v>2953</v>
      </c>
      <c r="D37" s="3416" t="s">
        <v>1185</v>
      </c>
      <c r="E37" s="3416" t="s">
        <v>1185</v>
      </c>
      <c r="F37" s="3416" t="s">
        <v>1185</v>
      </c>
      <c r="G37" s="3418" t="n">
        <v>31720.940585368247</v>
      </c>
      <c r="H37" s="3418" t="n">
        <v>58.74965845398</v>
      </c>
      <c r="I37" s="3418" t="n">
        <v>0.57233566205325</v>
      </c>
      <c r="J37" s="3418" t="s">
        <v>2950</v>
      </c>
    </row>
    <row r="38">
      <c r="A38" s="3438" t="s">
        <v>2955</v>
      </c>
      <c r="B38" s="3415" t="n">
        <v>10544.24646</v>
      </c>
      <c r="C38" s="3418" t="s">
        <v>2953</v>
      </c>
      <c r="D38" s="3418" t="n">
        <v>63.61438450899031</v>
      </c>
      <c r="E38" s="3418" t="n">
        <v>5.31120331950207</v>
      </c>
      <c r="F38" s="3418" t="n">
        <v>0.13112033195021</v>
      </c>
      <c r="G38" s="3415" t="n">
        <v>670.765748664</v>
      </c>
      <c r="H38" s="3415" t="n">
        <v>0.0560026368</v>
      </c>
      <c r="I38" s="3415" t="n">
        <v>0.001382565096</v>
      </c>
      <c r="J38" s="3415" t="s">
        <v>2950</v>
      </c>
    </row>
    <row r="39">
      <c r="A39" s="3438" t="s">
        <v>2956</v>
      </c>
      <c r="B39" s="3415" t="n">
        <v>90003.33501029998</v>
      </c>
      <c r="C39" s="3418" t="s">
        <v>2953</v>
      </c>
      <c r="D39" s="3418" t="n">
        <v>96.65363010192269</v>
      </c>
      <c r="E39" s="3418" t="n">
        <v>300.00000000000006</v>
      </c>
      <c r="F39" s="3418" t="n">
        <v>1.5</v>
      </c>
      <c r="G39" s="3415" t="n">
        <v>8699.149050024962</v>
      </c>
      <c r="H39" s="3415" t="n">
        <v>27.00100050309</v>
      </c>
      <c r="I39" s="3415" t="n">
        <v>0.13500500251545</v>
      </c>
      <c r="J39" s="3415" t="s">
        <v>2950</v>
      </c>
    </row>
    <row r="40">
      <c r="A40" s="3438" t="s">
        <v>2957</v>
      </c>
      <c r="B40" s="3415" t="n">
        <v>401380.70761800004</v>
      </c>
      <c r="C40" s="3418" t="s">
        <v>2953</v>
      </c>
      <c r="D40" s="3418" t="n">
        <v>55.68535149415075</v>
      </c>
      <c r="E40" s="3418" t="n">
        <v>5.0</v>
      </c>
      <c r="F40" s="3418" t="n">
        <v>0.1</v>
      </c>
      <c r="G40" s="3415" t="n">
        <v>22351.025786679285</v>
      </c>
      <c r="H40" s="3415" t="n">
        <v>2.00690353809</v>
      </c>
      <c r="I40" s="3415" t="n">
        <v>0.0401380707618</v>
      </c>
      <c r="J40" s="3415" t="s">
        <v>2950</v>
      </c>
    </row>
    <row r="41">
      <c r="A41" s="3438" t="s">
        <v>65</v>
      </c>
      <c r="B41" s="3415" t="n">
        <v>98952.50592</v>
      </c>
      <c r="C41" s="3418" t="s">
        <v>2953</v>
      </c>
      <c r="D41" s="3418" t="n">
        <v>108.2616626612057</v>
      </c>
      <c r="E41" s="3418" t="n">
        <v>300.0</v>
      </c>
      <c r="F41" s="3418" t="n">
        <v>4.0</v>
      </c>
      <c r="G41" s="3415" t="n">
        <v>10712.762815392001</v>
      </c>
      <c r="H41" s="3415" t="n">
        <v>29.685751776</v>
      </c>
      <c r="I41" s="3415" t="n">
        <v>0.39581002368</v>
      </c>
      <c r="J41" s="3415" t="s">
        <v>2950</v>
      </c>
    </row>
    <row r="42" spans="1:10" x14ac:dyDescent="0.15">
      <c r="A42" s="893" t="s">
        <v>41</v>
      </c>
      <c r="B42" s="3418" t="n">
        <v>121018.20612426002</v>
      </c>
      <c r="C42" s="3418" t="s">
        <v>2953</v>
      </c>
      <c r="D42" s="3416" t="s">
        <v>1185</v>
      </c>
      <c r="E42" s="3416" t="s">
        <v>1185</v>
      </c>
      <c r="F42" s="3416" t="s">
        <v>1185</v>
      </c>
      <c r="G42" s="3418" t="n">
        <v>8687.94364227054</v>
      </c>
      <c r="H42" s="3418" t="n">
        <v>0.50524581192913</v>
      </c>
      <c r="I42" s="3418" t="n">
        <v>3.35985327087934</v>
      </c>
      <c r="J42" s="3418" t="s">
        <v>2950</v>
      </c>
    </row>
    <row r="43" spans="1:10" x14ac:dyDescent="0.15">
      <c r="A43" s="844" t="s">
        <v>87</v>
      </c>
      <c r="B43" s="3418" t="n">
        <v>117464.96316726001</v>
      </c>
      <c r="C43" s="3418" t="s">
        <v>2953</v>
      </c>
      <c r="D43" s="3418" t="n">
        <v>72.27755264501072</v>
      </c>
      <c r="E43" s="3418" t="n">
        <v>4.15000000000001</v>
      </c>
      <c r="F43" s="3418" t="n">
        <v>28.60000000000003</v>
      </c>
      <c r="G43" s="3418" t="n">
        <v>8490.08005926588</v>
      </c>
      <c r="H43" s="3418" t="n">
        <v>0.48747959714413</v>
      </c>
      <c r="I43" s="3418" t="n">
        <v>3.35949794658364</v>
      </c>
      <c r="J43" s="3418" t="s">
        <v>2950</v>
      </c>
    </row>
    <row r="44" spans="1:10" x14ac:dyDescent="0.15">
      <c r="A44" s="844" t="s">
        <v>88</v>
      </c>
      <c r="B44" s="3418" t="s">
        <v>2950</v>
      </c>
      <c r="C44" s="3418" t="s">
        <v>1185</v>
      </c>
      <c r="D44" s="3418" t="s">
        <v>2950</v>
      </c>
      <c r="E44" s="3418" t="s">
        <v>2950</v>
      </c>
      <c r="F44" s="3418" t="s">
        <v>2950</v>
      </c>
      <c r="G44" s="3418" t="s">
        <v>2950</v>
      </c>
      <c r="H44" s="3418" t="s">
        <v>2950</v>
      </c>
      <c r="I44" s="3418" t="s">
        <v>2950</v>
      </c>
      <c r="J44" s="3418" t="s">
        <v>2950</v>
      </c>
    </row>
    <row r="45" spans="1:10" x14ac:dyDescent="0.15">
      <c r="A45" s="844" t="s">
        <v>89</v>
      </c>
      <c r="B45" s="3418" t="n">
        <v>3553.2429570000004</v>
      </c>
      <c r="C45" s="3418" t="s">
        <v>2953</v>
      </c>
      <c r="D45" s="3418" t="n">
        <v>55.68535149415076</v>
      </c>
      <c r="E45" s="3418" t="n">
        <v>5.0</v>
      </c>
      <c r="F45" s="3418" t="n">
        <v>0.1</v>
      </c>
      <c r="G45" s="3418" t="n">
        <v>197.86358300466065</v>
      </c>
      <c r="H45" s="3418" t="n">
        <v>0.017766214785</v>
      </c>
      <c r="I45" s="3418" t="n">
        <v>3.553242957E-4</v>
      </c>
      <c r="J45" s="3418" t="s">
        <v>2950</v>
      </c>
    </row>
    <row r="46" spans="1:10" ht="13" x14ac:dyDescent="0.15">
      <c r="A46" s="844" t="s">
        <v>103</v>
      </c>
      <c r="B46" s="3418" t="s">
        <v>2950</v>
      </c>
      <c r="C46" s="3418" t="s">
        <v>1185</v>
      </c>
      <c r="D46" s="3418" t="s">
        <v>2950</v>
      </c>
      <c r="E46" s="3418" t="s">
        <v>2950</v>
      </c>
      <c r="F46" s="3418" t="s">
        <v>2950</v>
      </c>
      <c r="G46" s="3418" t="s">
        <v>2950</v>
      </c>
      <c r="H46" s="3418" t="s">
        <v>2950</v>
      </c>
      <c r="I46" s="3418" t="s">
        <v>2950</v>
      </c>
      <c r="J46" s="3418" t="s">
        <v>2950</v>
      </c>
    </row>
    <row r="47" spans="1:10" ht="13" x14ac:dyDescent="0.15">
      <c r="A47" s="844" t="s">
        <v>1951</v>
      </c>
      <c r="B47" s="3418" t="s">
        <v>2950</v>
      </c>
      <c r="C47" s="3418" t="s">
        <v>1185</v>
      </c>
      <c r="D47" s="3418" t="s">
        <v>2950</v>
      </c>
      <c r="E47" s="3418" t="s">
        <v>2950</v>
      </c>
      <c r="F47" s="3418" t="s">
        <v>2950</v>
      </c>
      <c r="G47" s="3418" t="s">
        <v>2950</v>
      </c>
      <c r="H47" s="3418" t="s">
        <v>2950</v>
      </c>
      <c r="I47" s="3418" t="s">
        <v>2950</v>
      </c>
      <c r="J47" s="3418" t="s">
        <v>2950</v>
      </c>
    </row>
    <row r="48" spans="1:10" ht="13" x14ac:dyDescent="0.15">
      <c r="A48" s="844" t="s">
        <v>104</v>
      </c>
      <c r="B48" s="3418" t="s">
        <v>2950</v>
      </c>
      <c r="C48" s="3418" t="s">
        <v>1185</v>
      </c>
      <c r="D48" s="3418" t="s">
        <v>2950</v>
      </c>
      <c r="E48" s="3418" t="s">
        <v>2950</v>
      </c>
      <c r="F48" s="3418" t="s">
        <v>2950</v>
      </c>
      <c r="G48" s="3418" t="s">
        <v>2950</v>
      </c>
      <c r="H48" s="3418" t="s">
        <v>2950</v>
      </c>
      <c r="I48" s="3418" t="s">
        <v>2950</v>
      </c>
      <c r="J48" s="3418" t="s">
        <v>2950</v>
      </c>
    </row>
    <row r="49" spans="1:10" x14ac:dyDescent="0.15">
      <c r="A49" s="859" t="s">
        <v>121</v>
      </c>
      <c r="B49" s="3418" t="n">
        <v>3553.2429570000004</v>
      </c>
      <c r="C49" s="3418" t="s">
        <v>2953</v>
      </c>
      <c r="D49" s="3416" t="s">
        <v>1185</v>
      </c>
      <c r="E49" s="3416" t="s">
        <v>1185</v>
      </c>
      <c r="F49" s="3416" t="s">
        <v>1185</v>
      </c>
      <c r="G49" s="3418" t="n">
        <v>197.86358300466065</v>
      </c>
      <c r="H49" s="3418" t="n">
        <v>0.017766214785</v>
      </c>
      <c r="I49" s="3418" t="n">
        <v>3.553242957E-4</v>
      </c>
      <c r="J49" s="3418" t="s">
        <v>2950</v>
      </c>
    </row>
    <row r="50" spans="1:10" x14ac:dyDescent="0.15">
      <c r="A50" s="844" t="s">
        <v>87</v>
      </c>
      <c r="B50" s="3415" t="s">
        <v>2950</v>
      </c>
      <c r="C50" s="3418" t="s">
        <v>1185</v>
      </c>
      <c r="D50" s="3418" t="s">
        <v>2950</v>
      </c>
      <c r="E50" s="3418" t="s">
        <v>2950</v>
      </c>
      <c r="F50" s="3418" t="s">
        <v>2950</v>
      </c>
      <c r="G50" s="3415" t="s">
        <v>2950</v>
      </c>
      <c r="H50" s="3415" t="s">
        <v>2950</v>
      </c>
      <c r="I50" s="3415" t="s">
        <v>2950</v>
      </c>
      <c r="J50" s="3415" t="s">
        <v>2950</v>
      </c>
    </row>
    <row r="51" spans="1:10" x14ac:dyDescent="0.15">
      <c r="A51" s="844" t="s">
        <v>88</v>
      </c>
      <c r="B51" s="3415" t="s">
        <v>2950</v>
      </c>
      <c r="C51" s="3418" t="s">
        <v>1185</v>
      </c>
      <c r="D51" s="3418" t="s">
        <v>2950</v>
      </c>
      <c r="E51" s="3418" t="s">
        <v>2950</v>
      </c>
      <c r="F51" s="3418" t="s">
        <v>2950</v>
      </c>
      <c r="G51" s="3415" t="s">
        <v>2950</v>
      </c>
      <c r="H51" s="3415" t="s">
        <v>2950</v>
      </c>
      <c r="I51" s="3415" t="s">
        <v>2950</v>
      </c>
      <c r="J51" s="3415" t="s">
        <v>2950</v>
      </c>
    </row>
    <row r="52" spans="1:10" x14ac:dyDescent="0.15">
      <c r="A52" s="844" t="s">
        <v>89</v>
      </c>
      <c r="B52" s="3415" t="n">
        <v>3553.2429570000004</v>
      </c>
      <c r="C52" s="3418" t="s">
        <v>2953</v>
      </c>
      <c r="D52" s="3418" t="n">
        <v>55.68535149415076</v>
      </c>
      <c r="E52" s="3418" t="n">
        <v>5.0</v>
      </c>
      <c r="F52" s="3418" t="n">
        <v>0.1</v>
      </c>
      <c r="G52" s="3415" t="n">
        <v>197.86358300466065</v>
      </c>
      <c r="H52" s="3415" t="n">
        <v>0.017766214785</v>
      </c>
      <c r="I52" s="3415" t="n">
        <v>3.553242957E-4</v>
      </c>
      <c r="J52" s="3415" t="s">
        <v>2950</v>
      </c>
    </row>
    <row r="53" spans="1:10" ht="13" x14ac:dyDescent="0.15">
      <c r="A53" s="844" t="s">
        <v>103</v>
      </c>
      <c r="B53" s="3415" t="s">
        <v>2950</v>
      </c>
      <c r="C53" s="3418" t="s">
        <v>1185</v>
      </c>
      <c r="D53" s="3418" t="s">
        <v>2950</v>
      </c>
      <c r="E53" s="3418" t="s">
        <v>2950</v>
      </c>
      <c r="F53" s="3418" t="s">
        <v>2950</v>
      </c>
      <c r="G53" s="3415" t="s">
        <v>2950</v>
      </c>
      <c r="H53" s="3415" t="s">
        <v>2950</v>
      </c>
      <c r="I53" s="3415" t="s">
        <v>2950</v>
      </c>
      <c r="J53" s="3415" t="s">
        <v>2950</v>
      </c>
    </row>
    <row r="54" spans="1:10" ht="13" x14ac:dyDescent="0.15">
      <c r="A54" s="844" t="s">
        <v>1951</v>
      </c>
      <c r="B54" s="3415" t="s">
        <v>2950</v>
      </c>
      <c r="C54" s="3418" t="s">
        <v>1185</v>
      </c>
      <c r="D54" s="3418" t="s">
        <v>2950</v>
      </c>
      <c r="E54" s="3418" t="s">
        <v>2950</v>
      </c>
      <c r="F54" s="3418" t="s">
        <v>2950</v>
      </c>
      <c r="G54" s="3415" t="s">
        <v>2950</v>
      </c>
      <c r="H54" s="3415" t="s">
        <v>2950</v>
      </c>
      <c r="I54" s="3415" t="s">
        <v>2950</v>
      </c>
      <c r="J54" s="3415" t="s">
        <v>2950</v>
      </c>
    </row>
    <row r="55" spans="1:10" ht="13" x14ac:dyDescent="0.15">
      <c r="A55" s="844" t="s">
        <v>104</v>
      </c>
      <c r="B55" s="3415" t="s">
        <v>2950</v>
      </c>
      <c r="C55" s="3418" t="s">
        <v>1185</v>
      </c>
      <c r="D55" s="3418" t="s">
        <v>2950</v>
      </c>
      <c r="E55" s="3418" t="s">
        <v>2950</v>
      </c>
      <c r="F55" s="3418" t="s">
        <v>2950</v>
      </c>
      <c r="G55" s="3415" t="s">
        <v>2950</v>
      </c>
      <c r="H55" s="3415" t="s">
        <v>2950</v>
      </c>
      <c r="I55" s="3415" t="s">
        <v>2950</v>
      </c>
      <c r="J55" s="3415" t="s">
        <v>2950</v>
      </c>
    </row>
    <row r="56" spans="1:10" x14ac:dyDescent="0.15">
      <c r="A56" s="859" t="s">
        <v>122</v>
      </c>
      <c r="B56" s="3418" t="n">
        <v>117464.96316726001</v>
      </c>
      <c r="C56" s="3418" t="s">
        <v>2953</v>
      </c>
      <c r="D56" s="3416" t="s">
        <v>1185</v>
      </c>
      <c r="E56" s="3416" t="s">
        <v>1185</v>
      </c>
      <c r="F56" s="3416" t="s">
        <v>1185</v>
      </c>
      <c r="G56" s="3418" t="n">
        <v>8490.08005926588</v>
      </c>
      <c r="H56" s="3418" t="n">
        <v>0.48747959714413</v>
      </c>
      <c r="I56" s="3418" t="n">
        <v>3.35949794658364</v>
      </c>
      <c r="J56" s="3416" t="s">
        <v>1185</v>
      </c>
    </row>
    <row r="57" spans="1:10" x14ac:dyDescent="0.15">
      <c r="A57" s="844" t="s">
        <v>109</v>
      </c>
      <c r="B57" s="3415" t="s">
        <v>2950</v>
      </c>
      <c r="C57" s="3418" t="s">
        <v>1185</v>
      </c>
      <c r="D57" s="3418" t="s">
        <v>2950</v>
      </c>
      <c r="E57" s="3418" t="s">
        <v>2950</v>
      </c>
      <c r="F57" s="3418" t="s">
        <v>2950</v>
      </c>
      <c r="G57" s="3415" t="s">
        <v>2950</v>
      </c>
      <c r="H57" s="3415" t="s">
        <v>2950</v>
      </c>
      <c r="I57" s="3415" t="s">
        <v>2950</v>
      </c>
      <c r="J57" s="3416" t="s">
        <v>1185</v>
      </c>
    </row>
    <row r="58" spans="1:10" x14ac:dyDescent="0.15">
      <c r="A58" s="844" t="s">
        <v>110</v>
      </c>
      <c r="B58" s="3415" t="n">
        <v>117464.96316726001</v>
      </c>
      <c r="C58" s="3418" t="s">
        <v>2953</v>
      </c>
      <c r="D58" s="3418" t="n">
        <v>72.27755264501072</v>
      </c>
      <c r="E58" s="3418" t="n">
        <v>4.15000000000001</v>
      </c>
      <c r="F58" s="3418" t="n">
        <v>28.60000000000003</v>
      </c>
      <c r="G58" s="3415" t="n">
        <v>8490.08005926588</v>
      </c>
      <c r="H58" s="3415" t="n">
        <v>0.48747959714413</v>
      </c>
      <c r="I58" s="3415" t="n">
        <v>3.35949794658364</v>
      </c>
      <c r="J58" s="3416" t="s">
        <v>1185</v>
      </c>
    </row>
    <row r="59" spans="1:10" x14ac:dyDescent="0.15">
      <c r="A59" s="844" t="s">
        <v>111</v>
      </c>
      <c r="B59" s="3415" t="s">
        <v>2950</v>
      </c>
      <c r="C59" s="3418" t="s">
        <v>1185</v>
      </c>
      <c r="D59" s="3418" t="s">
        <v>2950</v>
      </c>
      <c r="E59" s="3418" t="s">
        <v>2950</v>
      </c>
      <c r="F59" s="3418" t="s">
        <v>2950</v>
      </c>
      <c r="G59" s="3415" t="s">
        <v>2950</v>
      </c>
      <c r="H59" s="3415" t="s">
        <v>2950</v>
      </c>
      <c r="I59" s="3415" t="s">
        <v>2950</v>
      </c>
      <c r="J59" s="3416" t="s">
        <v>1185</v>
      </c>
    </row>
    <row r="60" spans="1:10" x14ac:dyDescent="0.15">
      <c r="A60" s="844" t="s">
        <v>1957</v>
      </c>
      <c r="B60" s="3418" t="s">
        <v>2950</v>
      </c>
      <c r="C60" s="3418" t="s">
        <v>1185</v>
      </c>
      <c r="D60" s="3416" t="s">
        <v>1185</v>
      </c>
      <c r="E60" s="3416" t="s">
        <v>1185</v>
      </c>
      <c r="F60" s="3416" t="s">
        <v>1185</v>
      </c>
      <c r="G60" s="3418" t="s">
        <v>2950</v>
      </c>
      <c r="H60" s="3418" t="s">
        <v>2950</v>
      </c>
      <c r="I60" s="3418" t="s">
        <v>2950</v>
      </c>
      <c r="J60" s="3416" t="s">
        <v>1185</v>
      </c>
    </row>
    <row r="61" spans="1:10" x14ac:dyDescent="0.15">
      <c r="A61" s="844" t="s">
        <v>89</v>
      </c>
      <c r="B61" s="3415" t="s">
        <v>2950</v>
      </c>
      <c r="C61" s="3418" t="s">
        <v>1185</v>
      </c>
      <c r="D61" s="3418" t="s">
        <v>2950</v>
      </c>
      <c r="E61" s="3418" t="s">
        <v>2950</v>
      </c>
      <c r="F61" s="3418" t="s">
        <v>2950</v>
      </c>
      <c r="G61" s="3415" t="s">
        <v>2950</v>
      </c>
      <c r="H61" s="3415" t="s">
        <v>2950</v>
      </c>
      <c r="I61" s="3415" t="s">
        <v>2950</v>
      </c>
      <c r="J61" s="3416" t="s">
        <v>1185</v>
      </c>
    </row>
    <row r="62" spans="1:10" ht="13" x14ac:dyDescent="0.15">
      <c r="A62" s="844" t="s">
        <v>104</v>
      </c>
      <c r="B62" s="3415" t="s">
        <v>2950</v>
      </c>
      <c r="C62" s="3418" t="s">
        <v>1185</v>
      </c>
      <c r="D62" s="3418" t="s">
        <v>2950</v>
      </c>
      <c r="E62" s="3418" t="s">
        <v>2950</v>
      </c>
      <c r="F62" s="3418" t="s">
        <v>2950</v>
      </c>
      <c r="G62" s="3415" t="s">
        <v>2950</v>
      </c>
      <c r="H62" s="3415" t="s">
        <v>2950</v>
      </c>
      <c r="I62" s="3415" t="s">
        <v>2950</v>
      </c>
      <c r="J62" s="3416" t="s">
        <v>1185</v>
      </c>
    </row>
    <row r="63" spans="1:10" ht="13" x14ac:dyDescent="0.15">
      <c r="A63" s="844" t="s">
        <v>1958</v>
      </c>
      <c r="B63" s="3418" t="s">
        <v>2950</v>
      </c>
      <c r="C63" s="3418" t="s">
        <v>1185</v>
      </c>
      <c r="D63" s="3416" t="s">
        <v>1185</v>
      </c>
      <c r="E63" s="3416" t="s">
        <v>1185</v>
      </c>
      <c r="F63" s="3416" t="s">
        <v>1185</v>
      </c>
      <c r="G63" s="3418" t="s">
        <v>2950</v>
      </c>
      <c r="H63" s="3418" t="s">
        <v>2950</v>
      </c>
      <c r="I63" s="3418" t="s">
        <v>2950</v>
      </c>
      <c r="J63" s="3416" t="s">
        <v>1185</v>
      </c>
    </row>
    <row r="64" spans="1:10" x14ac:dyDescent="0.15">
      <c r="A64" s="859" t="s">
        <v>123</v>
      </c>
      <c r="B64" s="3418" t="s">
        <v>2963</v>
      </c>
      <c r="C64" s="3418" t="s">
        <v>1185</v>
      </c>
      <c r="D64" s="3416" t="s">
        <v>1185</v>
      </c>
      <c r="E64" s="3416" t="s">
        <v>1185</v>
      </c>
      <c r="F64" s="3416" t="s">
        <v>1185</v>
      </c>
      <c r="G64" s="3418" t="s">
        <v>2963</v>
      </c>
      <c r="H64" s="3418" t="s">
        <v>2963</v>
      </c>
      <c r="I64" s="3418" t="s">
        <v>2963</v>
      </c>
      <c r="J64" s="3416" t="s">
        <v>1185</v>
      </c>
    </row>
    <row r="65" spans="1:10" x14ac:dyDescent="0.15">
      <c r="A65" s="844" t="s">
        <v>117</v>
      </c>
      <c r="B65" s="3415" t="s">
        <v>2950</v>
      </c>
      <c r="C65" s="3418" t="s">
        <v>1185</v>
      </c>
      <c r="D65" s="3418" t="s">
        <v>2950</v>
      </c>
      <c r="E65" s="3418" t="s">
        <v>2950</v>
      </c>
      <c r="F65" s="3418" t="s">
        <v>2950</v>
      </c>
      <c r="G65" s="3415" t="s">
        <v>2950</v>
      </c>
      <c r="H65" s="3415" t="s">
        <v>2950</v>
      </c>
      <c r="I65" s="3415" t="s">
        <v>2950</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2950</v>
      </c>
      <c r="C67" s="3418" t="s">
        <v>1185</v>
      </c>
      <c r="D67" s="3418" t="s">
        <v>2950</v>
      </c>
      <c r="E67" s="3418" t="s">
        <v>2950</v>
      </c>
      <c r="F67" s="3418" t="s">
        <v>2950</v>
      </c>
      <c r="G67" s="3415" t="s">
        <v>2950</v>
      </c>
      <c r="H67" s="3415" t="s">
        <v>2950</v>
      </c>
      <c r="I67" s="3415" t="s">
        <v>2950</v>
      </c>
      <c r="J67" s="3416" t="s">
        <v>1185</v>
      </c>
    </row>
    <row r="68" spans="1:10" x14ac:dyDescent="0.15">
      <c r="A68" s="844" t="s">
        <v>1962</v>
      </c>
      <c r="B68" s="3418" t="s">
        <v>2950</v>
      </c>
      <c r="C68" s="3418" t="s">
        <v>1185</v>
      </c>
      <c r="D68" s="3416" t="s">
        <v>1185</v>
      </c>
      <c r="E68" s="3416" t="s">
        <v>1185</v>
      </c>
      <c r="F68" s="3416" t="s">
        <v>1185</v>
      </c>
      <c r="G68" s="3418" t="s">
        <v>2950</v>
      </c>
      <c r="H68" s="3418" t="s">
        <v>2950</v>
      </c>
      <c r="I68" s="3418" t="s">
        <v>2950</v>
      </c>
      <c r="J68" s="3416" t="s">
        <v>1185</v>
      </c>
    </row>
    <row r="69" spans="1:10" x14ac:dyDescent="0.15">
      <c r="A69" s="844" t="s">
        <v>89</v>
      </c>
      <c r="B69" s="3415" t="s">
        <v>2950</v>
      </c>
      <c r="C69" s="3418" t="s">
        <v>1185</v>
      </c>
      <c r="D69" s="3418" t="s">
        <v>2950</v>
      </c>
      <c r="E69" s="3418" t="s">
        <v>2950</v>
      </c>
      <c r="F69" s="3418" t="s">
        <v>2950</v>
      </c>
      <c r="G69" s="3415" t="s">
        <v>2950</v>
      </c>
      <c r="H69" s="3415" t="s">
        <v>2950</v>
      </c>
      <c r="I69" s="3415" t="s">
        <v>2950</v>
      </c>
      <c r="J69" s="3416" t="s">
        <v>1185</v>
      </c>
    </row>
    <row r="70" spans="1:10" ht="13" x14ac:dyDescent="0.15">
      <c r="A70" s="844" t="s">
        <v>104</v>
      </c>
      <c r="B70" s="3415" t="s">
        <v>2950</v>
      </c>
      <c r="C70" s="3418" t="s">
        <v>1185</v>
      </c>
      <c r="D70" s="3418" t="s">
        <v>2950</v>
      </c>
      <c r="E70" s="3418" t="s">
        <v>2950</v>
      </c>
      <c r="F70" s="3418" t="s">
        <v>2950</v>
      </c>
      <c r="G70" s="3415" t="s">
        <v>2950</v>
      </c>
      <c r="H70" s="3415" t="s">
        <v>2950</v>
      </c>
      <c r="I70" s="3415" t="s">
        <v>2950</v>
      </c>
      <c r="J70" s="3416" t="s">
        <v>1185</v>
      </c>
    </row>
    <row r="71" spans="1:10" ht="13" x14ac:dyDescent="0.15">
      <c r="A71" s="844" t="s">
        <v>1963</v>
      </c>
      <c r="B71" s="3418" t="s">
        <v>2950</v>
      </c>
      <c r="C71" s="3418" t="s">
        <v>1185</v>
      </c>
      <c r="D71" s="3416" t="s">
        <v>1185</v>
      </c>
      <c r="E71" s="3416" t="s">
        <v>1185</v>
      </c>
      <c r="F71" s="3416" t="s">
        <v>1185</v>
      </c>
      <c r="G71" s="3418" t="s">
        <v>2950</v>
      </c>
      <c r="H71" s="3418" t="s">
        <v>2950</v>
      </c>
      <c r="I71" s="3418" t="s">
        <v>2950</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15659.647034369878</v>
      </c>
      <c r="C78" s="3418" t="s">
        <v>2953</v>
      </c>
      <c r="D78" s="3418" t="n">
        <v>56.39690502180856</v>
      </c>
      <c r="E78" s="3418" t="n">
        <v>1.17825449958505</v>
      </c>
      <c r="F78" s="3418" t="n">
        <v>1.09104462570012</v>
      </c>
      <c r="G78" s="3415" t="n">
        <v>883.155626472404</v>
      </c>
      <c r="H78" s="3415" t="n">
        <v>0.01845104958016</v>
      </c>
      <c r="I78" s="3415" t="n">
        <v>0.01708537373721</v>
      </c>
      <c r="J78" s="3415" t="s">
        <v>2950</v>
      </c>
    </row>
    <row r="79" spans="1:10" s="27" customFormat="1" ht="13" x14ac:dyDescent="0.15">
      <c r="A79" s="859" t="s">
        <v>1972</v>
      </c>
      <c r="B79" s="3415" t="n">
        <v>2134.196380166401</v>
      </c>
      <c r="C79" s="3418" t="s">
        <v>2953</v>
      </c>
      <c r="D79" s="3418" t="n">
        <v>142.66242535377955</v>
      </c>
      <c r="E79" s="3418" t="n">
        <v>29.86916963471737</v>
      </c>
      <c r="F79" s="3418" t="n">
        <v>3.98352506511474</v>
      </c>
      <c r="G79" s="3415" t="n">
        <v>304.4696317757957</v>
      </c>
      <c r="H79" s="3415" t="n">
        <v>0.06374667371299</v>
      </c>
      <c r="I79" s="3415" t="n">
        <v>0.00850162477427</v>
      </c>
      <c r="J79" s="3415" t="s">
        <v>2950</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2969</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s="3419" t="n">
        <v>14.00948147513344</v>
      </c>
      <c r="W7" s="3419" t="n">
        <v>13.25490488203288</v>
      </c>
      <c r="X7" s="3419" t="n">
        <v>14.15848366193613</v>
      </c>
      <c r="Y7" s="3419" t="n">
        <v>9.83641879127307</v>
      </c>
      <c r="Z7" s="3419" t="n">
        <v>9.9031610544066</v>
      </c>
      <c r="AA7" s="3419" t="n">
        <v>10.64765314935313</v>
      </c>
      <c r="AB7" s="3419" t="n">
        <v>12.52197947775991</v>
      </c>
      <c r="AC7" s="3419" t="n">
        <v>13.05122999944114</v>
      </c>
      <c r="AD7" t="n" s="3419">
        <v>99.598853418584</v>
      </c>
      <c r="AE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s="3419" t="n">
        <v>14.00760817735489</v>
      </c>
      <c r="W8" s="3419" t="n">
        <v>13.25277939911102</v>
      </c>
      <c r="X8" s="3419" t="n">
        <v>14.15644399165631</v>
      </c>
      <c r="Y8" s="3419" t="n">
        <v>9.83447645572663</v>
      </c>
      <c r="Z8" s="3419" t="n">
        <v>9.90118784090893</v>
      </c>
      <c r="AA8" s="3419" t="n">
        <v>10.64569211316708</v>
      </c>
      <c r="AB8" s="3419" t="n">
        <v>12.51989092003898</v>
      </c>
      <c r="AC8" s="3419" t="n">
        <v>13.04909488023184</v>
      </c>
      <c r="AD8" t="n" s="3419">
        <v>99.659924646289</v>
      </c>
      <c r="AE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s="3415" t="n">
        <v>4.51058327636451</v>
      </c>
      <c r="W9" s="3415" t="n">
        <v>3.99552888395933</v>
      </c>
      <c r="X9" s="3415" t="n">
        <v>4.22749372339743</v>
      </c>
      <c r="Y9" s="3415" t="n">
        <v>3.84334056281468</v>
      </c>
      <c r="Z9" s="3415" t="n">
        <v>4.05741106615861</v>
      </c>
      <c r="AA9" s="3415" t="n">
        <v>4.35911957039087</v>
      </c>
      <c r="AB9" s="3415" t="n">
        <v>3.86156826690622</v>
      </c>
      <c r="AC9" s="3414" t="n">
        <v>4.14292611274624</v>
      </c>
      <c r="AD9" t="n" s="3415">
        <v>1003.551463157791</v>
      </c>
      <c r="AE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s="3415" t="n">
        <v>0.42019868311598</v>
      </c>
      <c r="W10" s="3415" t="n">
        <v>0.46575812177541</v>
      </c>
      <c r="X10" s="3415" t="n">
        <v>0.46705864192073</v>
      </c>
      <c r="Y10" s="3415" t="n">
        <v>0.52301952090347</v>
      </c>
      <c r="Z10" s="3415" t="n">
        <v>0.46505144475715</v>
      </c>
      <c r="AA10" s="3415" t="n">
        <v>0.46391977688226</v>
      </c>
      <c r="AB10" s="3415" t="n">
        <v>0.51565568504706</v>
      </c>
      <c r="AC10" s="3414" t="n">
        <v>0.52800224596436</v>
      </c>
      <c r="AD10" t="n" s="3415">
        <v>51.950514907391</v>
      </c>
      <c r="AE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s="3415" t="n">
        <v>2.555245696</v>
      </c>
      <c r="W11" s="3415" t="n">
        <v>2.427179135</v>
      </c>
      <c r="X11" s="3415" t="n">
        <v>2.45570651</v>
      </c>
      <c r="Y11" s="3415" t="n">
        <v>3.226619959</v>
      </c>
      <c r="Z11" s="3415" t="n">
        <v>3.560524055</v>
      </c>
      <c r="AA11" s="3415" t="n">
        <v>3.806946916</v>
      </c>
      <c r="AB11" s="3415" t="n">
        <v>3.900870031</v>
      </c>
      <c r="AC11" s="3414" t="n">
        <v>4.18815943839435</v>
      </c>
      <c r="AD11" t="n" s="3415">
        <v>101.543347416818</v>
      </c>
      <c r="AE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s="3415" t="n">
        <v>6.5215805218744</v>
      </c>
      <c r="W12" s="3415" t="n">
        <v>6.36431325837628</v>
      </c>
      <c r="X12" s="3415" t="n">
        <v>7.00618511633815</v>
      </c>
      <c r="Y12" s="3415" t="n">
        <v>2.24149641300848</v>
      </c>
      <c r="Z12" s="3415" t="n">
        <v>1.81820127499317</v>
      </c>
      <c r="AA12" s="3415" t="n">
        <v>2.01570584989395</v>
      </c>
      <c r="AB12" s="3415" t="n">
        <v>4.2417969370857</v>
      </c>
      <c r="AC12" s="3414" t="n">
        <v>4.19000708312689</v>
      </c>
      <c r="AD12" t="n" s="3415">
        <v>12.190784091971</v>
      </c>
      <c r="AE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t="n" s="3415">
        <v>0.0</v>
      </c>
      <c r="AE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s="3419" t="n">
        <v>0.00187329777855</v>
      </c>
      <c r="W14" s="3419" t="n">
        <v>0.00212548292186</v>
      </c>
      <c r="X14" s="3419" t="n">
        <v>0.00203967027982</v>
      </c>
      <c r="Y14" s="3419" t="n">
        <v>0.00194233554644</v>
      </c>
      <c r="Z14" s="3419" t="n">
        <v>0.00197321349767</v>
      </c>
      <c r="AA14" s="3419" t="n">
        <v>0.00196103618605</v>
      </c>
      <c r="AB14" s="3419" t="n">
        <v>0.00208855772093</v>
      </c>
      <c r="AC14" s="3419" t="n">
        <v>0.0021351192093</v>
      </c>
      <c r="AD14" t="n" s="3419">
        <v>-30.439003521244</v>
      </c>
      <c r="AE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s="3415" t="s">
        <v>2947</v>
      </c>
      <c r="AB15" s="3415" t="s">
        <v>2947</v>
      </c>
      <c r="AC15" s="3414" t="s">
        <v>2947</v>
      </c>
      <c r="AD15" t="n" s="3415">
        <v>0.0</v>
      </c>
      <c r="AE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s="3415" t="n">
        <v>0.00187329777855</v>
      </c>
      <c r="W16" s="3415" t="n">
        <v>0.00212548292186</v>
      </c>
      <c r="X16" s="3415" t="n">
        <v>0.00203967027982</v>
      </c>
      <c r="Y16" s="3415" t="n">
        <v>0.00194233554644</v>
      </c>
      <c r="Z16" s="3415" t="n">
        <v>0.00197321349767</v>
      </c>
      <c r="AA16" s="3415" t="n">
        <v>0.00196103618605</v>
      </c>
      <c r="AB16" s="3415" t="n">
        <v>0.00208855772093</v>
      </c>
      <c r="AC16" s="3414" t="n">
        <v>0.0021351192093</v>
      </c>
      <c r="AD16" t="n" s="3415">
        <v>-30.439003521244</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s="3419" t="n">
        <v>4.4963725</v>
      </c>
      <c r="W18" s="3419" t="n">
        <v>5.548404</v>
      </c>
      <c r="X18" s="3419" t="n">
        <v>5.8406985</v>
      </c>
      <c r="Y18" s="3419" t="n">
        <v>5.9610075</v>
      </c>
      <c r="Z18" s="3419" t="n">
        <v>5.993543</v>
      </c>
      <c r="AA18" s="3419" t="n">
        <v>6.0677135</v>
      </c>
      <c r="AB18" s="3419" t="n">
        <v>4.880685</v>
      </c>
      <c r="AC18" s="3419" t="n">
        <v>4.0910865</v>
      </c>
      <c r="AD18" t="n" s="3419">
        <v>14.620982676936</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s="3415" t="n">
        <v>4.4963725</v>
      </c>
      <c r="W20" s="3415" t="n">
        <v>5.548404</v>
      </c>
      <c r="X20" s="3415" t="n">
        <v>5.8406985</v>
      </c>
      <c r="Y20" s="3415" t="n">
        <v>5.9610075</v>
      </c>
      <c r="Z20" s="3415" t="n">
        <v>5.993543</v>
      </c>
      <c r="AA20" s="3415" t="n">
        <v>6.0677135</v>
      </c>
      <c r="AB20" s="3415" t="n">
        <v>4.880685</v>
      </c>
      <c r="AC20" s="3414" t="n">
        <v>4.0910865</v>
      </c>
      <c r="AD20" t="n" s="3415">
        <v>14.620982676936</v>
      </c>
      <c r="AE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s="3414" t="s">
        <v>2950</v>
      </c>
      <c r="AD21" t="n" s="3415">
        <v>0.0</v>
      </c>
      <c r="AE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t="n" s="3415">
        <v>0.0</v>
      </c>
      <c r="AE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s="3419" t="n">
        <v>64.65574874076536</v>
      </c>
      <c r="W27" s="3419" t="n">
        <v>67.04122700111903</v>
      </c>
      <c r="X27" s="3419" t="n">
        <v>69.33711407961734</v>
      </c>
      <c r="Y27" s="3419" t="n">
        <v>77.09661985180757</v>
      </c>
      <c r="Z27" s="3419" t="n">
        <v>82.99988760343192</v>
      </c>
      <c r="AA27" s="3419" t="n">
        <v>82.95333187264949</v>
      </c>
      <c r="AB27" s="3419" t="n">
        <v>83.79705979733342</v>
      </c>
      <c r="AC27" s="3419" t="n">
        <v>91.05357980047637</v>
      </c>
      <c r="AD27" t="n" s="3419">
        <v>32.491843050837</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s="3415" t="n">
        <v>9.14641206317698</v>
      </c>
      <c r="W29" s="3415" t="n">
        <v>9.80099850737251</v>
      </c>
      <c r="X29" s="3415" t="n">
        <v>10.69448269119582</v>
      </c>
      <c r="Y29" s="3415" t="n">
        <v>12.03897461680535</v>
      </c>
      <c r="Z29" s="3415" t="n">
        <v>12.65890975544951</v>
      </c>
      <c r="AA29" s="3415" t="n">
        <v>13.10396233453544</v>
      </c>
      <c r="AB29" s="3415" t="n">
        <v>13.17080934018891</v>
      </c>
      <c r="AC29" s="3414" t="n">
        <v>13.24771336727341</v>
      </c>
      <c r="AD29" t="n" s="3415">
        <v>27.998229927993</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s="3415" t="n">
        <v>55.28121805695862</v>
      </c>
      <c r="W31" s="3415" t="n">
        <v>57.06667429336441</v>
      </c>
      <c r="X31" s="3415" t="n">
        <v>58.45811642531877</v>
      </c>
      <c r="Y31" s="3415" t="n">
        <v>64.88050326572858</v>
      </c>
      <c r="Z31" s="3415" t="n">
        <v>70.1506407827218</v>
      </c>
      <c r="AA31" s="3415" t="n">
        <v>69.67890044389335</v>
      </c>
      <c r="AB31" s="3415" t="n">
        <v>70.48842158493257</v>
      </c>
      <c r="AC31" s="3414" t="n">
        <v>77.675561781012</v>
      </c>
      <c r="AD31" t="n" s="3415">
        <v>33.695042176421</v>
      </c>
      <c r="AE31" s="336"/>
    </row>
    <row r="32" spans="1:38" ht="12.75" customHeight="1"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t="n" s="3415">
        <v>0.0</v>
      </c>
      <c r="AE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s="3415" t="n">
        <v>0.22811862062976</v>
      </c>
      <c r="W33" s="3415" t="n">
        <v>0.17355420038211</v>
      </c>
      <c r="X33" s="3415" t="n">
        <v>0.18451496310275</v>
      </c>
      <c r="Y33" s="3415" t="n">
        <v>0.17714196927365</v>
      </c>
      <c r="Z33" s="3415" t="n">
        <v>0.1903370652606</v>
      </c>
      <c r="AA33" s="3415" t="n">
        <v>0.17046909422068</v>
      </c>
      <c r="AB33" s="3415" t="n">
        <v>0.13782887221195</v>
      </c>
      <c r="AC33" s="3414" t="n">
        <v>0.13030465219097</v>
      </c>
      <c r="AD33" t="n" s="3415">
        <v>-52.605320172248</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t="n" s="3415">
        <v>0.0</v>
      </c>
      <c r="AE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s="3419" t="n">
        <v>0.32385283656645</v>
      </c>
      <c r="W38" s="3419" t="n">
        <v>0.31977389139487</v>
      </c>
      <c r="X38" s="3419" t="n">
        <v>0.35239210417895</v>
      </c>
      <c r="Y38" s="3419" t="n">
        <v>0.45392240363225</v>
      </c>
      <c r="Z38" s="3419" t="n">
        <v>0.49344672215793</v>
      </c>
      <c r="AA38" s="3419" t="n">
        <v>0.36222402822259</v>
      </c>
      <c r="AB38" s="3419" t="n">
        <v>0.39266892037001</v>
      </c>
      <c r="AC38" s="3419" t="n">
        <v>0.4795739929005</v>
      </c>
      <c r="AD38" t="n" s="3419">
        <v>184.613645638279</v>
      </c>
      <c r="AE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s="3415" t="n">
        <v>0.0715</v>
      </c>
      <c r="W39" s="3415" t="n">
        <v>0.05125</v>
      </c>
      <c r="X39" s="3415" t="n">
        <v>0.05591</v>
      </c>
      <c r="Y39" s="3415" t="n">
        <v>0.16059</v>
      </c>
      <c r="Z39" s="3415" t="n">
        <v>0.17263</v>
      </c>
      <c r="AA39" s="3415" t="n">
        <v>0.04639</v>
      </c>
      <c r="AB39" s="3415" t="n">
        <v>0.0468</v>
      </c>
      <c r="AC39" s="3414" t="n">
        <v>0.13315</v>
      </c>
      <c r="AD39" t="n" s="3415">
        <v>-20.979228486647</v>
      </c>
      <c r="AE39" s="336"/>
    </row>
    <row r="40" spans="1:38" ht="12.75" customHeight="1" x14ac:dyDescent="0.15">
      <c r="A40" s="1828" t="s">
        <v>1201</v>
      </c>
      <c r="B40" s="3415" t="s">
        <v>2963</v>
      </c>
      <c r="C40" s="3415" t="s">
        <v>2963</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s="3415" t="n">
        <v>0.05100967366921</v>
      </c>
      <c r="W40" s="3415" t="n">
        <v>0.05771112214656</v>
      </c>
      <c r="X40" s="3415" t="n">
        <v>0.06009963048289</v>
      </c>
      <c r="Y40" s="3415" t="n">
        <v>0.06363426187253</v>
      </c>
      <c r="Z40" s="3415" t="n">
        <v>0.06538783321965</v>
      </c>
      <c r="AA40" s="3415" t="n">
        <v>0.06678282563252</v>
      </c>
      <c r="AB40" s="3415" t="n">
        <v>0.06967572182426</v>
      </c>
      <c r="AC40" s="3414" t="n">
        <v>0.07149921649278</v>
      </c>
      <c r="AD40" t="n" s="3415">
        <v>100.0</v>
      </c>
      <c r="AE40" s="336"/>
    </row>
    <row r="41" spans="1:38" ht="12.75" customHeight="1" x14ac:dyDescent="0.15">
      <c r="A41" s="1828" t="s">
        <v>1202</v>
      </c>
      <c r="B41" s="3415" t="s">
        <v>2949</v>
      </c>
      <c r="C41" s="3415" t="s">
        <v>2949</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s="3415" t="n">
        <v>0.02857605736872</v>
      </c>
      <c r="W41" s="3415" t="n">
        <v>0.02396836988941</v>
      </c>
      <c r="X41" s="3415" t="n">
        <v>0.03251960905977</v>
      </c>
      <c r="Y41" s="3415" t="n">
        <v>0.02329342547977</v>
      </c>
      <c r="Z41" s="3415" t="n">
        <v>0.03192634286928</v>
      </c>
      <c r="AA41" s="3415" t="n">
        <v>0.02662935534807</v>
      </c>
      <c r="AB41" s="3415" t="n">
        <v>0.03659981014694</v>
      </c>
      <c r="AC41" s="3414" t="n">
        <v>0.03311347051782</v>
      </c>
      <c r="AD41" t="n" s="3415">
        <v>100.0</v>
      </c>
      <c r="AE41" s="336"/>
    </row>
    <row r="42" spans="1:38" ht="12.75" customHeight="1" x14ac:dyDescent="0.15">
      <c r="A42" s="1828" t="s">
        <v>1203</v>
      </c>
      <c r="B42" s="3415" t="s">
        <v>2950</v>
      </c>
      <c r="C42" s="3415" t="s">
        <v>2950</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s="3415" t="n">
        <v>0.00747730552852</v>
      </c>
      <c r="W42" s="3415" t="n">
        <v>0.0087206993589</v>
      </c>
      <c r="X42" s="3415" t="n">
        <v>0.00932956563629</v>
      </c>
      <c r="Y42" s="3415" t="n">
        <v>0.01085065927995</v>
      </c>
      <c r="Z42" s="3415" t="n">
        <v>0.011908856069</v>
      </c>
      <c r="AA42" s="3415" t="n">
        <v>0.012448986242</v>
      </c>
      <c r="AB42" s="3415" t="n">
        <v>0.01228272839881</v>
      </c>
      <c r="AC42" s="3414" t="n">
        <v>0.0129121258899</v>
      </c>
      <c r="AD42" t="n" s="3415">
        <v>100.0</v>
      </c>
      <c r="AE42" s="336"/>
    </row>
    <row r="43" spans="1:38" ht="12" customHeight="1"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t="n" s="3415">
        <v>0.0</v>
      </c>
      <c r="AE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s="3419" t="n">
        <v>5.94439957763439</v>
      </c>
      <c r="W47" s="3419" t="n">
        <v>6.26070011779132</v>
      </c>
      <c r="X47" s="3419" t="n">
        <v>6.40835559147012</v>
      </c>
      <c r="Y47" s="3419" t="n">
        <v>6.60385822244272</v>
      </c>
      <c r="Z47" s="3419" t="n">
        <v>6.67502455380523</v>
      </c>
      <c r="AA47" s="3419" t="n">
        <v>6.79085947278532</v>
      </c>
      <c r="AB47" s="3419" t="n">
        <v>7.0631239497514</v>
      </c>
      <c r="AC47" s="3419" t="n">
        <v>7.06523433843808</v>
      </c>
      <c r="AD47" t="n" s="3419">
        <v>44.314513258025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s="3415" t="n">
        <v>0.03307184571321</v>
      </c>
      <c r="W49" s="3415" t="n">
        <v>0.04189965827559</v>
      </c>
      <c r="X49" s="3415" t="n">
        <v>0.04070296257161</v>
      </c>
      <c r="Y49" s="3415" t="n">
        <v>0.03814117344</v>
      </c>
      <c r="Z49" s="3415" t="n">
        <v>0.02888555607723</v>
      </c>
      <c r="AA49" s="3415" t="n">
        <v>0.0307277304</v>
      </c>
      <c r="AB49" s="3415" t="n">
        <v>0.032484252</v>
      </c>
      <c r="AC49" s="3414" t="n">
        <v>0.033661356</v>
      </c>
      <c r="AD49" t="n" s="3415">
        <v>49.748867329431</v>
      </c>
      <c r="AE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s="3415" t="n">
        <v>0.01984415328882</v>
      </c>
      <c r="W50" s="3415" t="n">
        <v>0.013464679107</v>
      </c>
      <c r="X50" s="3415" t="n">
        <v>0.01186720655618</v>
      </c>
      <c r="Y50" s="3415" t="n">
        <v>0.00980454098932</v>
      </c>
      <c r="Z50" s="3415" t="n">
        <v>0.00512741103614</v>
      </c>
      <c r="AA50" s="3415" t="n">
        <v>4.0446642E-4</v>
      </c>
      <c r="AB50" s="3415" t="n">
        <v>6.4186831533E-4</v>
      </c>
      <c r="AC50" s="3414" t="n">
        <v>9.3677628545E-4</v>
      </c>
      <c r="AD50" t="n" s="3415">
        <v>-97.51437645431</v>
      </c>
      <c r="AE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s="3415" t="n">
        <v>5.89148357863236</v>
      </c>
      <c r="W51" s="3415" t="n">
        <v>6.20533578040873</v>
      </c>
      <c r="X51" s="3415" t="n">
        <v>6.35578542234233</v>
      </c>
      <c r="Y51" s="3415" t="n">
        <v>6.5559125080134</v>
      </c>
      <c r="Z51" s="3415" t="n">
        <v>6.64101158669186</v>
      </c>
      <c r="AA51" s="3415" t="n">
        <v>6.75972727596532</v>
      </c>
      <c r="AB51" s="3415" t="n">
        <v>7.02999782943607</v>
      </c>
      <c r="AC51" s="3414" t="n">
        <v>7.03063620615263</v>
      </c>
      <c r="AD51" t="n" s="3415">
        <v>45.394650060989</v>
      </c>
      <c r="AE51" s="336"/>
    </row>
    <row r="52" spans="1:38" ht="13.5" customHeight="1"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t="n" s="3415">
        <v>0.0</v>
      </c>
      <c r="AE52" s="336"/>
    </row>
    <row r="53" spans="1:38" ht="12.75" customHeight="1"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t="n" s="3419">
        <v>0.0</v>
      </c>
      <c r="AE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s="3419" t="n">
        <v>89.1060022935332</v>
      </c>
      <c r="W54" s="3419" t="n">
        <v>92.10523600094324</v>
      </c>
      <c r="X54" s="3419" t="n">
        <v>95.7446518330236</v>
      </c>
      <c r="Y54" s="3419" t="n">
        <v>99.49790436552337</v>
      </c>
      <c r="Z54" s="3419" t="n">
        <v>105.57161621164374</v>
      </c>
      <c r="AA54" s="3419" t="n">
        <v>106.45955799478793</v>
      </c>
      <c r="AB54" s="3419" t="n">
        <v>108.26284822484473</v>
      </c>
      <c r="AC54" s="3419" t="n">
        <v>115.2611306383556</v>
      </c>
      <c r="AD54" t="n" s="3419">
        <v>37.662060789383</v>
      </c>
      <c r="AE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s="3419" t="n">
        <v>89.42985513009964</v>
      </c>
      <c r="W55" s="3419" t="n">
        <v>92.4250098923381</v>
      </c>
      <c r="X55" s="3419" t="n">
        <v>96.09704393720254</v>
      </c>
      <c r="Y55" s="3419" t="n">
        <v>99.95182676915562</v>
      </c>
      <c r="Z55" s="3419" t="n">
        <v>106.06506293380167</v>
      </c>
      <c r="AA55" s="3419" t="n">
        <v>106.82178202301051</v>
      </c>
      <c r="AB55" s="3419" t="n">
        <v>108.65551714521474</v>
      </c>
      <c r="AC55" s="3419" t="n">
        <v>115.7407046312561</v>
      </c>
      <c r="AD55" t="n" s="3419">
        <v>37.957203757535</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s="3419" t="n">
        <v>0.220485</v>
      </c>
      <c r="W57" s="3419" t="n">
        <v>0.226073</v>
      </c>
      <c r="X57" s="3419" t="n">
        <v>0.239643</v>
      </c>
      <c r="Y57" s="3419" t="n">
        <v>0.282545</v>
      </c>
      <c r="Z57" s="3419" t="n">
        <v>0.316859</v>
      </c>
      <c r="AA57" s="3419" t="n">
        <v>0.36145</v>
      </c>
      <c r="AB57" s="3419" t="n">
        <v>0.380774</v>
      </c>
      <c r="AC57" s="3419" t="n">
        <v>0.37464332484948</v>
      </c>
      <c r="AD57" t="n" s="3419">
        <v>1367.17573859205</v>
      </c>
      <c r="AE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s="3415" t="n">
        <v>0.146985</v>
      </c>
      <c r="W58" s="3415" t="n">
        <v>0.163873</v>
      </c>
      <c r="X58" s="3415" t="n">
        <v>0.189343</v>
      </c>
      <c r="Y58" s="3415" t="n">
        <v>0.214945</v>
      </c>
      <c r="Z58" s="3415" t="n">
        <v>0.242259</v>
      </c>
      <c r="AA58" s="3415" t="n">
        <v>0.27755</v>
      </c>
      <c r="AB58" s="3415" t="n">
        <v>0.310074</v>
      </c>
      <c r="AC58" s="3414" t="n">
        <v>0.29733536184948</v>
      </c>
      <c r="AD58" t="n" s="3415">
        <v>1826.370987039067</v>
      </c>
      <c r="AE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s="3415" t="n">
        <v>0.0735</v>
      </c>
      <c r="W59" s="3415" t="n">
        <v>0.0622</v>
      </c>
      <c r="X59" s="3415" t="n">
        <v>0.0503</v>
      </c>
      <c r="Y59" s="3415" t="n">
        <v>0.0676</v>
      </c>
      <c r="Z59" s="3415" t="n">
        <v>0.0746</v>
      </c>
      <c r="AA59" s="3415" t="n">
        <v>0.0839</v>
      </c>
      <c r="AB59" s="3415" t="n">
        <v>0.0707</v>
      </c>
      <c r="AC59" s="3414" t="n">
        <v>0.077307963</v>
      </c>
      <c r="AD59" t="n" s="3415">
        <v>665.425376237624</v>
      </c>
      <c r="AE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s="3419" t="n">
        <v>2304.116272277247</v>
      </c>
      <c r="W7" s="3419" t="n">
        <v>3442.0001415297106</v>
      </c>
      <c r="X7" s="3419" t="n">
        <v>3795.4250670323486</v>
      </c>
      <c r="Y7" s="3419" t="n">
        <v>4528.282410928643</v>
      </c>
      <c r="Z7" s="3419" t="n">
        <v>4671.139114459746</v>
      </c>
      <c r="AA7" s="3419" t="n">
        <v>5116.34792814584</v>
      </c>
      <c r="AB7" s="3419" t="n">
        <v>4908.917913528595</v>
      </c>
      <c r="AC7" s="3419" t="n">
        <v>5148.362270534274</v>
      </c>
      <c r="AD7" t="n" s="3419">
        <v>988.900156002684</v>
      </c>
      <c r="AE7" s="336"/>
    </row>
    <row r="8" spans="1:38" ht="13" x14ac:dyDescent="0.15">
      <c r="A8" s="2013" t="s">
        <v>2354</v>
      </c>
      <c r="B8" s="3419" t="s">
        <v>2950</v>
      </c>
      <c r="C8" s="3419" t="s">
        <v>2950</v>
      </c>
      <c r="D8" s="3419" t="s">
        <v>2950</v>
      </c>
      <c r="E8" s="3419" t="s">
        <v>2950</v>
      </c>
      <c r="F8" s="3419" t="s">
        <v>2950</v>
      </c>
      <c r="G8" s="3419" t="s">
        <v>2950</v>
      </c>
      <c r="H8" s="3419" t="s">
        <v>2950</v>
      </c>
      <c r="I8" s="3419" t="s">
        <v>2950</v>
      </c>
      <c r="J8" s="3419" t="s">
        <v>2950</v>
      </c>
      <c r="K8" s="3419" t="s">
        <v>2950</v>
      </c>
      <c r="L8" s="3419" t="s">
        <v>2950</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s="3419" t="n">
        <v>2111.2803428137777</v>
      </c>
      <c r="W8" s="3419" t="n">
        <v>3054.4334714697106</v>
      </c>
      <c r="X8" s="3419" t="n">
        <v>3432.774568443409</v>
      </c>
      <c r="Y8" s="3419" t="n">
        <v>4256.948386760631</v>
      </c>
      <c r="Z8" s="3419" t="n">
        <v>4471.162107342339</v>
      </c>
      <c r="AA8" s="3419" t="n">
        <v>4929.699682480713</v>
      </c>
      <c r="AB8" s="3419" t="n">
        <v>4817.549939684594</v>
      </c>
      <c r="AC8" s="3419" t="n">
        <v>5110.989996505392</v>
      </c>
      <c r="AD8" t="n" s="3419">
        <v>100.0</v>
      </c>
      <c r="AE8" s="336"/>
    </row>
    <row r="9" spans="1:38" ht="13" x14ac:dyDescent="0.15">
      <c r="A9" s="1994" t="s">
        <v>389</v>
      </c>
      <c r="B9" s="3415" t="s">
        <v>2950</v>
      </c>
      <c r="C9" s="3415" t="s">
        <v>2950</v>
      </c>
      <c r="D9" s="3415" t="s">
        <v>2950</v>
      </c>
      <c r="E9" s="3415" t="s">
        <v>2950</v>
      </c>
      <c r="F9" s="3415" t="s">
        <v>2950</v>
      </c>
      <c r="G9" s="3415" t="s">
        <v>2950</v>
      </c>
      <c r="H9" s="3415" t="s">
        <v>2950</v>
      </c>
      <c r="I9" s="3415" t="s">
        <v>2950</v>
      </c>
      <c r="J9" s="3415" t="s">
        <v>2950</v>
      </c>
      <c r="K9" s="3415" t="s">
        <v>2950</v>
      </c>
      <c r="L9" s="3415" t="s">
        <v>2950</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s="3415" t="n">
        <v>4.2641971589E-4</v>
      </c>
      <c r="W9" s="3415" t="n">
        <v>5.7268743212E-4</v>
      </c>
      <c r="X9" s="3415" t="n">
        <v>6.3752902459E-4</v>
      </c>
      <c r="Y9" s="3415" t="n">
        <v>0.00540135143813</v>
      </c>
      <c r="Z9" s="3415" t="n">
        <v>0.00470627053847</v>
      </c>
      <c r="AA9" s="3415" t="n">
        <v>0.00410274549654</v>
      </c>
      <c r="AB9" s="3415" t="n">
        <v>0.00366297341871</v>
      </c>
      <c r="AC9" s="3414" t="n">
        <v>0.00533481193512</v>
      </c>
      <c r="AD9" t="n" s="3415">
        <v>100.0</v>
      </c>
      <c r="AE9" s="336"/>
    </row>
    <row r="10" spans="1:38" ht="13" x14ac:dyDescent="0.15">
      <c r="A10" s="1994" t="s">
        <v>390</v>
      </c>
      <c r="B10" s="3415" t="s">
        <v>2950</v>
      </c>
      <c r="C10" s="3415" t="s">
        <v>2950</v>
      </c>
      <c r="D10" s="3415" t="s">
        <v>2950</v>
      </c>
      <c r="E10" s="3415" t="s">
        <v>2950</v>
      </c>
      <c r="F10" s="3415" t="s">
        <v>2950</v>
      </c>
      <c r="G10" s="3415" t="s">
        <v>2950</v>
      </c>
      <c r="H10" s="3415" t="s">
        <v>2950</v>
      </c>
      <c r="I10" s="3415" t="s">
        <v>2950</v>
      </c>
      <c r="J10" s="3415" t="s">
        <v>2950</v>
      </c>
      <c r="K10" s="3415" t="s">
        <v>2950</v>
      </c>
      <c r="L10" s="3415" t="s">
        <v>2950</v>
      </c>
      <c r="M10" s="3415" t="s">
        <v>2950</v>
      </c>
      <c r="N10" s="3415" t="s">
        <v>2950</v>
      </c>
      <c r="O10" s="3415" t="s">
        <v>2950</v>
      </c>
      <c r="P10" s="3415" t="s">
        <v>2950</v>
      </c>
      <c r="Q10" s="3415" t="s">
        <v>2950</v>
      </c>
      <c r="R10" s="3415" t="s">
        <v>2950</v>
      </c>
      <c r="S10" s="3415" t="s">
        <v>2950</v>
      </c>
      <c r="T10" s="3415" t="s">
        <v>2950</v>
      </c>
      <c r="U10" s="3415" t="s">
        <v>2950</v>
      </c>
      <c r="V10" s="3415" t="s">
        <v>2950</v>
      </c>
      <c r="W10" s="3415" t="s">
        <v>2950</v>
      </c>
      <c r="X10" s="3415" t="s">
        <v>2950</v>
      </c>
      <c r="Y10" s="3415" t="n">
        <v>7.2E-6</v>
      </c>
      <c r="Z10" s="3415" t="n">
        <v>6.12E-6</v>
      </c>
      <c r="AA10" s="3415" t="n">
        <v>4.79202E-4</v>
      </c>
      <c r="AB10" s="3415" t="n">
        <v>5.954217E-4</v>
      </c>
      <c r="AC10" s="3414" t="n">
        <v>6.71858445E-4</v>
      </c>
      <c r="AD10" t="n" s="3415">
        <v>100.0</v>
      </c>
      <c r="AE10" s="336"/>
    </row>
    <row r="11" spans="1:38" ht="13" x14ac:dyDescent="0.15">
      <c r="A11" s="1994" t="s">
        <v>391</v>
      </c>
      <c r="B11" s="3415" t="s">
        <v>2950</v>
      </c>
      <c r="C11" s="3415" t="s">
        <v>2950</v>
      </c>
      <c r="D11" s="3415" t="s">
        <v>2950</v>
      </c>
      <c r="E11" s="3415" t="s">
        <v>2950</v>
      </c>
      <c r="F11" s="3415" t="s">
        <v>2950</v>
      </c>
      <c r="G11" s="3415" t="s">
        <v>2950</v>
      </c>
      <c r="H11" s="3415" t="s">
        <v>2950</v>
      </c>
      <c r="I11" s="3415" t="s">
        <v>2950</v>
      </c>
      <c r="J11" s="3415" t="s">
        <v>2950</v>
      </c>
      <c r="K11" s="3415" t="s">
        <v>2950</v>
      </c>
      <c r="L11" s="3415" t="s">
        <v>2950</v>
      </c>
      <c r="M11" s="3415" t="s">
        <v>2950</v>
      </c>
      <c r="N11" s="3415" t="s">
        <v>2950</v>
      </c>
      <c r="O11" s="3415" t="s">
        <v>2950</v>
      </c>
      <c r="P11" s="3415" t="s">
        <v>2950</v>
      </c>
      <c r="Q11" s="3415" t="s">
        <v>2950</v>
      </c>
      <c r="R11" s="3415" t="s">
        <v>2950</v>
      </c>
      <c r="S11" s="3415" t="s">
        <v>2950</v>
      </c>
      <c r="T11" s="3415" t="s">
        <v>2950</v>
      </c>
      <c r="U11" s="3415" t="n">
        <v>3.57E-5</v>
      </c>
      <c r="V11" s="3415" t="n">
        <v>3.0345E-5</v>
      </c>
      <c r="W11" s="3415" t="n">
        <v>2.579325E-5</v>
      </c>
      <c r="X11" s="3415" t="n">
        <v>2.19242625E-5</v>
      </c>
      <c r="Y11" s="3415" t="n">
        <v>3.003562312E-5</v>
      </c>
      <c r="Z11" s="3415" t="n">
        <v>2.553027966E-5</v>
      </c>
      <c r="AA11" s="3415" t="n">
        <v>2.170073771E-5</v>
      </c>
      <c r="AB11" s="3415" t="n">
        <v>1.844562705E-5</v>
      </c>
      <c r="AC11" s="3414" t="n">
        <v>1.567878299E-5</v>
      </c>
      <c r="AD11" t="n" s="3415">
        <v>100.0</v>
      </c>
      <c r="AE11" s="336"/>
    </row>
    <row r="12" spans="1:38" ht="13" x14ac:dyDescent="0.15">
      <c r="A12" s="1994" t="s">
        <v>392</v>
      </c>
      <c r="B12" s="3415" t="s">
        <v>2950</v>
      </c>
      <c r="C12" s="3415" t="s">
        <v>2950</v>
      </c>
      <c r="D12" s="3415" t="s">
        <v>2950</v>
      </c>
      <c r="E12" s="3415" t="s">
        <v>2950</v>
      </c>
      <c r="F12" s="3415" t="s">
        <v>2950</v>
      </c>
      <c r="G12" s="3415" t="s">
        <v>2950</v>
      </c>
      <c r="H12" s="3415" t="s">
        <v>2950</v>
      </c>
      <c r="I12" s="3415" t="s">
        <v>2950</v>
      </c>
      <c r="J12" s="3415" t="s">
        <v>2950</v>
      </c>
      <c r="K12" s="3415" t="s">
        <v>2950</v>
      </c>
      <c r="L12" s="3415" t="s">
        <v>2950</v>
      </c>
      <c r="M12" s="3415" t="s">
        <v>2950</v>
      </c>
      <c r="N12" s="3415" t="s">
        <v>2950</v>
      </c>
      <c r="O12" s="3415" t="s">
        <v>2950</v>
      </c>
      <c r="P12" s="3415" t="s">
        <v>2950</v>
      </c>
      <c r="Q12" s="3415" t="s">
        <v>2950</v>
      </c>
      <c r="R12" s="3415" t="s">
        <v>2950</v>
      </c>
      <c r="S12" s="3415" t="s">
        <v>2950</v>
      </c>
      <c r="T12" s="3415" t="s">
        <v>2950</v>
      </c>
      <c r="U12" s="3415" t="s">
        <v>2950</v>
      </c>
      <c r="V12" s="3415" t="s">
        <v>2950</v>
      </c>
      <c r="W12" s="3415" t="s">
        <v>2950</v>
      </c>
      <c r="X12" s="3415" t="n">
        <v>3.885E-5</v>
      </c>
      <c r="Y12" s="3415" t="n">
        <v>7.80225E-5</v>
      </c>
      <c r="Z12" s="3415" t="n">
        <v>6.6319125E-5</v>
      </c>
      <c r="AA12" s="3415" t="n">
        <v>1.4637125625E-4</v>
      </c>
      <c r="AB12" s="3415" t="n">
        <v>1.2441556781E-4</v>
      </c>
      <c r="AC12" s="3414" t="n">
        <v>5.1075323264E-4</v>
      </c>
      <c r="AD12" t="n" s="3415">
        <v>100.0</v>
      </c>
      <c r="AE12" s="336"/>
    </row>
    <row r="13" spans="1:38" ht="13" x14ac:dyDescent="0.15">
      <c r="A13" s="1994" t="s">
        <v>393</v>
      </c>
      <c r="B13" s="3415" t="s">
        <v>2950</v>
      </c>
      <c r="C13" s="3415" t="s">
        <v>2950</v>
      </c>
      <c r="D13" s="3415" t="s">
        <v>2950</v>
      </c>
      <c r="E13" s="3415" t="s">
        <v>2950</v>
      </c>
      <c r="F13" s="3415" t="s">
        <v>2950</v>
      </c>
      <c r="G13" s="3415" t="s">
        <v>2950</v>
      </c>
      <c r="H13" s="3415" t="s">
        <v>2950</v>
      </c>
      <c r="I13" s="3415" t="s">
        <v>2950</v>
      </c>
      <c r="J13" s="3415" t="s">
        <v>2950</v>
      </c>
      <c r="K13" s="3415" t="s">
        <v>2950</v>
      </c>
      <c r="L13" s="3415" t="s">
        <v>2950</v>
      </c>
      <c r="M13" s="3415" t="s">
        <v>2950</v>
      </c>
      <c r="N13" s="3415" t="s">
        <v>2950</v>
      </c>
      <c r="O13" s="3415" t="s">
        <v>2950</v>
      </c>
      <c r="P13" s="3415" t="s">
        <v>2950</v>
      </c>
      <c r="Q13" s="3415" t="s">
        <v>2950</v>
      </c>
      <c r="R13" s="3415" t="s">
        <v>2950</v>
      </c>
      <c r="S13" s="3415" t="s">
        <v>2950</v>
      </c>
      <c r="T13" s="3415" t="s">
        <v>2950</v>
      </c>
      <c r="U13" s="3415" t="n">
        <v>3.825E-4</v>
      </c>
      <c r="V13" s="3415" t="n">
        <v>8.35125E-4</v>
      </c>
      <c r="W13" s="3415" t="n">
        <v>7.0985625E-4</v>
      </c>
      <c r="X13" s="3415" t="n">
        <v>0.0012033778125</v>
      </c>
      <c r="Y13" s="3415" t="n">
        <v>0.00355352114062</v>
      </c>
      <c r="Z13" s="3415" t="n">
        <v>0.00668424296953</v>
      </c>
      <c r="AA13" s="3415" t="n">
        <v>0.0152561065241</v>
      </c>
      <c r="AB13" s="3415" t="n">
        <v>0.02553019054549</v>
      </c>
      <c r="AC13" s="3414" t="n">
        <v>0.02170066196366</v>
      </c>
      <c r="AD13" t="n" s="3415">
        <v>100.0</v>
      </c>
      <c r="AE13" s="336"/>
    </row>
    <row r="14" spans="1:38" ht="13" x14ac:dyDescent="0.15">
      <c r="A14" s="1994" t="s">
        <v>394</v>
      </c>
      <c r="B14" s="3415" t="s">
        <v>2950</v>
      </c>
      <c r="C14" s="3415" t="s">
        <v>2950</v>
      </c>
      <c r="D14" s="3415" t="s">
        <v>2950</v>
      </c>
      <c r="E14" s="3415" t="s">
        <v>2950</v>
      </c>
      <c r="F14" s="3415" t="s">
        <v>2950</v>
      </c>
      <c r="G14" s="3415" t="s">
        <v>2950</v>
      </c>
      <c r="H14" s="3415" t="s">
        <v>2950</v>
      </c>
      <c r="I14" s="3415" t="s">
        <v>2950</v>
      </c>
      <c r="J14" s="3415" t="s">
        <v>2950</v>
      </c>
      <c r="K14" s="3415" t="s">
        <v>2950</v>
      </c>
      <c r="L14" s="3415" t="s">
        <v>2950</v>
      </c>
      <c r="M14" s="3415" t="s">
        <v>2950</v>
      </c>
      <c r="N14" s="3415" t="s">
        <v>2950</v>
      </c>
      <c r="O14" s="3415" t="s">
        <v>2950</v>
      </c>
      <c r="P14" s="3415" t="s">
        <v>2950</v>
      </c>
      <c r="Q14" s="3415" t="s">
        <v>2950</v>
      </c>
      <c r="R14" s="3415" t="s">
        <v>2950</v>
      </c>
      <c r="S14" s="3415" t="s">
        <v>2950</v>
      </c>
      <c r="T14" s="3415" t="s">
        <v>2950</v>
      </c>
      <c r="U14" s="3415" t="s">
        <v>2950</v>
      </c>
      <c r="V14" s="3415" t="s">
        <v>2950</v>
      </c>
      <c r="W14" s="3415" t="s">
        <v>2950</v>
      </c>
      <c r="X14" s="3415" t="n">
        <v>1.5E-7</v>
      </c>
      <c r="Y14" s="3415" t="n">
        <v>6.4275E-6</v>
      </c>
      <c r="Z14" s="3415" t="n">
        <v>5.463375E-6</v>
      </c>
      <c r="AA14" s="3415" t="n">
        <v>4.64386875E-6</v>
      </c>
      <c r="AB14" s="3415" t="n">
        <v>3.94728844E-6</v>
      </c>
      <c r="AC14" s="3414" t="n">
        <v>3.35519517E-6</v>
      </c>
      <c r="AD14" t="n" s="3415">
        <v>100.0</v>
      </c>
      <c r="AE14" s="336"/>
    </row>
    <row r="15" spans="1:38" ht="13" x14ac:dyDescent="0.15">
      <c r="A15" s="1994" t="s">
        <v>395</v>
      </c>
      <c r="B15" s="3415" t="s">
        <v>2950</v>
      </c>
      <c r="C15" s="3415" t="s">
        <v>2950</v>
      </c>
      <c r="D15" s="3415" t="s">
        <v>2950</v>
      </c>
      <c r="E15" s="3415" t="s">
        <v>2950</v>
      </c>
      <c r="F15" s="3415" t="s">
        <v>2950</v>
      </c>
      <c r="G15" s="3415" t="s">
        <v>2950</v>
      </c>
      <c r="H15" s="3415" t="s">
        <v>2950</v>
      </c>
      <c r="I15" s="3415" t="s">
        <v>2950</v>
      </c>
      <c r="J15" s="3415" t="s">
        <v>2950</v>
      </c>
      <c r="K15" s="3415" t="s">
        <v>2950</v>
      </c>
      <c r="L15" s="3415" t="s">
        <v>2950</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s="3415" t="n">
        <v>1.4313683373042</v>
      </c>
      <c r="W15" s="3415" t="n">
        <v>2.06627065170857</v>
      </c>
      <c r="X15" s="3415" t="n">
        <v>2.28543923895228</v>
      </c>
      <c r="Y15" s="3415" t="n">
        <v>2.77035390060944</v>
      </c>
      <c r="Z15" s="3415" t="n">
        <v>2.87747243187365</v>
      </c>
      <c r="AA15" s="3415" t="n">
        <v>3.14326649581823</v>
      </c>
      <c r="AB15" s="3415" t="n">
        <v>3.00002328604768</v>
      </c>
      <c r="AC15" s="3414" t="n">
        <v>3.15338183641055</v>
      </c>
      <c r="AD15" t="n" s="3415">
        <v>100.0</v>
      </c>
      <c r="AE15" s="336"/>
    </row>
    <row r="16" spans="1:38" ht="13" x14ac:dyDescent="0.15">
      <c r="A16" s="1994" t="s">
        <v>396</v>
      </c>
      <c r="B16" s="3415" t="s">
        <v>2950</v>
      </c>
      <c r="C16" s="3415" t="s">
        <v>2950</v>
      </c>
      <c r="D16" s="3415" t="s">
        <v>2950</v>
      </c>
      <c r="E16" s="3415" t="s">
        <v>2950</v>
      </c>
      <c r="F16" s="3415" t="s">
        <v>2950</v>
      </c>
      <c r="G16" s="3415" t="s">
        <v>2950</v>
      </c>
      <c r="H16" s="3415" t="s">
        <v>2950</v>
      </c>
      <c r="I16" s="3415" t="s">
        <v>2950</v>
      </c>
      <c r="J16" s="3415" t="s">
        <v>2950</v>
      </c>
      <c r="K16" s="3415" t="s">
        <v>2950</v>
      </c>
      <c r="L16" s="3415" t="s">
        <v>2950</v>
      </c>
      <c r="M16" s="3415" t="s">
        <v>2950</v>
      </c>
      <c r="N16" s="3415" t="s">
        <v>2950</v>
      </c>
      <c r="O16" s="3415" t="s">
        <v>2950</v>
      </c>
      <c r="P16" s="3415" t="s">
        <v>2950</v>
      </c>
      <c r="Q16" s="3415" t="s">
        <v>2950</v>
      </c>
      <c r="R16" s="3415" t="s">
        <v>2950</v>
      </c>
      <c r="S16" s="3415" t="s">
        <v>2950</v>
      </c>
      <c r="T16" s="3415" t="s">
        <v>2950</v>
      </c>
      <c r="U16" s="3415" t="s">
        <v>2950</v>
      </c>
      <c r="V16" s="3415" t="n">
        <v>1.2E-6</v>
      </c>
      <c r="W16" s="3415" t="n">
        <v>1.02E-6</v>
      </c>
      <c r="X16" s="3415" t="n">
        <v>8.67E-7</v>
      </c>
      <c r="Y16" s="3415" t="n">
        <v>7.3695E-7</v>
      </c>
      <c r="Z16" s="3415" t="n">
        <v>6.264075E-7</v>
      </c>
      <c r="AA16" s="3415" t="n">
        <v>5.3244638E-7</v>
      </c>
      <c r="AB16" s="3415" t="n">
        <v>4.5257942E-7</v>
      </c>
      <c r="AC16" s="3414" t="n">
        <v>3.8469251E-7</v>
      </c>
      <c r="AD16" t="n" s="3415">
        <v>100.0</v>
      </c>
      <c r="AE16" s="336"/>
    </row>
    <row r="17" spans="1:38" ht="13" x14ac:dyDescent="0.15">
      <c r="A17" s="1994" t="s">
        <v>397</v>
      </c>
      <c r="B17" s="3415" t="s">
        <v>2950</v>
      </c>
      <c r="C17" s="3415" t="s">
        <v>2950</v>
      </c>
      <c r="D17" s="3415" t="s">
        <v>2950</v>
      </c>
      <c r="E17" s="3415" t="s">
        <v>2950</v>
      </c>
      <c r="F17" s="3415" t="s">
        <v>2950</v>
      </c>
      <c r="G17" s="3415" t="s">
        <v>2950</v>
      </c>
      <c r="H17" s="3415" t="s">
        <v>2950</v>
      </c>
      <c r="I17" s="3415" t="s">
        <v>2950</v>
      </c>
      <c r="J17" s="3415" t="s">
        <v>2950</v>
      </c>
      <c r="K17" s="3415" t="s">
        <v>2950</v>
      </c>
      <c r="L17" s="3415" t="s">
        <v>2950</v>
      </c>
      <c r="M17" s="3415" t="s">
        <v>2950</v>
      </c>
      <c r="N17" s="3415" t="s">
        <v>2950</v>
      </c>
      <c r="O17" s="3415" t="s">
        <v>2950</v>
      </c>
      <c r="P17" s="3415" t="s">
        <v>2950</v>
      </c>
      <c r="Q17" s="3415" t="s">
        <v>2950</v>
      </c>
      <c r="R17" s="3415" t="s">
        <v>2950</v>
      </c>
      <c r="S17" s="3415" t="s">
        <v>2950</v>
      </c>
      <c r="T17" s="3415" t="s">
        <v>2950</v>
      </c>
      <c r="U17" s="3415" t="s">
        <v>2950</v>
      </c>
      <c r="V17" s="3415" t="s">
        <v>2950</v>
      </c>
      <c r="W17" s="3415" t="s">
        <v>2950</v>
      </c>
      <c r="X17" s="3415" t="s">
        <v>2950</v>
      </c>
      <c r="Y17" s="3415" t="n">
        <v>1.5E-6</v>
      </c>
      <c r="Z17" s="3415" t="n">
        <v>1.275E-6</v>
      </c>
      <c r="AA17" s="3415" t="n">
        <v>1.08375E-6</v>
      </c>
      <c r="AB17" s="3415" t="n">
        <v>0.0028344211875</v>
      </c>
      <c r="AC17" s="3414" t="n">
        <v>0.00240925800938</v>
      </c>
      <c r="AD17" t="n" s="3415">
        <v>100.0</v>
      </c>
      <c r="AE17" s="336"/>
    </row>
    <row r="18" spans="1:38" ht="13" x14ac:dyDescent="0.15">
      <c r="A18" s="1994" t="s">
        <v>398</v>
      </c>
      <c r="B18" s="3415" t="s">
        <v>2950</v>
      </c>
      <c r="C18" s="3415" t="s">
        <v>2950</v>
      </c>
      <c r="D18" s="3415" t="s">
        <v>2950</v>
      </c>
      <c r="E18" s="3415" t="s">
        <v>2950</v>
      </c>
      <c r="F18" s="3415" t="s">
        <v>2950</v>
      </c>
      <c r="G18" s="3415" t="s">
        <v>2950</v>
      </c>
      <c r="H18" s="3415" t="s">
        <v>2950</v>
      </c>
      <c r="I18" s="3415" t="s">
        <v>2950</v>
      </c>
      <c r="J18" s="3415" t="s">
        <v>2950</v>
      </c>
      <c r="K18" s="3415" t="s">
        <v>2950</v>
      </c>
      <c r="L18" s="3415" t="s">
        <v>2950</v>
      </c>
      <c r="M18" s="3415" t="s">
        <v>2950</v>
      </c>
      <c r="N18" s="3415" t="s">
        <v>2950</v>
      </c>
      <c r="O18" s="3415" t="s">
        <v>2950</v>
      </c>
      <c r="P18" s="3415" t="s">
        <v>2950</v>
      </c>
      <c r="Q18" s="3415" t="s">
        <v>2950</v>
      </c>
      <c r="R18" s="3415" t="s">
        <v>2950</v>
      </c>
      <c r="S18" s="3415" t="s">
        <v>2950</v>
      </c>
      <c r="T18" s="3415" t="s">
        <v>2950</v>
      </c>
      <c r="U18" s="3415" t="s">
        <v>2950</v>
      </c>
      <c r="V18" s="3415" t="s">
        <v>2950</v>
      </c>
      <c r="W18" s="3415" t="s">
        <v>2950</v>
      </c>
      <c r="X18" s="3415" t="s">
        <v>2950</v>
      </c>
      <c r="Y18" s="3415" t="s">
        <v>2950</v>
      </c>
      <c r="Z18" s="3415" t="s">
        <v>2950</v>
      </c>
      <c r="AA18" s="3415" t="s">
        <v>2950</v>
      </c>
      <c r="AB18" s="3415" t="s">
        <v>2950</v>
      </c>
      <c r="AC18" s="3414" t="s">
        <v>2950</v>
      </c>
      <c r="AD18" t="n" s="3415">
        <v>0.0</v>
      </c>
      <c r="AE18" s="336"/>
    </row>
    <row r="19" spans="1:38" ht="13" x14ac:dyDescent="0.15">
      <c r="A19" s="1994" t="s">
        <v>399</v>
      </c>
      <c r="B19" s="3415" t="s">
        <v>2950</v>
      </c>
      <c r="C19" s="3415" t="s">
        <v>2950</v>
      </c>
      <c r="D19" s="3415" t="s">
        <v>2950</v>
      </c>
      <c r="E19" s="3415" t="s">
        <v>2950</v>
      </c>
      <c r="F19" s="3415" t="s">
        <v>2950</v>
      </c>
      <c r="G19" s="3415" t="s">
        <v>2950</v>
      </c>
      <c r="H19" s="3415" t="s">
        <v>2950</v>
      </c>
      <c r="I19" s="3415" t="s">
        <v>2950</v>
      </c>
      <c r="J19" s="3415" t="s">
        <v>2950</v>
      </c>
      <c r="K19" s="3415" t="s">
        <v>2950</v>
      </c>
      <c r="L19" s="3415" t="s">
        <v>2950</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s="3415" t="n">
        <v>0.17875365747324</v>
      </c>
      <c r="W19" s="3415" t="n">
        <v>0.3313586683528</v>
      </c>
      <c r="X19" s="3415" t="n">
        <v>0.64215126557545</v>
      </c>
      <c r="Y19" s="3415" t="n">
        <v>0.84938630323879</v>
      </c>
      <c r="Z19" s="3415" t="n">
        <v>1.10914393836349</v>
      </c>
      <c r="AA19" s="3415" t="n">
        <v>1.27448992727212</v>
      </c>
      <c r="AB19" s="3415" t="n">
        <v>1.41820239983061</v>
      </c>
      <c r="AC19" s="3414" t="n">
        <v>1.53755535771768</v>
      </c>
      <c r="AD19" t="n" s="3415">
        <v>100.0</v>
      </c>
      <c r="AE19" s="336"/>
    </row>
    <row r="20" spans="1:38" ht="13" x14ac:dyDescent="0.15">
      <c r="A20" s="1994" t="s">
        <v>400</v>
      </c>
      <c r="B20" s="3415" t="s">
        <v>2950</v>
      </c>
      <c r="C20" s="3415" t="s">
        <v>2950</v>
      </c>
      <c r="D20" s="3415" t="s">
        <v>2950</v>
      </c>
      <c r="E20" s="3415" t="s">
        <v>2950</v>
      </c>
      <c r="F20" s="3415" t="s">
        <v>2950</v>
      </c>
      <c r="G20" s="3415" t="s">
        <v>2950</v>
      </c>
      <c r="H20" s="3415" t="s">
        <v>2950</v>
      </c>
      <c r="I20" s="3415" t="s">
        <v>2950</v>
      </c>
      <c r="J20" s="3415" t="s">
        <v>2950</v>
      </c>
      <c r="K20" s="3415" t="s">
        <v>2950</v>
      </c>
      <c r="L20" s="3415" t="s">
        <v>2950</v>
      </c>
      <c r="M20" s="3415" t="s">
        <v>2950</v>
      </c>
      <c r="N20" s="3415" t="s">
        <v>2950</v>
      </c>
      <c r="O20" s="3415" t="s">
        <v>2950</v>
      </c>
      <c r="P20" s="3415" t="s">
        <v>2950</v>
      </c>
      <c r="Q20" s="3415" t="s">
        <v>2950</v>
      </c>
      <c r="R20" s="3415" t="s">
        <v>2950</v>
      </c>
      <c r="S20" s="3415" t="s">
        <v>2950</v>
      </c>
      <c r="T20" s="3415" t="s">
        <v>2950</v>
      </c>
      <c r="U20" s="3415" t="s">
        <v>2950</v>
      </c>
      <c r="V20" s="3415" t="s">
        <v>2950</v>
      </c>
      <c r="W20" s="3415" t="s">
        <v>2950</v>
      </c>
      <c r="X20" s="3415" t="s">
        <v>2950</v>
      </c>
      <c r="Y20" s="3415" t="s">
        <v>2950</v>
      </c>
      <c r="Z20" s="3415" t="s">
        <v>2950</v>
      </c>
      <c r="AA20" s="3415" t="s">
        <v>2950</v>
      </c>
      <c r="AB20" s="3415" t="s">
        <v>2950</v>
      </c>
      <c r="AC20" s="3414" t="s">
        <v>2950</v>
      </c>
      <c r="AD20" t="n" s="3415">
        <v>0.0</v>
      </c>
      <c r="AE20" s="336"/>
    </row>
    <row r="21" spans="1:38" ht="13" x14ac:dyDescent="0.15">
      <c r="A21" s="1994" t="s">
        <v>401</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s="3415" t="n">
        <v>0.009438093395</v>
      </c>
      <c r="W21" s="3415" t="n">
        <v>0.0126730496592</v>
      </c>
      <c r="X21" s="3415" t="n">
        <v>0.01655028767284</v>
      </c>
      <c r="Y21" s="3415" t="n">
        <v>0.02044675616592</v>
      </c>
      <c r="Z21" s="3415" t="n">
        <v>0.02605932591928</v>
      </c>
      <c r="AA21" s="3415" t="n">
        <v>0.0332314</v>
      </c>
      <c r="AB21" s="3415" t="n">
        <v>0.0393304</v>
      </c>
      <c r="AC21" s="3414" t="n">
        <v>0.0475791</v>
      </c>
      <c r="AD21" t="n" s="3415">
        <v>100.0</v>
      </c>
      <c r="AE21" s="336"/>
    </row>
    <row r="22" spans="1:38" ht="13" x14ac:dyDescent="0.15">
      <c r="A22" s="1994" t="s">
        <v>402</v>
      </c>
      <c r="B22" s="3415" t="s">
        <v>2950</v>
      </c>
      <c r="C22" s="3415" t="s">
        <v>2950</v>
      </c>
      <c r="D22" s="3415" t="s">
        <v>2950</v>
      </c>
      <c r="E22" s="3415" t="s">
        <v>2950</v>
      </c>
      <c r="F22" s="3415" t="s">
        <v>2950</v>
      </c>
      <c r="G22" s="3415" t="s">
        <v>2950</v>
      </c>
      <c r="H22" s="3415" t="s">
        <v>2950</v>
      </c>
      <c r="I22" s="3415" t="s">
        <v>2950</v>
      </c>
      <c r="J22" s="3415" t="s">
        <v>2950</v>
      </c>
      <c r="K22" s="3415" t="s">
        <v>2950</v>
      </c>
      <c r="L22" s="3415" t="s">
        <v>2950</v>
      </c>
      <c r="M22" s="3415" t="s">
        <v>2950</v>
      </c>
      <c r="N22" s="3415" t="s">
        <v>2950</v>
      </c>
      <c r="O22" s="3415" t="s">
        <v>2950</v>
      </c>
      <c r="P22" s="3415" t="s">
        <v>2950</v>
      </c>
      <c r="Q22" s="3415" t="s">
        <v>2950</v>
      </c>
      <c r="R22" s="3415" t="s">
        <v>2950</v>
      </c>
      <c r="S22" s="3415" t="s">
        <v>2950</v>
      </c>
      <c r="T22" s="3415" t="s">
        <v>2950</v>
      </c>
      <c r="U22" s="3415" t="s">
        <v>2950</v>
      </c>
      <c r="V22" s="3415" t="s">
        <v>2950</v>
      </c>
      <c r="W22" s="3415" t="s">
        <v>2950</v>
      </c>
      <c r="X22" s="3415" t="s">
        <v>2950</v>
      </c>
      <c r="Y22" s="3415" t="s">
        <v>2950</v>
      </c>
      <c r="Z22" s="3415" t="s">
        <v>2950</v>
      </c>
      <c r="AA22" s="3415" t="s">
        <v>2950</v>
      </c>
      <c r="AB22" s="3415" t="s">
        <v>2950</v>
      </c>
      <c r="AC22" s="3414" t="s">
        <v>2950</v>
      </c>
      <c r="AD22" t="n" s="3415">
        <v>0.0</v>
      </c>
      <c r="AE22" s="336"/>
    </row>
    <row r="23" spans="1:38" ht="13" x14ac:dyDescent="0.15">
      <c r="A23" s="1994" t="s">
        <v>403</v>
      </c>
      <c r="B23" s="3415" t="s">
        <v>2950</v>
      </c>
      <c r="C23" s="3415" t="s">
        <v>2950</v>
      </c>
      <c r="D23" s="3415" t="s">
        <v>2950</v>
      </c>
      <c r="E23" s="3415" t="s">
        <v>2950</v>
      </c>
      <c r="F23" s="3415" t="s">
        <v>2950</v>
      </c>
      <c r="G23" s="3415" t="s">
        <v>2950</v>
      </c>
      <c r="H23" s="3415" t="s">
        <v>2950</v>
      </c>
      <c r="I23" s="3415" t="s">
        <v>2950</v>
      </c>
      <c r="J23" s="3415" t="s">
        <v>2950</v>
      </c>
      <c r="K23" s="3415" t="s">
        <v>2950</v>
      </c>
      <c r="L23" s="3415" t="s">
        <v>2950</v>
      </c>
      <c r="M23" s="3415" t="s">
        <v>2950</v>
      </c>
      <c r="N23" s="3415" t="s">
        <v>2950</v>
      </c>
      <c r="O23" s="3415" t="s">
        <v>2950</v>
      </c>
      <c r="P23" s="3415" t="s">
        <v>2950</v>
      </c>
      <c r="Q23" s="3415" t="s">
        <v>2950</v>
      </c>
      <c r="R23" s="3415" t="s">
        <v>2950</v>
      </c>
      <c r="S23" s="3415" t="s">
        <v>2950</v>
      </c>
      <c r="T23" s="3415" t="s">
        <v>2950</v>
      </c>
      <c r="U23" s="3415" t="s">
        <v>2950</v>
      </c>
      <c r="V23" s="3415" t="s">
        <v>2950</v>
      </c>
      <c r="W23" s="3415" t="s">
        <v>2950</v>
      </c>
      <c r="X23" s="3415" t="s">
        <v>2950</v>
      </c>
      <c r="Y23" s="3415" t="s">
        <v>2950</v>
      </c>
      <c r="Z23" s="3415" t="s">
        <v>2950</v>
      </c>
      <c r="AA23" s="3415" t="s">
        <v>2950</v>
      </c>
      <c r="AB23" s="3415" t="s">
        <v>2950</v>
      </c>
      <c r="AC23" s="3414" t="s">
        <v>2950</v>
      </c>
      <c r="AD23" t="n" s="3415">
        <v>0.0</v>
      </c>
      <c r="AE23" s="336"/>
    </row>
    <row r="24" spans="1:38" ht="13" x14ac:dyDescent="0.15">
      <c r="A24" s="1994" t="s">
        <v>404</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n">
        <v>3.0E-4</v>
      </c>
      <c r="V24" s="3415" t="n">
        <v>2.55E-4</v>
      </c>
      <c r="W24" s="3415" t="n">
        <v>6.828E-4</v>
      </c>
      <c r="X24" s="3415" t="n">
        <v>0.00166158</v>
      </c>
      <c r="Y24" s="3415" t="n">
        <v>0.003070743</v>
      </c>
      <c r="Z24" s="3415" t="n">
        <v>0.00412408155</v>
      </c>
      <c r="AA24" s="3415" t="n">
        <v>0.0041054693175</v>
      </c>
      <c r="AB24" s="3415" t="n">
        <v>0.00408964891988</v>
      </c>
      <c r="AC24" s="3414" t="n">
        <v>0.00602620158189</v>
      </c>
      <c r="AD24" t="n" s="3415">
        <v>100.0</v>
      </c>
      <c r="AE24" s="336"/>
    </row>
    <row r="25" spans="1:38" ht="13" x14ac:dyDescent="0.15">
      <c r="A25" s="1994" t="s">
        <v>405</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n">
        <v>7.5E-6</v>
      </c>
      <c r="V25" s="3415" t="n">
        <v>2.1375E-5</v>
      </c>
      <c r="W25" s="3415" t="n">
        <v>1.816875E-5</v>
      </c>
      <c r="X25" s="3415" t="n">
        <v>0.0011380434375</v>
      </c>
      <c r="Y25" s="3415" t="n">
        <v>9.6733692188E-4</v>
      </c>
      <c r="Z25" s="3415" t="n">
        <v>8.2223638359E-4</v>
      </c>
      <c r="AA25" s="3415" t="n">
        <v>0.00265385092605</v>
      </c>
      <c r="AB25" s="3415" t="n">
        <v>0.00225577328715</v>
      </c>
      <c r="AC25" s="3414" t="n">
        <v>0.00191740729407</v>
      </c>
      <c r="AD25" t="n" s="3415">
        <v>100.0</v>
      </c>
      <c r="AE25" s="336"/>
    </row>
    <row r="26" spans="1:38" ht="13" x14ac:dyDescent="0.15">
      <c r="A26" s="1994" t="s">
        <v>406</v>
      </c>
      <c r="B26" s="3415" t="s">
        <v>2950</v>
      </c>
      <c r="C26" s="3415" t="s">
        <v>2950</v>
      </c>
      <c r="D26" s="3415" t="s">
        <v>2950</v>
      </c>
      <c r="E26" s="3415" t="s">
        <v>2950</v>
      </c>
      <c r="F26" s="3415" t="s">
        <v>2950</v>
      </c>
      <c r="G26" s="3415" t="s">
        <v>2950</v>
      </c>
      <c r="H26" s="3415" t="s">
        <v>2950</v>
      </c>
      <c r="I26" s="3415" t="s">
        <v>2950</v>
      </c>
      <c r="J26" s="3415" t="s">
        <v>2950</v>
      </c>
      <c r="K26" s="3415" t="s">
        <v>2950</v>
      </c>
      <c r="L26" s="3415" t="s">
        <v>2950</v>
      </c>
      <c r="M26" s="3415" t="s">
        <v>2950</v>
      </c>
      <c r="N26" s="3415" t="s">
        <v>2950</v>
      </c>
      <c r="O26" s="3415" t="s">
        <v>2950</v>
      </c>
      <c r="P26" s="3415" t="s">
        <v>2950</v>
      </c>
      <c r="Q26" s="3415" t="s">
        <v>2950</v>
      </c>
      <c r="R26" s="3415" t="s">
        <v>2950</v>
      </c>
      <c r="S26" s="3415" t="s">
        <v>2950</v>
      </c>
      <c r="T26" s="3415" t="s">
        <v>2950</v>
      </c>
      <c r="U26" s="3415" t="s">
        <v>2950</v>
      </c>
      <c r="V26" s="3415" t="s">
        <v>2950</v>
      </c>
      <c r="W26" s="3415" t="s">
        <v>2950</v>
      </c>
      <c r="X26" s="3415" t="s">
        <v>2950</v>
      </c>
      <c r="Y26" s="3415" t="s">
        <v>2950</v>
      </c>
      <c r="Z26" s="3415" t="s">
        <v>2963</v>
      </c>
      <c r="AA26" s="3415" t="n">
        <v>0.012</v>
      </c>
      <c r="AB26" s="3415" t="n">
        <v>0.0252</v>
      </c>
      <c r="AC26" s="3414" t="n">
        <v>0.0290535</v>
      </c>
      <c r="AD26" t="n" s="3415">
        <v>100.0</v>
      </c>
      <c r="AE26" s="336"/>
    </row>
    <row r="27" spans="1:38" ht="13" x14ac:dyDescent="0.15">
      <c r="A27" s="1994" t="s">
        <v>407</v>
      </c>
      <c r="B27" s="3415" t="s">
        <v>2950</v>
      </c>
      <c r="C27" s="3415" t="s">
        <v>2950</v>
      </c>
      <c r="D27" s="3415" t="s">
        <v>2950</v>
      </c>
      <c r="E27" s="3415" t="s">
        <v>2950</v>
      </c>
      <c r="F27" s="3415" t="s">
        <v>2950</v>
      </c>
      <c r="G27" s="3415" t="s">
        <v>2950</v>
      </c>
      <c r="H27" s="3415" t="s">
        <v>2950</v>
      </c>
      <c r="I27" s="3415" t="s">
        <v>2950</v>
      </c>
      <c r="J27" s="3415" t="s">
        <v>2950</v>
      </c>
      <c r="K27" s="3415" t="s">
        <v>2950</v>
      </c>
      <c r="L27" s="3415" t="s">
        <v>2950</v>
      </c>
      <c r="M27" s="3415" t="s">
        <v>2950</v>
      </c>
      <c r="N27" s="3415" t="s">
        <v>2950</v>
      </c>
      <c r="O27" s="3415" t="s">
        <v>2950</v>
      </c>
      <c r="P27" s="3415" t="s">
        <v>2950</v>
      </c>
      <c r="Q27" s="3415" t="s">
        <v>2950</v>
      </c>
      <c r="R27" s="3415" t="s">
        <v>2950</v>
      </c>
      <c r="S27" s="3415" t="s">
        <v>2950</v>
      </c>
      <c r="T27" s="3415" t="s">
        <v>2950</v>
      </c>
      <c r="U27" s="3415" t="s">
        <v>2950</v>
      </c>
      <c r="V27" s="3415" t="n">
        <v>1.4355E-4</v>
      </c>
      <c r="W27" s="3415" t="n">
        <v>1.220175E-4</v>
      </c>
      <c r="X27" s="3415" t="n">
        <v>0.001102714875</v>
      </c>
      <c r="Y27" s="3415" t="n">
        <v>0.00108130764375</v>
      </c>
      <c r="Z27" s="3415" t="n">
        <v>9.1911149719E-4</v>
      </c>
      <c r="AA27" s="3415" t="n">
        <v>7.8124477261E-4</v>
      </c>
      <c r="AB27" s="3415" t="n">
        <v>6.6405805672E-4</v>
      </c>
      <c r="AC27" s="3414" t="n">
        <v>5.6444934821E-4</v>
      </c>
      <c r="AD27" t="n" s="3415">
        <v>100.0</v>
      </c>
      <c r="AE27" s="336"/>
    </row>
    <row r="28" spans="1:38" ht="14.25" customHeight="1" x14ac:dyDescent="0.15">
      <c r="A28" s="1994" t="s">
        <v>2688</v>
      </c>
      <c r="B28" s="3415" t="s">
        <v>2950</v>
      </c>
      <c r="C28" s="3415" t="s">
        <v>2950</v>
      </c>
      <c r="D28" s="3415" t="s">
        <v>2950</v>
      </c>
      <c r="E28" s="3415" t="s">
        <v>2950</v>
      </c>
      <c r="F28" s="3415" t="s">
        <v>2950</v>
      </c>
      <c r="G28" s="3415" t="s">
        <v>2950</v>
      </c>
      <c r="H28" s="3415" t="s">
        <v>2950</v>
      </c>
      <c r="I28" s="3415" t="s">
        <v>2950</v>
      </c>
      <c r="J28" s="3415" t="s">
        <v>2950</v>
      </c>
      <c r="K28" s="3415" t="s">
        <v>2950</v>
      </c>
      <c r="L28" s="3415" t="s">
        <v>2950</v>
      </c>
      <c r="M28" s="3415" t="s">
        <v>2950</v>
      </c>
      <c r="N28" s="3415" t="s">
        <v>2950</v>
      </c>
      <c r="O28" s="3415" t="s">
        <v>2950</v>
      </c>
      <c r="P28" s="3415" t="s">
        <v>2950</v>
      </c>
      <c r="Q28" s="3415" t="s">
        <v>2950</v>
      </c>
      <c r="R28" s="3415" t="s">
        <v>2950</v>
      </c>
      <c r="S28" s="3415" t="s">
        <v>2950</v>
      </c>
      <c r="T28" s="3415" t="s">
        <v>2950</v>
      </c>
      <c r="U28" s="3415" t="s">
        <v>2950</v>
      </c>
      <c r="V28" s="3415" t="s">
        <v>2950</v>
      </c>
      <c r="W28" s="3415" t="s">
        <v>2950</v>
      </c>
      <c r="X28" s="3415" t="s">
        <v>2950</v>
      </c>
      <c r="Y28" s="3415" t="s">
        <v>2950</v>
      </c>
      <c r="Z28" s="3415" t="s">
        <v>2950</v>
      </c>
      <c r="AA28" s="3415" t="s">
        <v>2950</v>
      </c>
      <c r="AB28" s="3415" t="s">
        <v>2950</v>
      </c>
      <c r="AC28" s="3414" t="s">
        <v>2950</v>
      </c>
      <c r="AD28" t="n" s="3415">
        <v>0.0</v>
      </c>
      <c r="AE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s="3419" t="n">
        <v>192.8359294634692</v>
      </c>
      <c r="W29" s="3419" t="n">
        <v>387.56667006</v>
      </c>
      <c r="X29" s="3419" t="n">
        <v>362.6504985889396</v>
      </c>
      <c r="Y29" s="3419" t="n">
        <v>271.3340241680113</v>
      </c>
      <c r="Z29" s="3419" t="n">
        <v>199.97700711740757</v>
      </c>
      <c r="AA29" s="3419" t="n">
        <v>186.64824566512797</v>
      </c>
      <c r="AB29" s="3419" t="n">
        <v>91.367973844</v>
      </c>
      <c r="AC29" s="3419" t="n">
        <v>37.37227402888221</v>
      </c>
      <c r="AD29" t="n" s="3419">
        <v>-92.095607713324</v>
      </c>
      <c r="AE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s="3415" t="n">
        <v>0.02399471536</v>
      </c>
      <c r="W30" s="3415" t="n">
        <v>0.0482253</v>
      </c>
      <c r="X30" s="3415" t="n">
        <v>0.04512496261</v>
      </c>
      <c r="Y30" s="3415" t="n">
        <v>0.03376238709</v>
      </c>
      <c r="Z30" s="3415" t="n">
        <v>0.02488338141</v>
      </c>
      <c r="AA30" s="3415" t="n">
        <v>0.0232248739</v>
      </c>
      <c r="AB30" s="3415" t="n">
        <v>0.0113690796</v>
      </c>
      <c r="AC30" s="3414" t="n">
        <v>0.00421533977</v>
      </c>
      <c r="AD30" t="n" s="3415">
        <v>-92.834872802132</v>
      </c>
      <c r="AE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s="3415" t="n">
        <v>0.00127171991419</v>
      </c>
      <c r="W31" s="3415" t="n">
        <v>0.0025558773</v>
      </c>
      <c r="X31" s="3415" t="n">
        <v>0.00239155941812</v>
      </c>
      <c r="Y31" s="3415" t="n">
        <v>0.00178934291581</v>
      </c>
      <c r="Z31" s="3415" t="n">
        <v>0.00131875561455</v>
      </c>
      <c r="AA31" s="3415" t="n">
        <v>0.00123085471673</v>
      </c>
      <c r="AB31" s="3415" t="n">
        <v>6.02498E-4</v>
      </c>
      <c r="AC31" s="3414" t="n">
        <v>5.0991091218E-4</v>
      </c>
      <c r="AD31" t="n" s="3415">
        <v>-83.646538275586</v>
      </c>
      <c r="AE31" s="336"/>
    </row>
    <row r="32" spans="1:38" ht="13" x14ac:dyDescent="0.15">
      <c r="A32" s="1994" t="s">
        <v>1236</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t="n" s="3415">
        <v>0.0</v>
      </c>
      <c r="AE32" s="336"/>
    </row>
    <row r="33" spans="1:38" ht="13" x14ac:dyDescent="0.15">
      <c r="A33" s="1994" t="s">
        <v>1237</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t="n" s="3415">
        <v>0.0</v>
      </c>
      <c r="AE33" s="336"/>
    </row>
    <row r="34" spans="1:38" ht="13" x14ac:dyDescent="0.15">
      <c r="A34" s="1994" t="s">
        <v>1238</v>
      </c>
      <c r="B34" s="3415" t="s">
        <v>2950</v>
      </c>
      <c r="C34" s="3415" t="s">
        <v>2950</v>
      </c>
      <c r="D34" s="3415" t="s">
        <v>2950</v>
      </c>
      <c r="E34" s="3415" t="s">
        <v>2950</v>
      </c>
      <c r="F34" s="3415" t="s">
        <v>2950</v>
      </c>
      <c r="G34" s="3415" t="s">
        <v>2950</v>
      </c>
      <c r="H34" s="3415" t="s">
        <v>2950</v>
      </c>
      <c r="I34" s="3415" t="s">
        <v>2950</v>
      </c>
      <c r="J34" s="3415" t="s">
        <v>2950</v>
      </c>
      <c r="K34" s="3415" t="s">
        <v>2950</v>
      </c>
      <c r="L34" s="3415" t="s">
        <v>2950</v>
      </c>
      <c r="M34" s="3415" t="s">
        <v>2950</v>
      </c>
      <c r="N34" s="3415" t="s">
        <v>2950</v>
      </c>
      <c r="O34" s="3415" t="s">
        <v>2950</v>
      </c>
      <c r="P34" s="3415" t="s">
        <v>2950</v>
      </c>
      <c r="Q34" s="3415" t="s">
        <v>2950</v>
      </c>
      <c r="R34" s="3415" t="s">
        <v>2950</v>
      </c>
      <c r="S34" s="3415" t="s">
        <v>2950</v>
      </c>
      <c r="T34" s="3415" t="s">
        <v>2950</v>
      </c>
      <c r="U34" s="3415" t="s">
        <v>2950</v>
      </c>
      <c r="V34" s="3415" t="s">
        <v>2950</v>
      </c>
      <c r="W34" s="3415" t="s">
        <v>2950</v>
      </c>
      <c r="X34" s="3415" t="s">
        <v>2950</v>
      </c>
      <c r="Y34" s="3415" t="s">
        <v>2950</v>
      </c>
      <c r="Z34" s="3415" t="s">
        <v>2950</v>
      </c>
      <c r="AA34" s="3415" t="s">
        <v>2950</v>
      </c>
      <c r="AB34" s="3415" t="s">
        <v>2950</v>
      </c>
      <c r="AC34" s="3414" t="s">
        <v>2950</v>
      </c>
      <c r="AD34" t="n" s="3415">
        <v>0.0</v>
      </c>
      <c r="AE34" s="336"/>
    </row>
    <row r="35" spans="1:38" ht="13" x14ac:dyDescent="0.15">
      <c r="A35" s="1994" t="s">
        <v>1239</v>
      </c>
      <c r="B35" s="3415" t="s">
        <v>2950</v>
      </c>
      <c r="C35" s="3415" t="s">
        <v>2950</v>
      </c>
      <c r="D35" s="3415" t="s">
        <v>2950</v>
      </c>
      <c r="E35" s="3415" t="s">
        <v>2950</v>
      </c>
      <c r="F35" s="3415" t="s">
        <v>2950</v>
      </c>
      <c r="G35" s="3415" t="s">
        <v>2950</v>
      </c>
      <c r="H35" s="3415" t="s">
        <v>2950</v>
      </c>
      <c r="I35" s="3415" t="s">
        <v>2950</v>
      </c>
      <c r="J35" s="3415" t="s">
        <v>2950</v>
      </c>
      <c r="K35" s="3415" t="s">
        <v>2950</v>
      </c>
      <c r="L35" s="3415" t="s">
        <v>2950</v>
      </c>
      <c r="M35" s="3415" t="s">
        <v>2950</v>
      </c>
      <c r="N35" s="3415" t="s">
        <v>2950</v>
      </c>
      <c r="O35" s="3415" t="s">
        <v>2950</v>
      </c>
      <c r="P35" s="3415" t="s">
        <v>2950</v>
      </c>
      <c r="Q35" s="3415" t="s">
        <v>2950</v>
      </c>
      <c r="R35" s="3415" t="s">
        <v>2950</v>
      </c>
      <c r="S35" s="3415" t="s">
        <v>2950</v>
      </c>
      <c r="T35" s="3415" t="s">
        <v>2950</v>
      </c>
      <c r="U35" s="3415" t="s">
        <v>2950</v>
      </c>
      <c r="V35" s="3415" t="s">
        <v>2950</v>
      </c>
      <c r="W35" s="3415" t="s">
        <v>2950</v>
      </c>
      <c r="X35" s="3415" t="s">
        <v>2950</v>
      </c>
      <c r="Y35" s="3415" t="s">
        <v>2950</v>
      </c>
      <c r="Z35" s="3415" t="s">
        <v>2950</v>
      </c>
      <c r="AA35" s="3415" t="s">
        <v>2950</v>
      </c>
      <c r="AB35" s="3415" t="s">
        <v>2950</v>
      </c>
      <c r="AC35" s="3414" t="s">
        <v>2950</v>
      </c>
      <c r="AD35" t="n" s="3415">
        <v>0.0</v>
      </c>
      <c r="AE35" s="336"/>
    </row>
    <row r="36" spans="1:38" ht="13" x14ac:dyDescent="0.15">
      <c r="A36" s="1994" t="s">
        <v>1240</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t="n" s="3415">
        <v>0.0</v>
      </c>
      <c r="AE36" s="336"/>
    </row>
    <row r="37" spans="1:38" ht="13" x14ac:dyDescent="0.15">
      <c r="A37" s="1994" t="s">
        <v>1241</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t="n" s="3415">
        <v>0.0</v>
      </c>
      <c r="AE37" s="336"/>
    </row>
    <row r="38" spans="1:38" ht="13" x14ac:dyDescent="0.15">
      <c r="A38" s="1994" t="s">
        <v>1242</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t="n" s="3415">
        <v>0.0</v>
      </c>
      <c r="AE38" s="336"/>
    </row>
    <row r="39" spans="1:38" ht="14" x14ac:dyDescent="0.15">
      <c r="A39" s="1994" t="s">
        <v>2689</v>
      </c>
      <c r="B39" s="3415" t="s">
        <v>2950</v>
      </c>
      <c r="C39" s="3415" t="s">
        <v>2950</v>
      </c>
      <c r="D39" s="3415" t="s">
        <v>2950</v>
      </c>
      <c r="E39" s="3415" t="s">
        <v>2950</v>
      </c>
      <c r="F39" s="3415" t="s">
        <v>2950</v>
      </c>
      <c r="G39" s="3415" t="s">
        <v>2950</v>
      </c>
      <c r="H39" s="3415" t="s">
        <v>2950</v>
      </c>
      <c r="I39" s="3415" t="s">
        <v>2950</v>
      </c>
      <c r="J39" s="3415" t="s">
        <v>2950</v>
      </c>
      <c r="K39" s="3415" t="s">
        <v>2950</v>
      </c>
      <c r="L39" s="3415" t="s">
        <v>2950</v>
      </c>
      <c r="M39" s="3415" t="s">
        <v>2950</v>
      </c>
      <c r="N39" s="3415" t="s">
        <v>2950</v>
      </c>
      <c r="O39" s="3415" t="s">
        <v>2950</v>
      </c>
      <c r="P39" s="3415" t="s">
        <v>2950</v>
      </c>
      <c r="Q39" s="3415" t="s">
        <v>2950</v>
      </c>
      <c r="R39" s="3415" t="s">
        <v>2950</v>
      </c>
      <c r="S39" s="3415" t="s">
        <v>2950</v>
      </c>
      <c r="T39" s="3415" t="s">
        <v>2950</v>
      </c>
      <c r="U39" s="3415" t="s">
        <v>2950</v>
      </c>
      <c r="V39" s="3415" t="s">
        <v>2950</v>
      </c>
      <c r="W39" s="3415" t="s">
        <v>2950</v>
      </c>
      <c r="X39" s="3415" t="s">
        <v>2950</v>
      </c>
      <c r="Y39" s="3415" t="s">
        <v>2950</v>
      </c>
      <c r="Z39" s="3415" t="s">
        <v>2950</v>
      </c>
      <c r="AA39" s="3415" t="s">
        <v>2950</v>
      </c>
      <c r="AB39" s="3415" t="s">
        <v>2950</v>
      </c>
      <c r="AC39" s="3414" t="s">
        <v>2950</v>
      </c>
      <c r="AD39" t="n" s="3415">
        <v>0.0</v>
      </c>
      <c r="AE39" s="336"/>
    </row>
    <row r="40" spans="1:38" ht="13" x14ac:dyDescent="0.15">
      <c r="A40" s="1996" t="s">
        <v>2774</v>
      </c>
      <c r="B40" s="3419" t="s">
        <v>2950</v>
      </c>
      <c r="C40" s="3419" t="s">
        <v>2950</v>
      </c>
      <c r="D40" s="3419" t="s">
        <v>2950</v>
      </c>
      <c r="E40" s="3419" t="s">
        <v>2950</v>
      </c>
      <c r="F40" s="3419" t="s">
        <v>2950</v>
      </c>
      <c r="G40" s="3419" t="s">
        <v>2950</v>
      </c>
      <c r="H40" s="3419" t="s">
        <v>2950</v>
      </c>
      <c r="I40" s="3419" t="s">
        <v>2950</v>
      </c>
      <c r="J40" s="3419" t="s">
        <v>2950</v>
      </c>
      <c r="K40" s="3419" t="s">
        <v>2950</v>
      </c>
      <c r="L40" s="3419" t="s">
        <v>2950</v>
      </c>
      <c r="M40" s="3419" t="s">
        <v>2950</v>
      </c>
      <c r="N40" s="3419" t="s">
        <v>2950</v>
      </c>
      <c r="O40" s="3419" t="s">
        <v>2950</v>
      </c>
      <c r="P40" s="3419" t="s">
        <v>2950</v>
      </c>
      <c r="Q40" s="3419" t="s">
        <v>2950</v>
      </c>
      <c r="R40" s="3419" t="s">
        <v>2950</v>
      </c>
      <c r="S40" s="3419" t="s">
        <v>2950</v>
      </c>
      <c r="T40" s="3419" t="s">
        <v>2950</v>
      </c>
      <c r="U40" s="3419" t="s">
        <v>2950</v>
      </c>
      <c r="V40" s="3419" t="s">
        <v>2950</v>
      </c>
      <c r="W40" s="3419" t="s">
        <v>2950</v>
      </c>
      <c r="X40" s="3419" t="s">
        <v>2950</v>
      </c>
      <c r="Y40" s="3419" t="s">
        <v>2950</v>
      </c>
      <c r="Z40" s="3419" t="s">
        <v>2950</v>
      </c>
      <c r="AA40" s="3419" t="s">
        <v>2950</v>
      </c>
      <c r="AB40" s="3419" t="s">
        <v>2950</v>
      </c>
      <c r="AC40" s="3419" t="s">
        <v>2950</v>
      </c>
      <c r="AD40" t="n" s="3419">
        <v>0.0</v>
      </c>
      <c r="AE40" s="336"/>
    </row>
    <row r="41" spans="1:38" ht="13" x14ac:dyDescent="0.15">
      <c r="A41" s="1995" t="s">
        <v>2356</v>
      </c>
      <c r="B41" s="3419" t="s">
        <v>2950</v>
      </c>
      <c r="C41" s="3419" t="s">
        <v>2950</v>
      </c>
      <c r="D41" s="3419" t="s">
        <v>2950</v>
      </c>
      <c r="E41" s="3419" t="s">
        <v>2950</v>
      </c>
      <c r="F41" s="3419" t="s">
        <v>2950</v>
      </c>
      <c r="G41" s="3419" t="s">
        <v>2950</v>
      </c>
      <c r="H41" s="3419" t="s">
        <v>2950</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s="3419" t="n">
        <v>21.2952</v>
      </c>
      <c r="W41" s="3419" t="n">
        <v>65.4816</v>
      </c>
      <c r="X41" s="3419" t="n">
        <v>67.374</v>
      </c>
      <c r="Y41" s="3419" t="n">
        <v>68.5824</v>
      </c>
      <c r="Z41" s="3419" t="n">
        <v>69.0156</v>
      </c>
      <c r="AA41" s="3419" t="n">
        <v>74.8752</v>
      </c>
      <c r="AB41" s="3419" t="n">
        <v>81.8292</v>
      </c>
      <c r="AC41" s="3419" t="n">
        <v>79.5264</v>
      </c>
      <c r="AD41" t="n" s="3419">
        <v>100.0</v>
      </c>
      <c r="AE41" s="336"/>
    </row>
    <row r="42" spans="1:38" ht="13" x14ac:dyDescent="0.15">
      <c r="A42" s="1998" t="s">
        <v>1254</v>
      </c>
      <c r="B42" s="3415" t="s">
        <v>2950</v>
      </c>
      <c r="C42" s="3415" t="s">
        <v>2950</v>
      </c>
      <c r="D42" s="3415" t="s">
        <v>2950</v>
      </c>
      <c r="E42" s="3415" t="s">
        <v>2950</v>
      </c>
      <c r="F42" s="3415" t="s">
        <v>2950</v>
      </c>
      <c r="G42" s="3415" t="s">
        <v>2950</v>
      </c>
      <c r="H42" s="3415" t="s">
        <v>2950</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s="3415" t="n">
        <v>9.34E-4</v>
      </c>
      <c r="W42" s="3415" t="n">
        <v>0.002872</v>
      </c>
      <c r="X42" s="3415" t="n">
        <v>0.002955</v>
      </c>
      <c r="Y42" s="3415" t="n">
        <v>0.003008</v>
      </c>
      <c r="Z42" s="3415" t="n">
        <v>0.003027</v>
      </c>
      <c r="AA42" s="3415" t="n">
        <v>0.003284</v>
      </c>
      <c r="AB42" s="3415" t="n">
        <v>0.003589</v>
      </c>
      <c r="AC42" s="3414" t="n">
        <v>0.003488</v>
      </c>
      <c r="AD42" t="n" s="3415">
        <v>100.0</v>
      </c>
      <c r="AE42" s="336"/>
    </row>
    <row r="43" spans="1:38" ht="13" x14ac:dyDescent="0.15">
      <c r="A43" s="2001" t="s">
        <v>2357</v>
      </c>
      <c r="B43" s="3419" t="s">
        <v>2950</v>
      </c>
      <c r="C43" s="3419" t="s">
        <v>2950</v>
      </c>
      <c r="D43" s="3419" t="s">
        <v>2950</v>
      </c>
      <c r="E43" s="3419" t="s">
        <v>2950</v>
      </c>
      <c r="F43" s="3419" t="s">
        <v>2950</v>
      </c>
      <c r="G43" s="3419" t="s">
        <v>2950</v>
      </c>
      <c r="H43" s="3419" t="s">
        <v>2950</v>
      </c>
      <c r="I43" s="3419" t="s">
        <v>2950</v>
      </c>
      <c r="J43" s="3419" t="s">
        <v>2950</v>
      </c>
      <c r="K43" s="3419" t="s">
        <v>2950</v>
      </c>
      <c r="L43" s="3419" t="s">
        <v>2950</v>
      </c>
      <c r="M43" s="3419" t="s">
        <v>2950</v>
      </c>
      <c r="N43" s="3419" t="s">
        <v>2950</v>
      </c>
      <c r="O43" s="3419" t="s">
        <v>2950</v>
      </c>
      <c r="P43" s="3419" t="s">
        <v>2950</v>
      </c>
      <c r="Q43" s="3419" t="s">
        <v>2950</v>
      </c>
      <c r="R43" s="3419" t="s">
        <v>2950</v>
      </c>
      <c r="S43" s="3419" t="s">
        <v>2950</v>
      </c>
      <c r="T43" s="3419" t="s">
        <v>2950</v>
      </c>
      <c r="U43" s="3419" t="s">
        <v>2950</v>
      </c>
      <c r="V43" s="3419" t="s">
        <v>2950</v>
      </c>
      <c r="W43" s="3419" t="s">
        <v>2950</v>
      </c>
      <c r="X43" s="3419" t="s">
        <v>2950</v>
      </c>
      <c r="Y43" s="3419" t="s">
        <v>2950</v>
      </c>
      <c r="Z43" s="3419" t="s">
        <v>2950</v>
      </c>
      <c r="AA43" s="3419" t="s">
        <v>2950</v>
      </c>
      <c r="AB43" s="3419" t="s">
        <v>2950</v>
      </c>
      <c r="AC43" s="3419" t="s">
        <v>2950</v>
      </c>
      <c r="AD43" t="n" s="3419">
        <v>0.0</v>
      </c>
      <c r="AE43" s="336"/>
    </row>
    <row r="44" spans="1:38" ht="13" x14ac:dyDescent="0.15">
      <c r="A44" s="2002" t="s">
        <v>1255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s="3415" t="s">
        <v>2950</v>
      </c>
      <c r="Z44" s="3415" t="s">
        <v>2950</v>
      </c>
      <c r="AA44" s="3415" t="s">
        <v>2950</v>
      </c>
      <c r="AB44" s="3415" t="s">
        <v>2950</v>
      </c>
      <c r="AC44" s="3414" t="s">
        <v>2950</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s="3419" t="n">
        <v>316412.2994149277</v>
      </c>
      <c r="W7" s="3419" t="n">
        <v>316193.04348374583</v>
      </c>
      <c r="X7" s="3419" t="n">
        <v>342057.3260449551</v>
      </c>
      <c r="Y7" s="3419" t="n">
        <v>356107.2011951566</v>
      </c>
      <c r="Z7" s="3419" t="n">
        <v>347331.7714441657</v>
      </c>
      <c r="AA7" s="3419" t="n">
        <v>364028.2776867199</v>
      </c>
      <c r="AB7" s="3419" t="n">
        <v>384929.66029217455</v>
      </c>
      <c r="AC7" s="3419" t="n">
        <v>405950.2104496642</v>
      </c>
      <c r="AD7" t="n" s="3419">
        <v>167.750724911444</v>
      </c>
      <c r="AE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s="3419" t="n">
        <v>245433.98719890064</v>
      </c>
      <c r="W8" s="3419" t="n">
        <v>244194.1091516453</v>
      </c>
      <c r="X8" s="3419" t="n">
        <v>266345.1904880717</v>
      </c>
      <c r="Y8" s="3419" t="n">
        <v>282514.2460343557</v>
      </c>
      <c r="Z8" s="3419" t="n">
        <v>270618.88466613827</v>
      </c>
      <c r="AA8" s="3419" t="n">
        <v>287021.8781687127</v>
      </c>
      <c r="AB8" s="3419" t="n">
        <v>311984.92650303995</v>
      </c>
      <c r="AC8" s="3419" t="n">
        <v>332636.8222927684</v>
      </c>
      <c r="AD8" t="n" s="3419">
        <v>291.440296250963</v>
      </c>
      <c r="AE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s="3419" t="n">
        <v>49885.841675478434</v>
      </c>
      <c r="W9" s="3419" t="n">
        <v>51645.27914051372</v>
      </c>
      <c r="X9" s="3419" t="n">
        <v>54165.55772308484</v>
      </c>
      <c r="Y9" s="3419" t="n">
        <v>57830.016626876335</v>
      </c>
      <c r="Z9" s="3419" t="n">
        <v>56663.03304449768</v>
      </c>
      <c r="AA9" s="3419" t="n">
        <v>58545.05888142371</v>
      </c>
      <c r="AB9" s="3419" t="n">
        <v>52784.798667539704</v>
      </c>
      <c r="AC9" s="3419" t="n">
        <v>55581.990394982786</v>
      </c>
      <c r="AD9" t="n" s="3419">
        <v>30.819496373695</v>
      </c>
      <c r="AE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s="3419" t="n">
        <v>49918.151425478434</v>
      </c>
      <c r="W10" s="3419" t="n">
        <v>51668.441640513716</v>
      </c>
      <c r="X10" s="3419" t="n">
        <v>54190.82172308484</v>
      </c>
      <c r="Y10" s="3419" t="n">
        <v>57902.592126876334</v>
      </c>
      <c r="Z10" s="3419" t="n">
        <v>56741.04854449767</v>
      </c>
      <c r="AA10" s="3419" t="n">
        <v>58566.023381423714</v>
      </c>
      <c r="AB10" s="3419" t="n">
        <v>52805.94991753971</v>
      </c>
      <c r="AC10" s="3419" t="n">
        <v>55642.16689498279</v>
      </c>
      <c r="AD10" t="n" s="3419">
        <v>30.726836937687</v>
      </c>
      <c r="AE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s="3419" t="n">
        <v>26553.58868347289</v>
      </c>
      <c r="W11" s="3419" t="n">
        <v>27447.360328281084</v>
      </c>
      <c r="X11" s="3419" t="n">
        <v>28531.90624624103</v>
      </c>
      <c r="Y11" s="3419" t="n">
        <v>29650.375500925966</v>
      </c>
      <c r="Z11" s="3419" t="n">
        <v>31460.341631069834</v>
      </c>
      <c r="AA11" s="3419" t="n">
        <v>31724.948282446803</v>
      </c>
      <c r="AB11" s="3419" t="n">
        <v>32262.32877100373</v>
      </c>
      <c r="AC11" s="3419" t="n">
        <v>34347.816930229965</v>
      </c>
      <c r="AD11" t="n" s="3419">
        <v>37.662060789383</v>
      </c>
      <c r="AE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s="3419" t="n">
        <v>26650.096828769692</v>
      </c>
      <c r="W12" s="3419" t="n">
        <v>27542.652947916755</v>
      </c>
      <c r="X12" s="3419" t="n">
        <v>28636.919093286357</v>
      </c>
      <c r="Y12" s="3419" t="n">
        <v>29785.644377208373</v>
      </c>
      <c r="Z12" s="3419" t="n">
        <v>31607.3887542729</v>
      </c>
      <c r="AA12" s="3419" t="n">
        <v>31832.891042857136</v>
      </c>
      <c r="AB12" s="3419" t="n">
        <v>32379.344109273992</v>
      </c>
      <c r="AC12" s="3419" t="n">
        <v>34490.729980114316</v>
      </c>
      <c r="AD12" t="n" s="3419">
        <v>37.957203757535</v>
      </c>
      <c r="AE12" s="336"/>
    </row>
    <row r="13" spans="1:38" x14ac:dyDescent="0.15">
      <c r="A13" s="2004" t="s">
        <v>1121</v>
      </c>
      <c r="B13" s="3419" t="s">
        <v>2950</v>
      </c>
      <c r="C13" s="3419" t="s">
        <v>2950</v>
      </c>
      <c r="D13" s="3419" t="s">
        <v>2950</v>
      </c>
      <c r="E13" s="3419" t="s">
        <v>2950</v>
      </c>
      <c r="F13" s="3419" t="s">
        <v>2950</v>
      </c>
      <c r="G13" s="3419" t="s">
        <v>2950</v>
      </c>
      <c r="H13" s="3419" t="s">
        <v>2950</v>
      </c>
      <c r="I13" s="3419" t="s">
        <v>2950</v>
      </c>
      <c r="J13" s="3419" t="s">
        <v>2950</v>
      </c>
      <c r="K13" s="3419" t="s">
        <v>2950</v>
      </c>
      <c r="L13" s="3419" t="s">
        <v>2950</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s="3419" t="n">
        <v>2111.2803428137777</v>
      </c>
      <c r="W13" s="3419" t="n">
        <v>3054.4334714697106</v>
      </c>
      <c r="X13" s="3419" t="n">
        <v>3432.774568443409</v>
      </c>
      <c r="Y13" s="3419" t="n">
        <v>4256.948386760631</v>
      </c>
      <c r="Z13" s="3419" t="n">
        <v>4471.162107342339</v>
      </c>
      <c r="AA13" s="3419" t="n">
        <v>4929.699682480713</v>
      </c>
      <c r="AB13" s="3419" t="n">
        <v>4817.549939684594</v>
      </c>
      <c r="AC13" s="3419" t="n">
        <v>5110.989996505392</v>
      </c>
      <c r="AD13" t="n" s="3419">
        <v>100.0</v>
      </c>
      <c r="AE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s="3419" t="n">
        <v>192.8359294634692</v>
      </c>
      <c r="W14" s="3419" t="n">
        <v>387.56667006</v>
      </c>
      <c r="X14" s="3419" t="n">
        <v>362.6504985889396</v>
      </c>
      <c r="Y14" s="3419" t="n">
        <v>271.3340241680113</v>
      </c>
      <c r="Z14" s="3419" t="n">
        <v>199.97700711740757</v>
      </c>
      <c r="AA14" s="3419" t="n">
        <v>186.64824566512797</v>
      </c>
      <c r="AB14" s="3419" t="n">
        <v>91.367973844</v>
      </c>
      <c r="AC14" s="3419" t="n">
        <v>37.37227402888221</v>
      </c>
      <c r="AD14" t="n" s="3419">
        <v>-92.095607713324</v>
      </c>
      <c r="AE14" s="336"/>
    </row>
    <row r="15" spans="1:38" x14ac:dyDescent="0.15">
      <c r="A15" s="2004" t="s">
        <v>1105</v>
      </c>
      <c r="B15" s="3419" t="s">
        <v>2950</v>
      </c>
      <c r="C15" s="3419" t="s">
        <v>2950</v>
      </c>
      <c r="D15" s="3419" t="s">
        <v>2950</v>
      </c>
      <c r="E15" s="3419" t="s">
        <v>2950</v>
      </c>
      <c r="F15" s="3419" t="s">
        <v>2950</v>
      </c>
      <c r="G15" s="3419" t="s">
        <v>2950</v>
      </c>
      <c r="H15" s="3419" t="s">
        <v>2950</v>
      </c>
      <c r="I15" s="3419" t="s">
        <v>2950</v>
      </c>
      <c r="J15" s="3419" t="s">
        <v>2950</v>
      </c>
      <c r="K15" s="3419" t="s">
        <v>2950</v>
      </c>
      <c r="L15" s="3419" t="s">
        <v>2950</v>
      </c>
      <c r="M15" s="3419" t="s">
        <v>2950</v>
      </c>
      <c r="N15" s="3419" t="s">
        <v>2950</v>
      </c>
      <c r="O15" s="3419" t="s">
        <v>2950</v>
      </c>
      <c r="P15" s="3419" t="s">
        <v>2950</v>
      </c>
      <c r="Q15" s="3419" t="s">
        <v>2950</v>
      </c>
      <c r="R15" s="3419" t="s">
        <v>2950</v>
      </c>
      <c r="S15" s="3419" t="s">
        <v>2950</v>
      </c>
      <c r="T15" s="3419" t="s">
        <v>2950</v>
      </c>
      <c r="U15" s="3419" t="s">
        <v>2950</v>
      </c>
      <c r="V15" s="3419" t="s">
        <v>2950</v>
      </c>
      <c r="W15" s="3419" t="s">
        <v>2950</v>
      </c>
      <c r="X15" s="3419" t="s">
        <v>2950</v>
      </c>
      <c r="Y15" s="3419" t="s">
        <v>2950</v>
      </c>
      <c r="Z15" s="3419" t="s">
        <v>2950</v>
      </c>
      <c r="AA15" s="3419" t="s">
        <v>2950</v>
      </c>
      <c r="AB15" s="3419" t="s">
        <v>2950</v>
      </c>
      <c r="AC15" s="3419" t="s">
        <v>2950</v>
      </c>
      <c r="AD15" t="n" s="3419">
        <v>0.0</v>
      </c>
      <c r="AE15" s="336"/>
    </row>
    <row r="16" spans="1:38" x14ac:dyDescent="0.15">
      <c r="A16" s="2004" t="s">
        <v>1254</v>
      </c>
      <c r="B16" s="3419" t="s">
        <v>2950</v>
      </c>
      <c r="C16" s="3419" t="s">
        <v>2950</v>
      </c>
      <c r="D16" s="3419" t="s">
        <v>2950</v>
      </c>
      <c r="E16" s="3419" t="s">
        <v>2950</v>
      </c>
      <c r="F16" s="3419" t="s">
        <v>2950</v>
      </c>
      <c r="G16" s="3419" t="s">
        <v>2950</v>
      </c>
      <c r="H16" s="3419" t="s">
        <v>2950</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s="3419" t="n">
        <v>21.2952</v>
      </c>
      <c r="W16" s="3419" t="n">
        <v>65.4816</v>
      </c>
      <c r="X16" s="3419" t="n">
        <v>67.374</v>
      </c>
      <c r="Y16" s="3419" t="n">
        <v>68.5824</v>
      </c>
      <c r="Z16" s="3419" t="n">
        <v>69.0156</v>
      </c>
      <c r="AA16" s="3419" t="n">
        <v>74.8752</v>
      </c>
      <c r="AB16" s="3419" t="n">
        <v>81.8292</v>
      </c>
      <c r="AC16" s="3419" t="n">
        <v>79.5264</v>
      </c>
      <c r="AD16" t="n" s="3419">
        <v>100.0</v>
      </c>
      <c r="AE16" s="336"/>
    </row>
    <row r="17" spans="1:38" x14ac:dyDescent="0.15">
      <c r="A17" s="2004" t="s">
        <v>1255</v>
      </c>
      <c r="B17" s="3419" t="s">
        <v>2950</v>
      </c>
      <c r="C17" s="3419" t="s">
        <v>2950</v>
      </c>
      <c r="D17" s="3419" t="s">
        <v>2950</v>
      </c>
      <c r="E17" s="3419" t="s">
        <v>2950</v>
      </c>
      <c r="F17" s="3419" t="s">
        <v>2950</v>
      </c>
      <c r="G17" s="3419" t="s">
        <v>2950</v>
      </c>
      <c r="H17" s="3419" t="s">
        <v>2950</v>
      </c>
      <c r="I17" s="3419" t="s">
        <v>2950</v>
      </c>
      <c r="J17" s="3419" t="s">
        <v>2950</v>
      </c>
      <c r="K17" s="3419" t="s">
        <v>2950</v>
      </c>
      <c r="L17" s="3419" t="s">
        <v>2950</v>
      </c>
      <c r="M17" s="3419" t="s">
        <v>2950</v>
      </c>
      <c r="N17" s="3419" t="s">
        <v>2950</v>
      </c>
      <c r="O17" s="3419" t="s">
        <v>2950</v>
      </c>
      <c r="P17" s="3419" t="s">
        <v>2950</v>
      </c>
      <c r="Q17" s="3419" t="s">
        <v>2950</v>
      </c>
      <c r="R17" s="3419" t="s">
        <v>2950</v>
      </c>
      <c r="S17" s="3419" t="s">
        <v>2950</v>
      </c>
      <c r="T17" s="3419" t="s">
        <v>2950</v>
      </c>
      <c r="U17" s="3419" t="s">
        <v>2950</v>
      </c>
      <c r="V17" s="3419" t="s">
        <v>2950</v>
      </c>
      <c r="W17" s="3419" t="s">
        <v>2950</v>
      </c>
      <c r="X17" s="3419" t="s">
        <v>2950</v>
      </c>
      <c r="Y17" s="3419" t="s">
        <v>2950</v>
      </c>
      <c r="Z17" s="3419" t="s">
        <v>2950</v>
      </c>
      <c r="AA17" s="3419" t="s">
        <v>2950</v>
      </c>
      <c r="AB17" s="3419" t="s">
        <v>2950</v>
      </c>
      <c r="AC17" s="3419" t="s">
        <v>2950</v>
      </c>
      <c r="AD17" t="n" s="3419">
        <v>0.0</v>
      </c>
      <c r="AE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s="3419" t="n">
        <v>395177.1412461563</v>
      </c>
      <c r="W18" s="3419" t="n">
        <v>398793.16469407035</v>
      </c>
      <c r="X18" s="3419" t="n">
        <v>428617.58908131334</v>
      </c>
      <c r="Y18" s="3419" t="n">
        <v>448184.45813388756</v>
      </c>
      <c r="Z18" s="3419" t="n">
        <v>440195.3008341929</v>
      </c>
      <c r="AA18" s="3419" t="n">
        <v>459489.5079787363</v>
      </c>
      <c r="AB18" s="3419" t="n">
        <v>474967.5348442466</v>
      </c>
      <c r="AC18" s="3419" t="n">
        <v>501107.9064454112</v>
      </c>
      <c r="AD18" t="n" s="3419">
        <v>128.267978040419</v>
      </c>
      <c r="AE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s="3419" t="n">
        <v>324327.64692542603</v>
      </c>
      <c r="W19" s="3419" t="n">
        <v>326912.68548160547</v>
      </c>
      <c r="X19" s="3419" t="n">
        <v>353035.7303714753</v>
      </c>
      <c r="Y19" s="3419" t="n">
        <v>374799.3473493691</v>
      </c>
      <c r="Z19" s="3419" t="n">
        <v>363707.4766793686</v>
      </c>
      <c r="AA19" s="3419" t="n">
        <v>382612.0157211394</v>
      </c>
      <c r="AB19" s="3419" t="n">
        <v>402160.96764338226</v>
      </c>
      <c r="AC19" s="3419" t="n">
        <v>427997.60783839977</v>
      </c>
      <c r="AD19" t="n" s="3419">
        <v>179.709218927212</v>
      </c>
      <c r="AE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t="n" s="3419">
        <v>0.0</v>
      </c>
      <c r="AE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s="3419" t="n">
        <v>292889.9585143851</v>
      </c>
      <c r="W26" s="3419" t="n">
        <v>287877.77599823667</v>
      </c>
      <c r="X26" s="3419" t="n">
        <v>309968.7781657955</v>
      </c>
      <c r="Y26" s="3419" t="n">
        <v>321639.0578344129</v>
      </c>
      <c r="Z26" s="3419" t="n">
        <v>308345.6297033598</v>
      </c>
      <c r="AA26" s="3419" t="n">
        <v>326711.8280119038</v>
      </c>
      <c r="AB26" s="3419" t="n">
        <v>341993.63844116457</v>
      </c>
      <c r="AC26" s="3419" t="n">
        <v>361746.96013115643</v>
      </c>
      <c r="AD26" t="n" s="3419">
        <v>159.250754996155</v>
      </c>
      <c r="AE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s="3419" t="n">
        <v>43069.37127402187</v>
      </c>
      <c r="W27" s="3419" t="n">
        <v>49059.96104242294</v>
      </c>
      <c r="X27" s="3419" t="n">
        <v>53960.75471216159</v>
      </c>
      <c r="Y27" s="3419" t="n">
        <v>56265.529342810834</v>
      </c>
      <c r="Z27" s="3419" t="n">
        <v>59327.30691082591</v>
      </c>
      <c r="AA27" s="3419" t="n">
        <v>60056.503409609926</v>
      </c>
      <c r="AB27" s="3419" t="n">
        <v>59718.946777801306</v>
      </c>
      <c r="AC27" s="3419" t="n">
        <v>63754.29441471657</v>
      </c>
      <c r="AD27" t="n" s="3419">
        <v>178.93777301552</v>
      </c>
      <c r="AE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t="n" s="3419">
        <v>27.880720484143</v>
      </c>
      <c r="AE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s="3419" t="n">
        <v>-70849.49432073031</v>
      </c>
      <c r="W29" s="3419" t="n">
        <v>-71880.47921246485</v>
      </c>
      <c r="X29" s="3419" t="n">
        <v>-75581.85870983808</v>
      </c>
      <c r="Y29" s="3419" t="n">
        <v>-73385.11078451847</v>
      </c>
      <c r="Z29" s="3419" t="n">
        <v>-76487.82415482434</v>
      </c>
      <c r="AA29" s="3419" t="n">
        <v>-76877.4922575969</v>
      </c>
      <c r="AB29" s="3419" t="n">
        <v>-72806.56720086429</v>
      </c>
      <c r="AC29" s="3419" t="n">
        <v>-73110.29860701146</v>
      </c>
      <c r="AD29" t="n" s="3419">
        <v>9.922189190248</v>
      </c>
      <c r="AE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s="3419" t="n">
        <v>17185.956913226193</v>
      </c>
      <c r="W30" s="3419" t="n">
        <v>17446.120264613302</v>
      </c>
      <c r="X30" s="3419" t="n">
        <v>17786.989051855347</v>
      </c>
      <c r="Y30" s="3419" t="n">
        <v>17617.79512363181</v>
      </c>
      <c r="Z30" s="3419" t="n">
        <v>16664.7886054774</v>
      </c>
      <c r="AA30" s="3419" t="n">
        <v>16501.85980205385</v>
      </c>
      <c r="AB30" s="3419" t="n">
        <v>17121.678451648277</v>
      </c>
      <c r="AC30" s="3419" t="n">
        <v>16712.876787482666</v>
      </c>
      <c r="AD30" t="n" s="3419">
        <v>50.826987262642</v>
      </c>
      <c r="AE30" s="336"/>
    </row>
    <row r="31" spans="1:38" x14ac:dyDescent="0.15">
      <c r="A31" s="2004" t="s">
        <v>266</v>
      </c>
      <c r="B31" s="3419" t="s">
        <v>2950</v>
      </c>
      <c r="C31" s="3419" t="s">
        <v>2950</v>
      </c>
      <c r="D31" s="3419" t="s">
        <v>2950</v>
      </c>
      <c r="E31" s="3419" t="s">
        <v>2950</v>
      </c>
      <c r="F31" s="3419" t="s">
        <v>2950</v>
      </c>
      <c r="G31" s="3419" t="s">
        <v>2950</v>
      </c>
      <c r="H31" s="3419" t="s">
        <v>2950</v>
      </c>
      <c r="I31" s="3419" t="s">
        <v>2950</v>
      </c>
      <c r="J31" s="3419" t="s">
        <v>2950</v>
      </c>
      <c r="K31" s="3419" t="s">
        <v>2950</v>
      </c>
      <c r="L31" s="3419" t="s">
        <v>2950</v>
      </c>
      <c r="M31" s="3419" t="s">
        <v>2950</v>
      </c>
      <c r="N31" s="3419" t="s">
        <v>2950</v>
      </c>
      <c r="O31" s="3419" t="s">
        <v>2950</v>
      </c>
      <c r="P31" s="3419" t="s">
        <v>2950</v>
      </c>
      <c r="Q31" s="3419" t="s">
        <v>2950</v>
      </c>
      <c r="R31" s="3419" t="s">
        <v>2950</v>
      </c>
      <c r="S31" s="3419" t="s">
        <v>2950</v>
      </c>
      <c r="T31" s="3419" t="s">
        <v>2950</v>
      </c>
      <c r="U31" s="3419" t="s">
        <v>2950</v>
      </c>
      <c r="V31" s="3419" t="s">
        <v>2950</v>
      </c>
      <c r="W31" s="3419" t="s">
        <v>2950</v>
      </c>
      <c r="X31" s="3419" t="s">
        <v>2950</v>
      </c>
      <c r="Y31" s="3419" t="s">
        <v>2950</v>
      </c>
      <c r="Z31" s="3419" t="s">
        <v>2950</v>
      </c>
      <c r="AA31" s="3419" t="s">
        <v>2950</v>
      </c>
      <c r="AB31" s="3419" t="s">
        <v>2950</v>
      </c>
      <c r="AC31" s="3419" t="s">
        <v>2950</v>
      </c>
      <c r="AD31" t="n" s="3419">
        <v>0.0</v>
      </c>
      <c r="AE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s="3419" t="n">
        <v>324327.64692542603</v>
      </c>
      <c r="W32" s="3419" t="n">
        <v>326912.68548160547</v>
      </c>
      <c r="X32" s="3419" t="n">
        <v>353035.7303714753</v>
      </c>
      <c r="Y32" s="3419" t="n">
        <v>374799.3473493691</v>
      </c>
      <c r="Z32" s="3419" t="n">
        <v>363707.4766793686</v>
      </c>
      <c r="AA32" s="3419" t="n">
        <v>382612.0157211394</v>
      </c>
      <c r="AB32" s="3419" t="n">
        <v>402160.96764338226</v>
      </c>
      <c r="AC32" s="3419" t="n">
        <v>427997.60783839977</v>
      </c>
      <c r="AD32" t="n" s="3419">
        <v>179.709218927212</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2701.6500000000065</v>
      </c>
      <c r="F8" s="3415" t="n">
        <v>26205.25740000007</v>
      </c>
      <c r="G8" s="3415" t="s">
        <v>2950</v>
      </c>
      <c r="H8" s="3416" t="s">
        <v>1185</v>
      </c>
      <c r="I8" s="3415" t="n">
        <v>197.82735000000017</v>
      </c>
      <c r="J8" s="3418" t="n">
        <v>28709.080050000077</v>
      </c>
      <c r="K8" s="3415" t="n">
        <v>41.868</v>
      </c>
      <c r="L8" s="3418" t="s">
        <v>2953</v>
      </c>
      <c r="M8" s="3418" t="n">
        <v>1201991.7635334032</v>
      </c>
      <c r="N8" s="3415" t="n">
        <v>20.0</v>
      </c>
      <c r="O8" s="3418" t="n">
        <v>24039.835270668063</v>
      </c>
      <c r="P8" s="3415" t="s">
        <v>2950</v>
      </c>
      <c r="Q8" s="3418" t="n">
        <v>24039.835270668063</v>
      </c>
      <c r="R8" s="3415" t="n">
        <v>1.0</v>
      </c>
      <c r="S8" s="3418" t="n">
        <v>88146.06265911632</v>
      </c>
      <c r="T8" s="194"/>
      <c r="U8" s="194"/>
      <c r="V8" s="194"/>
      <c r="W8" s="194"/>
      <c r="X8" s="194"/>
      <c r="Y8" s="194"/>
    </row>
    <row r="9" spans="1:25" ht="12" customHeight="1" x14ac:dyDescent="0.15">
      <c r="A9" s="2567"/>
      <c r="B9" s="2570"/>
      <c r="C9" s="109" t="s">
        <v>164</v>
      </c>
      <c r="D9" s="3415" t="s">
        <v>2980</v>
      </c>
      <c r="E9" s="3415" t="s">
        <v>2950</v>
      </c>
      <c r="F9" s="3415" t="s">
        <v>2950</v>
      </c>
      <c r="G9" s="3415" t="s">
        <v>2950</v>
      </c>
      <c r="H9" s="3416" t="s">
        <v>1185</v>
      </c>
      <c r="I9" s="3415" t="s">
        <v>2950</v>
      </c>
      <c r="J9" s="3418" t="s">
        <v>2950</v>
      </c>
      <c r="K9" s="3415" t="s">
        <v>2950</v>
      </c>
      <c r="L9" s="3418" t="s">
        <v>2953</v>
      </c>
      <c r="M9" s="3418" t="s">
        <v>2950</v>
      </c>
      <c r="N9" s="3415" t="s">
        <v>2950</v>
      </c>
      <c r="O9" s="3418" t="s">
        <v>2950</v>
      </c>
      <c r="P9" s="3415" t="s">
        <v>2950</v>
      </c>
      <c r="Q9" s="3418" t="s">
        <v>2950</v>
      </c>
      <c r="R9" s="3415" t="s">
        <v>2950</v>
      </c>
      <c r="S9" s="3418" t="s">
        <v>2950</v>
      </c>
      <c r="T9" s="194"/>
      <c r="U9" s="194"/>
      <c r="V9" s="194"/>
      <c r="W9" s="194"/>
      <c r="X9" s="194"/>
      <c r="Y9" s="194"/>
    </row>
    <row r="10" spans="1:25" ht="12" customHeight="1" x14ac:dyDescent="0.15">
      <c r="A10" s="2567"/>
      <c r="B10" s="2571"/>
      <c r="C10" s="109" t="s">
        <v>165</v>
      </c>
      <c r="D10" s="3415" t="s">
        <v>2980</v>
      </c>
      <c r="E10" s="3415" t="s">
        <v>2950</v>
      </c>
      <c r="F10" s="3415" t="s">
        <v>2950</v>
      </c>
      <c r="G10" s="3415" t="s">
        <v>2950</v>
      </c>
      <c r="H10" s="3416" t="s">
        <v>1185</v>
      </c>
      <c r="I10" s="3415" t="s">
        <v>2950</v>
      </c>
      <c r="J10" s="3418" t="s">
        <v>2950</v>
      </c>
      <c r="K10" s="3415" t="s">
        <v>2950</v>
      </c>
      <c r="L10" s="3418" t="s">
        <v>2953</v>
      </c>
      <c r="M10" s="3418" t="s">
        <v>2950</v>
      </c>
      <c r="N10" s="3415" t="s">
        <v>2950</v>
      </c>
      <c r="O10" s="3418" t="s">
        <v>2950</v>
      </c>
      <c r="P10" s="3415" t="s">
        <v>2950</v>
      </c>
      <c r="Q10" s="3418" t="s">
        <v>2950</v>
      </c>
      <c r="R10" s="3415" t="s">
        <v>2950</v>
      </c>
      <c r="S10" s="3418" t="s">
        <v>2950</v>
      </c>
      <c r="T10" s="194"/>
      <c r="U10" s="194"/>
      <c r="V10" s="194"/>
      <c r="W10" s="194"/>
      <c r="X10" s="194"/>
      <c r="Y10" s="194"/>
    </row>
    <row r="11" spans="1:25" ht="12" customHeight="1" x14ac:dyDescent="0.15">
      <c r="A11" s="2567"/>
      <c r="B11" s="2572" t="s">
        <v>166</v>
      </c>
      <c r="C11" s="109" t="s">
        <v>109</v>
      </c>
      <c r="D11" s="3415" t="s">
        <v>2980</v>
      </c>
      <c r="E11" s="3416" t="s">
        <v>1185</v>
      </c>
      <c r="F11" s="3415" t="s">
        <v>2950</v>
      </c>
      <c r="G11" s="3415" t="n">
        <v>3090.227410000001</v>
      </c>
      <c r="H11" s="3415" t="s">
        <v>2950</v>
      </c>
      <c r="I11" s="3415" t="n">
        <v>61.56245000000005</v>
      </c>
      <c r="J11" s="3418" t="n">
        <v>-3151.7898600000008</v>
      </c>
      <c r="K11" s="3415" t="n">
        <v>41.868</v>
      </c>
      <c r="L11" s="3418" t="s">
        <v>2953</v>
      </c>
      <c r="M11" s="3418" t="n">
        <v>-131959.13785848004</v>
      </c>
      <c r="N11" s="3415" t="n">
        <v>18.9</v>
      </c>
      <c r="O11" s="3418" t="n">
        <v>-2494.0277055252727</v>
      </c>
      <c r="P11" s="3415" t="s">
        <v>2950</v>
      </c>
      <c r="Q11" s="3418" t="n">
        <v>-2494.0277055252727</v>
      </c>
      <c r="R11" s="3415" t="n">
        <v>1.0</v>
      </c>
      <c r="S11" s="3418" t="n">
        <v>-9144.768253592674</v>
      </c>
      <c r="T11" s="194"/>
      <c r="U11" s="194"/>
      <c r="V11" s="194"/>
      <c r="W11" s="194"/>
      <c r="X11" s="194"/>
      <c r="Y11" s="194"/>
    </row>
    <row r="12" spans="1:25" ht="12" customHeight="1" x14ac:dyDescent="0.15">
      <c r="A12" s="2567"/>
      <c r="B12" s="2567"/>
      <c r="C12" s="109" t="s">
        <v>108</v>
      </c>
      <c r="D12" s="3415" t="s">
        <v>2980</v>
      </c>
      <c r="E12" s="3416" t="s">
        <v>1185</v>
      </c>
      <c r="F12" s="3415" t="n">
        <v>363.46852500000034</v>
      </c>
      <c r="G12" s="3415" t="n">
        <v>207.03493500000025</v>
      </c>
      <c r="H12" s="3415" t="n">
        <v>3550.866555000009</v>
      </c>
      <c r="I12" s="3415" t="n">
        <v>-46.47553500000013</v>
      </c>
      <c r="J12" s="3418" t="n">
        <v>-3347.957430000009</v>
      </c>
      <c r="K12" s="3415" t="n">
        <v>41.868</v>
      </c>
      <c r="L12" s="3418" t="s">
        <v>2953</v>
      </c>
      <c r="M12" s="3418" t="n">
        <v>-140172.28167924038</v>
      </c>
      <c r="N12" s="3415" t="n">
        <v>19.5</v>
      </c>
      <c r="O12" s="3418" t="n">
        <v>-2733.3594927451873</v>
      </c>
      <c r="P12" s="3415" t="s">
        <v>2950</v>
      </c>
      <c r="Q12" s="3418" t="n">
        <v>-2733.3594927451873</v>
      </c>
      <c r="R12" s="3415" t="n">
        <v>1.0</v>
      </c>
      <c r="S12" s="3418" t="n">
        <v>-10022.318140065696</v>
      </c>
      <c r="T12" s="194"/>
      <c r="U12" s="194"/>
      <c r="V12" s="194"/>
      <c r="W12" s="194"/>
      <c r="X12" s="194"/>
      <c r="Y12" s="194"/>
    </row>
    <row r="13" spans="1:25" ht="12" customHeight="1" x14ac:dyDescent="0.15">
      <c r="A13" s="2567"/>
      <c r="B13" s="2567"/>
      <c r="C13" s="109" t="s">
        <v>167</v>
      </c>
      <c r="D13" s="3415" t="s">
        <v>2980</v>
      </c>
      <c r="E13" s="3416" t="s">
        <v>1185</v>
      </c>
      <c r="F13" s="3415" t="s">
        <v>2950</v>
      </c>
      <c r="G13" s="3415" t="s">
        <v>2950</v>
      </c>
      <c r="H13" s="3415" t="s">
        <v>2950</v>
      </c>
      <c r="I13" s="3415" t="n">
        <v>-3.05453500000013</v>
      </c>
      <c r="J13" s="3418" t="n">
        <v>3.05453500000013</v>
      </c>
      <c r="K13" s="3415" t="n">
        <v>41.868</v>
      </c>
      <c r="L13" s="3418" t="s">
        <v>2953</v>
      </c>
      <c r="M13" s="3418" t="n">
        <v>127.88727138000544</v>
      </c>
      <c r="N13" s="3415" t="n">
        <v>19.6</v>
      </c>
      <c r="O13" s="3418" t="n">
        <v>2.50659051904811</v>
      </c>
      <c r="P13" s="3415" t="s">
        <v>2950</v>
      </c>
      <c r="Q13" s="3418" t="n">
        <v>2.50659051904811</v>
      </c>
      <c r="R13" s="3415" t="n">
        <v>1.0</v>
      </c>
      <c r="S13" s="3418" t="n">
        <v>9.19083190317641</v>
      </c>
      <c r="T13" s="194"/>
      <c r="U13" s="194"/>
      <c r="V13" s="194"/>
      <c r="W13" s="194"/>
      <c r="X13" s="194"/>
      <c r="Y13" s="194"/>
    </row>
    <row r="14" spans="1:25" ht="12" customHeight="1" x14ac:dyDescent="0.15">
      <c r="A14" s="2567"/>
      <c r="B14" s="2567"/>
      <c r="C14" s="109" t="s">
        <v>168</v>
      </c>
      <c r="D14" s="3415" t="s">
        <v>2980</v>
      </c>
      <c r="E14" s="3416" t="s">
        <v>1185</v>
      </c>
      <c r="F14" s="3415" t="s">
        <v>2950</v>
      </c>
      <c r="G14" s="3415" t="s">
        <v>2950</v>
      </c>
      <c r="H14" s="3416" t="s">
        <v>1185</v>
      </c>
      <c r="I14" s="3415" t="s">
        <v>2950</v>
      </c>
      <c r="J14" s="3418" t="s">
        <v>2950</v>
      </c>
      <c r="K14" s="3415" t="s">
        <v>2950</v>
      </c>
      <c r="L14" s="3418" t="s">
        <v>2953</v>
      </c>
      <c r="M14" s="3418" t="s">
        <v>2950</v>
      </c>
      <c r="N14" s="3415" t="s">
        <v>2950</v>
      </c>
      <c r="O14" s="3418" t="s">
        <v>2950</v>
      </c>
      <c r="P14" s="3415" t="s">
        <v>2950</v>
      </c>
      <c r="Q14" s="3418" t="s">
        <v>2950</v>
      </c>
      <c r="R14" s="3415" t="s">
        <v>2950</v>
      </c>
      <c r="S14" s="3418" t="s">
        <v>2950</v>
      </c>
      <c r="T14" s="194"/>
      <c r="U14" s="194"/>
      <c r="V14" s="194"/>
      <c r="W14" s="194"/>
      <c r="X14" s="194"/>
      <c r="Y14" s="194"/>
    </row>
    <row r="15" spans="1:25" ht="12" customHeight="1" x14ac:dyDescent="0.15">
      <c r="A15" s="2567"/>
      <c r="B15" s="2567"/>
      <c r="C15" s="109" t="s">
        <v>118</v>
      </c>
      <c r="D15" s="3415" t="s">
        <v>2980</v>
      </c>
      <c r="E15" s="3416" t="s">
        <v>1185</v>
      </c>
      <c r="F15" s="3415" t="n">
        <v>12803.917725000034</v>
      </c>
      <c r="G15" s="3415" t="n">
        <v>69.68034000000011</v>
      </c>
      <c r="H15" s="3415" t="n">
        <v>87.31053000000007</v>
      </c>
      <c r="I15" s="3415" t="n">
        <v>49.03105500000013</v>
      </c>
      <c r="J15" s="3418" t="n">
        <v>12597.895800000033</v>
      </c>
      <c r="K15" s="3415" t="n">
        <v>41.868</v>
      </c>
      <c r="L15" s="3418" t="s">
        <v>2953</v>
      </c>
      <c r="M15" s="3418" t="n">
        <v>527448.7013544014</v>
      </c>
      <c r="N15" s="3415" t="n">
        <v>20.026291782</v>
      </c>
      <c r="O15" s="3418" t="n">
        <v>10562.841593360221</v>
      </c>
      <c r="P15" s="3418" t="s">
        <v>2950</v>
      </c>
      <c r="Q15" s="3418" t="n">
        <v>10562.841593360221</v>
      </c>
      <c r="R15" s="3415" t="n">
        <v>0.9843090287</v>
      </c>
      <c r="S15" s="3418" t="n">
        <v>38122.701279932015</v>
      </c>
      <c r="T15" s="194"/>
      <c r="U15" s="194"/>
      <c r="V15" s="194"/>
      <c r="W15" s="194"/>
      <c r="X15" s="194"/>
      <c r="Y15" s="194"/>
    </row>
    <row r="16" spans="1:25" ht="12" customHeight="1" x14ac:dyDescent="0.15">
      <c r="A16" s="2567"/>
      <c r="B16" s="2567"/>
      <c r="C16" s="109" t="s">
        <v>117</v>
      </c>
      <c r="D16" s="3415" t="s">
        <v>2980</v>
      </c>
      <c r="E16" s="3416" t="s">
        <v>1185</v>
      </c>
      <c r="F16" s="3415" t="n">
        <v>1050.3772800000006</v>
      </c>
      <c r="G16" s="3415" t="n">
        <v>270.72</v>
      </c>
      <c r="H16" s="3415" t="n">
        <v>840.1477950000002</v>
      </c>
      <c r="I16" s="3415" t="n">
        <v>40.58534999999982</v>
      </c>
      <c r="J16" s="3418" t="n">
        <v>-101.07586499999944</v>
      </c>
      <c r="K16" s="3415" t="n">
        <v>41.868</v>
      </c>
      <c r="L16" s="3418" t="s">
        <v>2953</v>
      </c>
      <c r="M16" s="3418" t="n">
        <v>-4231.844315819976</v>
      </c>
      <c r="N16" s="3415" t="n">
        <v>21.32647624</v>
      </c>
      <c r="O16" s="3418" t="n">
        <v>-90.25032725271379</v>
      </c>
      <c r="P16" s="3415" t="s">
        <v>2950</v>
      </c>
      <c r="Q16" s="3418" t="n">
        <v>-90.25032725271379</v>
      </c>
      <c r="R16" s="3415" t="n">
        <v>0.9843090287</v>
      </c>
      <c r="S16" s="3418" t="n">
        <v>-325.72544384591174</v>
      </c>
      <c r="T16" s="194"/>
      <c r="U16" s="194"/>
      <c r="V16" s="194"/>
      <c r="W16" s="194"/>
      <c r="X16" s="194"/>
      <c r="Y16" s="194"/>
    </row>
    <row r="17" spans="1:25" ht="12" customHeight="1" x14ac:dyDescent="0.15">
      <c r="A17" s="2567"/>
      <c r="B17" s="2567"/>
      <c r="C17" s="109" t="s">
        <v>111</v>
      </c>
      <c r="D17" s="3415" t="s">
        <v>2980</v>
      </c>
      <c r="E17" s="3416" t="s">
        <v>1185</v>
      </c>
      <c r="F17" s="3415" t="n">
        <v>3861.8687900000014</v>
      </c>
      <c r="G17" s="3415" t="n">
        <v>240.60637999999997</v>
      </c>
      <c r="H17" s="3416" t="s">
        <v>1185</v>
      </c>
      <c r="I17" s="3415" t="n">
        <v>0.34465000000014</v>
      </c>
      <c r="J17" s="3418" t="n">
        <v>3620.917760000001</v>
      </c>
      <c r="K17" s="3415" t="n">
        <v>41.868</v>
      </c>
      <c r="L17" s="3418" t="s">
        <v>2953</v>
      </c>
      <c r="M17" s="3418" t="n">
        <v>151600.58477568004</v>
      </c>
      <c r="N17" s="3415" t="n">
        <v>17.2</v>
      </c>
      <c r="O17" s="3418" t="n">
        <v>2607.530058141697</v>
      </c>
      <c r="P17" s="3418" t="s">
        <v>2950</v>
      </c>
      <c r="Q17" s="3418" t="n">
        <v>2607.530058141697</v>
      </c>
      <c r="R17" s="3415" t="n">
        <v>1.0</v>
      </c>
      <c r="S17" s="3418" t="n">
        <v>9560.943546519564</v>
      </c>
      <c r="T17" s="194"/>
      <c r="U17" s="194"/>
      <c r="V17" s="194"/>
      <c r="W17" s="194"/>
      <c r="X17" s="194"/>
      <c r="Y17" s="194"/>
    </row>
    <row r="18" spans="1:25" ht="12" customHeight="1" x14ac:dyDescent="0.15">
      <c r="A18" s="2567"/>
      <c r="B18" s="2567"/>
      <c r="C18" s="109" t="s">
        <v>169</v>
      </c>
      <c r="D18" s="3415" t="s">
        <v>2980</v>
      </c>
      <c r="E18" s="3416" t="s">
        <v>1185</v>
      </c>
      <c r="F18" s="3415" t="s">
        <v>2950</v>
      </c>
      <c r="G18" s="3415" t="s">
        <v>2950</v>
      </c>
      <c r="H18" s="3416" t="s">
        <v>1185</v>
      </c>
      <c r="I18" s="3415" t="s">
        <v>2950</v>
      </c>
      <c r="J18" s="3418" t="s">
        <v>2950</v>
      </c>
      <c r="K18" s="3415" t="s">
        <v>2950</v>
      </c>
      <c r="L18" s="3418" t="s">
        <v>2953</v>
      </c>
      <c r="M18" s="3418" t="s">
        <v>2950</v>
      </c>
      <c r="N18" s="3415" t="s">
        <v>2950</v>
      </c>
      <c r="O18" s="3418" t="s">
        <v>2950</v>
      </c>
      <c r="P18" s="3418" t="s">
        <v>2950</v>
      </c>
      <c r="Q18" s="3418" t="s">
        <v>2950</v>
      </c>
      <c r="R18" s="3415" t="s">
        <v>2950</v>
      </c>
      <c r="S18" s="3418" t="s">
        <v>2950</v>
      </c>
      <c r="T18" s="194"/>
      <c r="U18" s="194"/>
      <c r="V18" s="194"/>
      <c r="W18" s="194"/>
      <c r="X18" s="194"/>
      <c r="Y18" s="194"/>
    </row>
    <row r="19" spans="1:25" ht="12" customHeight="1" x14ac:dyDescent="0.15">
      <c r="A19" s="2567"/>
      <c r="B19" s="2567"/>
      <c r="C19" s="109" t="s">
        <v>170</v>
      </c>
      <c r="D19" s="3415" t="s">
        <v>2980</v>
      </c>
      <c r="E19" s="3416" t="s">
        <v>1185</v>
      </c>
      <c r="F19" s="3415" t="n">
        <v>1809.517400000004</v>
      </c>
      <c r="G19" s="3415" t="n">
        <v>9.7244500000002</v>
      </c>
      <c r="H19" s="3416" t="s">
        <v>1185</v>
      </c>
      <c r="I19" s="3415" t="n">
        <v>36.34252500000005</v>
      </c>
      <c r="J19" s="3418" t="n">
        <v>1763.4504250000039</v>
      </c>
      <c r="K19" s="3415" t="n">
        <v>41.868</v>
      </c>
      <c r="L19" s="3418" t="s">
        <v>2953</v>
      </c>
      <c r="M19" s="3418" t="n">
        <v>73832.14239390015</v>
      </c>
      <c r="N19" s="3415" t="n">
        <v>20.129910511</v>
      </c>
      <c r="O19" s="3418" t="n">
        <v>1486.2344192246196</v>
      </c>
      <c r="P19" s="3418" t="n">
        <v>1763.9995722</v>
      </c>
      <c r="Q19" s="3418" t="n">
        <v>-277.76515297538054</v>
      </c>
      <c r="R19" s="3415" t="n">
        <v>0.9843090287</v>
      </c>
      <c r="S19" s="3418" t="n">
        <v>-1002.4914090836479</v>
      </c>
      <c r="T19" s="194"/>
      <c r="U19" s="194"/>
      <c r="V19" s="194"/>
      <c r="W19" s="194"/>
      <c r="X19" s="194"/>
      <c r="Y19" s="194"/>
    </row>
    <row r="20" spans="1:25" ht="12" customHeight="1" x14ac:dyDescent="0.15">
      <c r="A20" s="2567"/>
      <c r="B20" s="2567"/>
      <c r="C20" s="109" t="s">
        <v>171</v>
      </c>
      <c r="D20" s="3415" t="s">
        <v>2980</v>
      </c>
      <c r="E20" s="3416" t="s">
        <v>1185</v>
      </c>
      <c r="F20" s="3415" t="s">
        <v>2943</v>
      </c>
      <c r="G20" s="3415" t="s">
        <v>2943</v>
      </c>
      <c r="H20" s="3416" t="s">
        <v>1185</v>
      </c>
      <c r="I20" s="3415" t="s">
        <v>2943</v>
      </c>
      <c r="J20" s="3418" t="s">
        <v>2943</v>
      </c>
      <c r="K20" s="3415" t="n">
        <v>41.868</v>
      </c>
      <c r="L20" s="3418" t="s">
        <v>2953</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2980</v>
      </c>
      <c r="E21" s="3416" t="s">
        <v>1185</v>
      </c>
      <c r="F21" s="3415" t="s">
        <v>2943</v>
      </c>
      <c r="G21" s="3415" t="s">
        <v>2943</v>
      </c>
      <c r="H21" s="3415" t="s">
        <v>2943</v>
      </c>
      <c r="I21" s="3415" t="s">
        <v>2943</v>
      </c>
      <c r="J21" s="3418" t="s">
        <v>2943</v>
      </c>
      <c r="K21" s="3415" t="n">
        <v>41.868</v>
      </c>
      <c r="L21" s="3418" t="s">
        <v>2953</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2980</v>
      </c>
      <c r="E22" s="3416" t="s">
        <v>1185</v>
      </c>
      <c r="F22" s="3415" t="n">
        <v>3458.5004300000082</v>
      </c>
      <c r="G22" s="3415" t="n">
        <v>474.60336000000024</v>
      </c>
      <c r="H22" s="3416" t="s">
        <v>1185</v>
      </c>
      <c r="I22" s="3415" t="n">
        <v>-80.8499999999998</v>
      </c>
      <c r="J22" s="3418" t="n">
        <v>3064.7470700000076</v>
      </c>
      <c r="K22" s="3415" t="n">
        <v>41.868</v>
      </c>
      <c r="L22" s="3418" t="s">
        <v>2953</v>
      </c>
      <c r="M22" s="3418" t="n">
        <v>128314.83032676032</v>
      </c>
      <c r="N22" s="3415" t="n">
        <v>26.551365439</v>
      </c>
      <c r="O22" s="3418" t="n">
        <v>3406.9339512490933</v>
      </c>
      <c r="P22" s="3415" t="s">
        <v>2950</v>
      </c>
      <c r="Q22" s="3418" t="n">
        <v>3406.9339512490933</v>
      </c>
      <c r="R22" s="3415" t="n">
        <v>1.0</v>
      </c>
      <c r="S22" s="3418" t="n">
        <v>12492.091154580019</v>
      </c>
      <c r="T22" s="194"/>
      <c r="U22" s="194"/>
      <c r="V22" s="194"/>
      <c r="W22" s="194"/>
      <c r="X22" s="194"/>
      <c r="Y22" s="194"/>
    </row>
    <row r="23" spans="1:25" ht="12" customHeight="1" x14ac:dyDescent="0.15">
      <c r="A23" s="2567"/>
      <c r="B23" s="2567"/>
      <c r="C23" s="109" t="s">
        <v>175</v>
      </c>
      <c r="D23" s="3415" t="s">
        <v>2980</v>
      </c>
      <c r="E23" s="3416" t="s">
        <v>1185</v>
      </c>
      <c r="F23" s="3415" t="s">
        <v>2943</v>
      </c>
      <c r="G23" s="3415" t="s">
        <v>2943</v>
      </c>
      <c r="H23" s="3416" t="s">
        <v>1185</v>
      </c>
      <c r="I23" s="3415" t="s">
        <v>2943</v>
      </c>
      <c r="J23" s="3418" t="s">
        <v>2943</v>
      </c>
      <c r="K23" s="3415" t="s">
        <v>2943</v>
      </c>
      <c r="L23" s="3418" t="s">
        <v>2953</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2980</v>
      </c>
      <c r="E24" s="3416" t="s">
        <v>1185</v>
      </c>
      <c r="F24" s="3415" t="n">
        <v>1205.3548800000021</v>
      </c>
      <c r="G24" s="3415" t="n">
        <v>631.0368000000003</v>
      </c>
      <c r="H24" s="3416" t="s">
        <v>1185</v>
      </c>
      <c r="I24" s="3415" t="n">
        <v>125.92403000000002</v>
      </c>
      <c r="J24" s="3418" t="n">
        <v>448.3940500000019</v>
      </c>
      <c r="K24" s="3415" t="n">
        <v>41.868</v>
      </c>
      <c r="L24" s="3418" t="s">
        <v>2953</v>
      </c>
      <c r="M24" s="3418" t="n">
        <v>18773.36208540008</v>
      </c>
      <c r="N24" s="3415" t="n">
        <v>19.747754336</v>
      </c>
      <c r="O24" s="3418" t="n">
        <v>370.7317425232574</v>
      </c>
      <c r="P24" s="3415" t="n">
        <v>3826.078075850946</v>
      </c>
      <c r="Q24" s="3418" t="n">
        <v>-3455.3463333276886</v>
      </c>
      <c r="R24" s="3415" t="n">
        <v>1.0</v>
      </c>
      <c r="S24" s="3418" t="n">
        <v>-12669.603222201536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2950</v>
      </c>
      <c r="N25" s="3416" t="s">
        <v>1185</v>
      </c>
      <c r="O25" s="3418" t="s">
        <v>2950</v>
      </c>
      <c r="P25" s="3415" t="s">
        <v>2950</v>
      </c>
      <c r="Q25" s="3418" t="s">
        <v>2950</v>
      </c>
      <c r="R25" s="3416" t="s">
        <v>1185</v>
      </c>
      <c r="S25" s="3418" t="s">
        <v>2950</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1825726.0078873849</v>
      </c>
      <c r="N26" s="3416" t="s">
        <v>1185</v>
      </c>
      <c r="O26" s="3418" t="n">
        <v>37158.97610016283</v>
      </c>
      <c r="P26" s="3418" t="n">
        <v>5590.077648050946</v>
      </c>
      <c r="Q26" s="3418" t="n">
        <v>31568.89845211188</v>
      </c>
      <c r="R26" s="3416" t="s">
        <v>1185</v>
      </c>
      <c r="S26" s="3418" t="n">
        <v>115166.08300326162</v>
      </c>
      <c r="T26" s="194"/>
      <c r="U26" s="194"/>
      <c r="V26" s="194"/>
      <c r="W26" s="194"/>
      <c r="X26" s="194"/>
      <c r="Y26" s="194"/>
    </row>
    <row r="27" spans="1:25" ht="13.5" customHeight="1" x14ac:dyDescent="0.15">
      <c r="A27" s="2572" t="s">
        <v>179</v>
      </c>
      <c r="B27" s="2572" t="s">
        <v>180</v>
      </c>
      <c r="C27" s="117" t="s">
        <v>181</v>
      </c>
      <c r="D27" s="3415" t="s">
        <v>2980</v>
      </c>
      <c r="E27" s="3415" t="s">
        <v>2943</v>
      </c>
      <c r="F27" s="3415" t="s">
        <v>2943</v>
      </c>
      <c r="G27" s="3415" t="s">
        <v>2943</v>
      </c>
      <c r="H27" s="3416" t="s">
        <v>1185</v>
      </c>
      <c r="I27" s="3415" t="s">
        <v>2943</v>
      </c>
      <c r="J27" s="3418" t="s">
        <v>2943</v>
      </c>
      <c r="K27" s="3415" t="s">
        <v>2943</v>
      </c>
      <c r="L27" s="3418" t="s">
        <v>2953</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2980</v>
      </c>
      <c r="E28" s="3415" t="n">
        <v>721.9135</v>
      </c>
      <c r="F28" s="3415" t="n">
        <v>23178.085760000067</v>
      </c>
      <c r="G28" s="3415" t="n">
        <v>36.20640000000013</v>
      </c>
      <c r="H28" s="3416" t="s">
        <v>1185</v>
      </c>
      <c r="I28" s="3415" t="n">
        <v>266.6916</v>
      </c>
      <c r="J28" s="3418" t="n">
        <v>23597.101260000065</v>
      </c>
      <c r="K28" s="3415" t="n">
        <v>41.868</v>
      </c>
      <c r="L28" s="3418" t="s">
        <v>2953</v>
      </c>
      <c r="M28" s="3418" t="n">
        <v>987963.4355536827</v>
      </c>
      <c r="N28" s="3415" t="n">
        <v>24.158649544</v>
      </c>
      <c r="O28" s="3418" t="n">
        <v>23867.86240182765</v>
      </c>
      <c r="P28" s="3418" t="n">
        <v>2718.946767659229</v>
      </c>
      <c r="Q28" s="3418" t="n">
        <v>21148.91563416842</v>
      </c>
      <c r="R28" s="3415" t="n">
        <v>0.9631840591</v>
      </c>
      <c r="S28" s="3418" t="n">
        <v>74691.0941556333</v>
      </c>
      <c r="T28" s="194"/>
      <c r="U28" s="194"/>
      <c r="V28" s="194"/>
      <c r="W28" s="194"/>
      <c r="X28" s="194"/>
      <c r="Y28" s="194"/>
    </row>
    <row r="29" spans="1:25" ht="12" customHeight="1" x14ac:dyDescent="0.15">
      <c r="A29" s="2567"/>
      <c r="B29" s="2567"/>
      <c r="C29" s="109" t="s">
        <v>184</v>
      </c>
      <c r="D29" s="3415" t="s">
        <v>2980</v>
      </c>
      <c r="E29" s="3415" t="s">
        <v>2950</v>
      </c>
      <c r="F29" s="3415" t="s">
        <v>2950</v>
      </c>
      <c r="G29" s="3415" t="s">
        <v>2950</v>
      </c>
      <c r="H29" s="3415" t="s">
        <v>2950</v>
      </c>
      <c r="I29" s="3415" t="s">
        <v>2950</v>
      </c>
      <c r="J29" s="3418" t="s">
        <v>2950</v>
      </c>
      <c r="K29" s="3415" t="s">
        <v>2950</v>
      </c>
      <c r="L29" s="3418" t="s">
        <v>2953</v>
      </c>
      <c r="M29" s="3418" t="s">
        <v>2950</v>
      </c>
      <c r="N29" s="3415" t="s">
        <v>2950</v>
      </c>
      <c r="O29" s="3418" t="s">
        <v>2950</v>
      </c>
      <c r="P29" s="3415" t="s">
        <v>2950</v>
      </c>
      <c r="Q29" s="3418" t="s">
        <v>2950</v>
      </c>
      <c r="R29" s="3415" t="s">
        <v>2950</v>
      </c>
      <c r="S29" s="3418" t="s">
        <v>2950</v>
      </c>
      <c r="T29" s="194"/>
      <c r="U29" s="194"/>
      <c r="V29" s="194"/>
      <c r="W29" s="194"/>
      <c r="X29" s="194"/>
      <c r="Y29" s="194"/>
    </row>
    <row r="30" spans="1:25" ht="12" customHeight="1" x14ac:dyDescent="0.15">
      <c r="A30" s="2567"/>
      <c r="B30" s="2567"/>
      <c r="C30" s="109" t="s">
        <v>185</v>
      </c>
      <c r="D30" s="3415" t="s">
        <v>2980</v>
      </c>
      <c r="E30" s="3415" t="n">
        <v>725.1288000000001</v>
      </c>
      <c r="F30" s="3415" t="s">
        <v>2950</v>
      </c>
      <c r="G30" s="3415" t="s">
        <v>2950</v>
      </c>
      <c r="H30" s="3415" t="s">
        <v>2950</v>
      </c>
      <c r="I30" s="3415" t="n">
        <v>-52.43699999999998</v>
      </c>
      <c r="J30" s="3418" t="n">
        <v>777.5658000000001</v>
      </c>
      <c r="K30" s="3415" t="n">
        <v>41.868</v>
      </c>
      <c r="L30" s="3418" t="s">
        <v>2953</v>
      </c>
      <c r="M30" s="3418" t="n">
        <v>32555.124914400003</v>
      </c>
      <c r="N30" s="3415" t="n">
        <v>26.2</v>
      </c>
      <c r="O30" s="3418" t="n">
        <v>852.94427275728</v>
      </c>
      <c r="P30" s="3415" t="s">
        <v>2950</v>
      </c>
      <c r="Q30" s="3418" t="n">
        <v>852.94427275728</v>
      </c>
      <c r="R30" s="3415" t="n">
        <v>1.0</v>
      </c>
      <c r="S30" s="3418" t="n">
        <v>3127.462333443363</v>
      </c>
      <c r="T30" s="194"/>
      <c r="U30" s="194"/>
      <c r="V30" s="194"/>
      <c r="W30" s="194"/>
      <c r="X30" s="194"/>
      <c r="Y30" s="194"/>
    </row>
    <row r="31" spans="1:25" ht="12" customHeight="1" x14ac:dyDescent="0.15">
      <c r="A31" s="2567"/>
      <c r="B31" s="2567"/>
      <c r="C31" s="109" t="s">
        <v>187</v>
      </c>
      <c r="D31" s="3415" t="s">
        <v>2980</v>
      </c>
      <c r="E31" s="3415" t="n">
        <v>14012.755911000037</v>
      </c>
      <c r="F31" s="3415" t="s">
        <v>2950</v>
      </c>
      <c r="G31" s="3415" t="n">
        <v>0.38821722449983</v>
      </c>
      <c r="H31" s="3416" t="s">
        <v>1185</v>
      </c>
      <c r="I31" s="3415" t="n">
        <v>456.59525100000013</v>
      </c>
      <c r="J31" s="3418" t="n">
        <v>13555.772442775537</v>
      </c>
      <c r="K31" s="3415" t="n">
        <v>41.868</v>
      </c>
      <c r="L31" s="3418" t="s">
        <v>2953</v>
      </c>
      <c r="M31" s="3418" t="n">
        <v>567553.0806341262</v>
      </c>
      <c r="N31" s="3415" t="n">
        <v>30.505662699</v>
      </c>
      <c r="O31" s="3418" t="n">
        <v>17313.582841603</v>
      </c>
      <c r="P31" s="3415" t="s">
        <v>2950</v>
      </c>
      <c r="Q31" s="3418" t="n">
        <v>17313.582841603</v>
      </c>
      <c r="R31" s="3415" t="n">
        <v>0.9602590994</v>
      </c>
      <c r="S31" s="3418" t="n">
        <v>60960.26004517169</v>
      </c>
      <c r="T31" s="194"/>
      <c r="U31" s="194"/>
      <c r="V31" s="194"/>
      <c r="W31" s="194"/>
      <c r="X31" s="194"/>
      <c r="Y31" s="194"/>
    </row>
    <row r="32" spans="1:25" ht="12" customHeight="1" x14ac:dyDescent="0.15">
      <c r="A32" s="2567"/>
      <c r="B32" s="2568"/>
      <c r="C32" s="109" t="s">
        <v>188</v>
      </c>
      <c r="D32" s="3415" t="s">
        <v>2980</v>
      </c>
      <c r="E32" s="3415" t="s">
        <v>2950</v>
      </c>
      <c r="F32" s="3415" t="s">
        <v>2950</v>
      </c>
      <c r="G32" s="3415" t="s">
        <v>2950</v>
      </c>
      <c r="H32" s="3416" t="s">
        <v>1185</v>
      </c>
      <c r="I32" s="3415" t="s">
        <v>2950</v>
      </c>
      <c r="J32" s="3418" t="s">
        <v>2950</v>
      </c>
      <c r="K32" s="3415" t="s">
        <v>2950</v>
      </c>
      <c r="L32" s="3418" t="s">
        <v>2953</v>
      </c>
      <c r="M32" s="3418" t="s">
        <v>2950</v>
      </c>
      <c r="N32" s="3415" t="s">
        <v>2950</v>
      </c>
      <c r="O32" s="3418" t="s">
        <v>2950</v>
      </c>
      <c r="P32" s="3415" t="s">
        <v>2950</v>
      </c>
      <c r="Q32" s="3418" t="s">
        <v>2950</v>
      </c>
      <c r="R32" s="3415" t="s">
        <v>2950</v>
      </c>
      <c r="S32" s="3418" t="s">
        <v>2950</v>
      </c>
      <c r="T32" s="194"/>
      <c r="U32" s="194"/>
      <c r="V32" s="194"/>
      <c r="W32" s="194"/>
      <c r="X32" s="194"/>
      <c r="Y32" s="194"/>
    </row>
    <row r="33" spans="1:25" ht="13.5" customHeight="1" x14ac:dyDescent="0.15">
      <c r="A33" s="2567"/>
      <c r="B33" s="2572" t="s">
        <v>189</v>
      </c>
      <c r="C33" s="917" t="s">
        <v>190</v>
      </c>
      <c r="D33" s="3415" t="s">
        <v>2980</v>
      </c>
      <c r="E33" s="3416" t="s">
        <v>1185</v>
      </c>
      <c r="F33" s="3415" t="s">
        <v>2950</v>
      </c>
      <c r="G33" s="3415" t="s">
        <v>2950</v>
      </c>
      <c r="H33" s="3416" t="s">
        <v>1185</v>
      </c>
      <c r="I33" s="3415" t="s">
        <v>2950</v>
      </c>
      <c r="J33" s="3418" t="s">
        <v>2950</v>
      </c>
      <c r="K33" s="3415" t="s">
        <v>2950</v>
      </c>
      <c r="L33" s="3418" t="s">
        <v>2953</v>
      </c>
      <c r="M33" s="3418" t="s">
        <v>2950</v>
      </c>
      <c r="N33" s="3415" t="s">
        <v>2950</v>
      </c>
      <c r="O33" s="3418" t="s">
        <v>2950</v>
      </c>
      <c r="P33" s="3415" t="s">
        <v>2950</v>
      </c>
      <c r="Q33" s="3418" t="s">
        <v>2950</v>
      </c>
      <c r="R33" s="3415" t="s">
        <v>2950</v>
      </c>
      <c r="S33" s="3418" t="s">
        <v>2950</v>
      </c>
      <c r="T33" s="194"/>
      <c r="U33" s="194"/>
      <c r="V33" s="194"/>
      <c r="W33" s="194"/>
      <c r="X33" s="194"/>
      <c r="Y33" s="194"/>
    </row>
    <row r="34" spans="1:25" ht="12" customHeight="1" x14ac:dyDescent="0.15">
      <c r="A34" s="2567"/>
      <c r="B34" s="2567"/>
      <c r="C34" s="109" t="s">
        <v>191</v>
      </c>
      <c r="D34" s="3415" t="s">
        <v>2980</v>
      </c>
      <c r="E34" s="3416" t="s">
        <v>1185</v>
      </c>
      <c r="F34" s="3415" t="n">
        <v>380.688675</v>
      </c>
      <c r="G34" s="3415" t="n">
        <v>3.31529999999984</v>
      </c>
      <c r="H34" s="3416" t="s">
        <v>1185</v>
      </c>
      <c r="I34" s="3415" t="n">
        <v>-149.64000000000004</v>
      </c>
      <c r="J34" s="3418" t="n">
        <v>527.0133750000002</v>
      </c>
      <c r="K34" s="3415" t="n">
        <v>41.868</v>
      </c>
      <c r="L34" s="3418" t="s">
        <v>2953</v>
      </c>
      <c r="M34" s="3418" t="n">
        <v>22064.99598450001</v>
      </c>
      <c r="N34" s="3415" t="n">
        <v>29.547057902</v>
      </c>
      <c r="O34" s="3418" t="n">
        <v>651.9557139614193</v>
      </c>
      <c r="P34" s="3415" t="n">
        <v>419.5376374</v>
      </c>
      <c r="Q34" s="3418" t="n">
        <v>232.41807656141924</v>
      </c>
      <c r="R34" s="3415" t="n">
        <v>1.0</v>
      </c>
      <c r="S34" s="3418" t="n">
        <v>852.199614058538</v>
      </c>
      <c r="T34" s="194"/>
      <c r="U34" s="194"/>
      <c r="V34" s="194"/>
      <c r="W34" s="194"/>
      <c r="X34" s="194"/>
      <c r="Y34" s="194"/>
    </row>
    <row r="35" spans="1:25" ht="12" customHeight="1" x14ac:dyDescent="0.15">
      <c r="A35" s="2568"/>
      <c r="B35" s="2568"/>
      <c r="C35" s="109" t="s">
        <v>192</v>
      </c>
      <c r="D35" s="3415" t="s">
        <v>2980</v>
      </c>
      <c r="E35" s="3416" t="s">
        <v>1185</v>
      </c>
      <c r="F35" s="3415" t="s">
        <v>2950</v>
      </c>
      <c r="G35" s="3415" t="n">
        <v>116.79299999999986</v>
      </c>
      <c r="H35" s="3416" t="s">
        <v>1185</v>
      </c>
      <c r="I35" s="3415" t="n">
        <v>-16.19999999999986</v>
      </c>
      <c r="J35" s="3418" t="n">
        <v>-100.593</v>
      </c>
      <c r="K35" s="3415" t="n">
        <v>41.868</v>
      </c>
      <c r="L35" s="3418" t="s">
        <v>2953</v>
      </c>
      <c r="M35" s="3418" t="n">
        <v>-4211.627724</v>
      </c>
      <c r="N35" s="3415" t="n">
        <v>22.0</v>
      </c>
      <c r="O35" s="3418" t="n">
        <v>-92.655809928</v>
      </c>
      <c r="P35" s="3415" t="s">
        <v>2943</v>
      </c>
      <c r="Q35" s="3418" t="n">
        <v>-92.655809928</v>
      </c>
      <c r="R35" s="3415" t="n">
        <v>1.0</v>
      </c>
      <c r="S35" s="3418" t="n">
        <v>-339.7379697360003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2950</v>
      </c>
      <c r="N36" s="3416" t="s">
        <v>1185</v>
      </c>
      <c r="O36" s="3418" t="s">
        <v>2950</v>
      </c>
      <c r="P36" s="3418" t="s">
        <v>2950</v>
      </c>
      <c r="Q36" s="3418" t="s">
        <v>2950</v>
      </c>
      <c r="R36" s="3416" t="s">
        <v>1185</v>
      </c>
      <c r="S36" s="3418" t="s">
        <v>2950</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1605925.009362709</v>
      </c>
      <c r="N37" s="3416" t="s">
        <v>1185</v>
      </c>
      <c r="O37" s="3418" t="n">
        <v>42593.68942022135</v>
      </c>
      <c r="P37" s="3418" t="n">
        <v>3138.484405059229</v>
      </c>
      <c r="Q37" s="3418" t="n">
        <v>39455.20501516212</v>
      </c>
      <c r="R37" s="3416" t="s">
        <v>1185</v>
      </c>
      <c r="S37" s="3418" t="n">
        <v>139291.2781785709</v>
      </c>
      <c r="T37" s="194"/>
      <c r="U37" s="194"/>
      <c r="V37" s="194"/>
      <c r="W37" s="194"/>
      <c r="X37" s="194"/>
      <c r="Y37" s="194"/>
    </row>
    <row r="38" spans="1:25" ht="12" customHeight="1" x14ac:dyDescent="0.15">
      <c r="A38" s="916" t="s">
        <v>195</v>
      </c>
      <c r="B38" s="918"/>
      <c r="C38" s="916" t="s">
        <v>196</v>
      </c>
      <c r="D38" s="3415" t="s">
        <v>2980</v>
      </c>
      <c r="E38" s="3415" t="n">
        <v>302.7750000000001</v>
      </c>
      <c r="F38" s="3415" t="n">
        <v>38240.400000000074</v>
      </c>
      <c r="G38" s="3415" t="n">
        <v>556.6110000000002</v>
      </c>
      <c r="H38" s="3416" t="s">
        <v>1185</v>
      </c>
      <c r="I38" s="3415" t="n">
        <v>-351.87075000000016</v>
      </c>
      <c r="J38" s="3418" t="n">
        <v>38338.43475000007</v>
      </c>
      <c r="K38" s="3415" t="n">
        <v>41.868</v>
      </c>
      <c r="L38" s="3418" t="s">
        <v>2953</v>
      </c>
      <c r="M38" s="3418" t="n">
        <v>1605153.5861130033</v>
      </c>
      <c r="N38" s="3415" t="n">
        <v>15.187239998</v>
      </c>
      <c r="O38" s="3418" t="n">
        <v>24377.85274594854</v>
      </c>
      <c r="P38" s="3418" t="n">
        <v>389.95588683</v>
      </c>
      <c r="Q38" s="3418" t="n">
        <v>23987.89685911854</v>
      </c>
      <c r="R38" s="3415" t="n">
        <v>0.9999785376</v>
      </c>
      <c r="S38" s="3418" t="n">
        <v>87953.73407803038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2950</v>
      </c>
      <c r="N39" s="3416" t="s">
        <v>1185</v>
      </c>
      <c r="O39" s="3418" t="s">
        <v>2950</v>
      </c>
      <c r="P39" s="3418" t="s">
        <v>2950</v>
      </c>
      <c r="Q39" s="3418" t="s">
        <v>2950</v>
      </c>
      <c r="R39" s="3416" t="s">
        <v>1185</v>
      </c>
      <c r="S39" s="3418" t="s">
        <v>2950</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1605153.5861130033</v>
      </c>
      <c r="N40" s="3416" t="s">
        <v>1185</v>
      </c>
      <c r="O40" s="3418" t="n">
        <v>24377.85274594854</v>
      </c>
      <c r="P40" s="3418" t="n">
        <v>389.95588683</v>
      </c>
      <c r="Q40" s="3418" t="n">
        <v>23987.89685911854</v>
      </c>
      <c r="R40" s="3416" t="s">
        <v>1185</v>
      </c>
      <c r="S40" s="3418" t="n">
        <v>87953.73407803038</v>
      </c>
      <c r="T40" s="194"/>
      <c r="U40" s="194"/>
      <c r="V40" s="194"/>
      <c r="W40" s="194"/>
      <c r="X40" s="194"/>
      <c r="Y40" s="194"/>
    </row>
    <row r="41" spans="1:25" x14ac:dyDescent="0.15">
      <c r="A41" s="2573" t="s">
        <v>199</v>
      </c>
      <c r="B41" s="2574"/>
      <c r="C41" s="2575"/>
      <c r="D41" s="3415" t="s">
        <v>2980</v>
      </c>
      <c r="E41" s="3415" t="s">
        <v>2950</v>
      </c>
      <c r="F41" s="3415" t="s">
        <v>2950</v>
      </c>
      <c r="G41" s="3415" t="s">
        <v>2950</v>
      </c>
      <c r="H41" s="3415" t="s">
        <v>2950</v>
      </c>
      <c r="I41" s="3415" t="s">
        <v>2950</v>
      </c>
      <c r="J41" s="3418" t="s">
        <v>2950</v>
      </c>
      <c r="K41" s="3415" t="s">
        <v>2950</v>
      </c>
      <c r="L41" s="3418" t="s">
        <v>2953</v>
      </c>
      <c r="M41" s="3418" t="s">
        <v>2950</v>
      </c>
      <c r="N41" s="3415" t="s">
        <v>2950</v>
      </c>
      <c r="O41" s="3418" t="s">
        <v>2950</v>
      </c>
      <c r="P41" s="3418" t="s">
        <v>2950</v>
      </c>
      <c r="Q41" s="3418" t="s">
        <v>2950</v>
      </c>
      <c r="R41" s="3415" t="s">
        <v>2950</v>
      </c>
      <c r="S41" s="3418" t="s">
        <v>2950</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2950</v>
      </c>
      <c r="N42" s="3416" t="s">
        <v>1185</v>
      </c>
      <c r="O42" s="3418" t="s">
        <v>2950</v>
      </c>
      <c r="P42" s="3418" t="s">
        <v>2950</v>
      </c>
      <c r="Q42" s="3418" t="s">
        <v>2950</v>
      </c>
      <c r="R42" s="3416" t="s">
        <v>1185</v>
      </c>
      <c r="S42" s="3418" t="s">
        <v>2950</v>
      </c>
      <c r="T42" s="194"/>
      <c r="U42" s="194"/>
      <c r="V42" s="194"/>
      <c r="W42" s="194"/>
      <c r="X42" s="194"/>
      <c r="Y42" s="194"/>
    </row>
    <row r="43" spans="1:25" ht="12" customHeight="1" x14ac:dyDescent="0.15">
      <c r="A43" s="911"/>
      <c r="B43" s="109"/>
      <c r="C43" s="3428" t="s">
        <v>2981</v>
      </c>
      <c r="D43" s="3415" t="s">
        <v>2980</v>
      </c>
      <c r="E43" s="3415" t="s">
        <v>2950</v>
      </c>
      <c r="F43" s="3415" t="s">
        <v>2950</v>
      </c>
      <c r="G43" s="3415" t="s">
        <v>2950</v>
      </c>
      <c r="H43" s="3416" t="s">
        <v>1185</v>
      </c>
      <c r="I43" s="3415" t="s">
        <v>2950</v>
      </c>
      <c r="J43" s="3418" t="s">
        <v>2950</v>
      </c>
      <c r="K43" s="3415" t="n">
        <v>41.868</v>
      </c>
      <c r="L43" s="3418" t="s">
        <v>2953</v>
      </c>
      <c r="M43" s="3418" t="s">
        <v>2950</v>
      </c>
      <c r="N43" s="3415" t="n">
        <v>39.0</v>
      </c>
      <c r="O43" s="3418" t="s">
        <v>2950</v>
      </c>
      <c r="P43" s="3418" t="s">
        <v>2950</v>
      </c>
      <c r="Q43" s="3418" t="s">
        <v>2950</v>
      </c>
      <c r="R43" s="3415" t="n">
        <v>1.0</v>
      </c>
      <c r="S43" s="3418" t="s">
        <v>2950</v>
      </c>
      <c r="T43" s="194"/>
      <c r="U43" s="194"/>
      <c r="V43" s="194"/>
      <c r="W43" s="194"/>
      <c r="X43" s="194"/>
      <c r="Y43" s="194"/>
    </row>
    <row r="44">
      <c r="A44" s="911"/>
      <c r="B44" s="109"/>
      <c r="C44" s="3428" t="s">
        <v>2982</v>
      </c>
      <c r="D44" s="3415" t="s">
        <v>2980</v>
      </c>
      <c r="E44" s="3415" t="s">
        <v>2950</v>
      </c>
      <c r="F44" s="3415" t="s">
        <v>2950</v>
      </c>
      <c r="G44" s="3415" t="s">
        <v>2950</v>
      </c>
      <c r="H44" s="3416" t="s">
        <v>1185</v>
      </c>
      <c r="I44" s="3415" t="s">
        <v>2950</v>
      </c>
      <c r="J44" s="3418" t="s">
        <v>2950</v>
      </c>
      <c r="K44" s="3415" t="n">
        <v>41.868</v>
      </c>
      <c r="L44" s="3418" t="s">
        <v>2953</v>
      </c>
      <c r="M44" s="3418" t="s">
        <v>2950</v>
      </c>
      <c r="N44" s="3415" t="n">
        <v>20.0</v>
      </c>
      <c r="O44" s="3418" t="s">
        <v>2950</v>
      </c>
      <c r="P44" s="3418" t="s">
        <v>2950</v>
      </c>
      <c r="Q44" s="3418" t="s">
        <v>2950</v>
      </c>
      <c r="R44" s="3415" t="n">
        <v>1.0</v>
      </c>
      <c r="S44" s="3418" t="s">
        <v>2950</v>
      </c>
    </row>
    <row r="45" spans="1:25" ht="12" customHeight="1" x14ac:dyDescent="0.15">
      <c r="A45" s="919" t="s">
        <v>200</v>
      </c>
      <c r="B45" s="919"/>
      <c r="C45" s="919"/>
      <c r="D45" s="3415" t="s">
        <v>2980</v>
      </c>
      <c r="E45" s="3415" t="s">
        <v>2950</v>
      </c>
      <c r="F45" s="3415" t="s">
        <v>2950</v>
      </c>
      <c r="G45" s="3415" t="s">
        <v>2950</v>
      </c>
      <c r="H45" s="3415" t="s">
        <v>2950</v>
      </c>
      <c r="I45" s="3415" t="s">
        <v>2950</v>
      </c>
      <c r="J45" s="3418" t="s">
        <v>2950</v>
      </c>
      <c r="K45" s="3415" t="s">
        <v>2950</v>
      </c>
      <c r="L45" s="3418" t="s">
        <v>2953</v>
      </c>
      <c r="M45" s="3418" t="s">
        <v>2950</v>
      </c>
      <c r="N45" s="3415" t="s">
        <v>2950</v>
      </c>
      <c r="O45" s="3418" t="s">
        <v>2950</v>
      </c>
      <c r="P45" s="3418" t="s">
        <v>2950</v>
      </c>
      <c r="Q45" s="3418" t="s">
        <v>2950</v>
      </c>
      <c r="R45" s="3415" t="s">
        <v>2950</v>
      </c>
      <c r="S45" s="3418" t="s">
        <v>2950</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5036804.603363097</v>
      </c>
      <c r="N46" s="3416" t="s">
        <v>1185</v>
      </c>
      <c r="O46" s="3418" t="n">
        <v>104130.51826633271</v>
      </c>
      <c r="P46" s="3418" t="n">
        <v>9118.517939940175</v>
      </c>
      <c r="Q46" s="3418" t="n">
        <v>95012.00032639255</v>
      </c>
      <c r="R46" s="3416" t="s">
        <v>1185</v>
      </c>
      <c r="S46" s="3418" t="n">
        <v>342411.0952598629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222818.53460400016</v>
      </c>
      <c r="N47" s="3416" t="s">
        <v>1185</v>
      </c>
      <c r="O47" s="3418" t="n">
        <v>5433.687440742853</v>
      </c>
      <c r="P47" s="3418" t="s">
        <v>2950</v>
      </c>
      <c r="Q47" s="3418" t="n">
        <v>5433.687440742853</v>
      </c>
      <c r="R47" s="3416" t="s">
        <v>1185</v>
      </c>
      <c r="S47" s="3418" t="n">
        <v>19923.520616057147</v>
      </c>
      <c r="T47" s="194"/>
      <c r="U47" s="194"/>
      <c r="V47" s="194"/>
      <c r="W47" s="194"/>
      <c r="X47" s="194"/>
      <c r="Y47" s="194"/>
    </row>
    <row r="48" spans="1:25" ht="12" customHeight="1" x14ac:dyDescent="0.15">
      <c r="A48" s="928"/>
      <c r="B48" s="118"/>
      <c r="C48" s="916" t="s">
        <v>203</v>
      </c>
      <c r="D48" s="3415" t="s">
        <v>2980</v>
      </c>
      <c r="E48" s="3415" t="n">
        <v>2725.920000000006</v>
      </c>
      <c r="F48" s="3415" t="s">
        <v>2950</v>
      </c>
      <c r="G48" s="3415" t="s">
        <v>2950</v>
      </c>
      <c r="H48" s="3416" t="s">
        <v>1185</v>
      </c>
      <c r="I48" s="3415" t="s">
        <v>2950</v>
      </c>
      <c r="J48" s="3418" t="n">
        <v>2725.920000000006</v>
      </c>
      <c r="K48" s="3415" t="n">
        <v>41.868</v>
      </c>
      <c r="L48" s="3418" t="s">
        <v>2953</v>
      </c>
      <c r="M48" s="3418" t="n">
        <v>114128.81856000026</v>
      </c>
      <c r="N48" s="3415" t="n">
        <v>29.229917239</v>
      </c>
      <c r="O48" s="3418" t="n">
        <v>3335.9759210936545</v>
      </c>
      <c r="P48" s="3415" t="s">
        <v>2950</v>
      </c>
      <c r="Q48" s="3418" t="n">
        <v>3335.9759210936545</v>
      </c>
      <c r="R48" s="3415" t="n">
        <v>1.0</v>
      </c>
      <c r="S48" s="3418" t="n">
        <v>12231.911710676744</v>
      </c>
      <c r="T48" s="194"/>
      <c r="U48" s="194"/>
      <c r="V48" s="194"/>
      <c r="W48" s="194"/>
      <c r="X48" s="194"/>
      <c r="Y48" s="194"/>
    </row>
    <row r="49" spans="1:25" ht="12" customHeight="1" x14ac:dyDescent="0.15">
      <c r="A49" s="928"/>
      <c r="B49" s="118"/>
      <c r="C49" s="916" t="s">
        <v>204</v>
      </c>
      <c r="D49" s="3415" t="s">
        <v>2980</v>
      </c>
      <c r="E49" s="3415" t="n">
        <v>116.6198669999999</v>
      </c>
      <c r="F49" s="3415" t="s">
        <v>2950</v>
      </c>
      <c r="G49" s="3415" t="s">
        <v>2950</v>
      </c>
      <c r="H49" s="3416" t="s">
        <v>1185</v>
      </c>
      <c r="I49" s="3415" t="s">
        <v>2950</v>
      </c>
      <c r="J49" s="3418" t="n">
        <v>116.6198669999999</v>
      </c>
      <c r="K49" s="3415" t="n">
        <v>932.0</v>
      </c>
      <c r="L49" s="3418" t="s">
        <v>2953</v>
      </c>
      <c r="M49" s="3418" t="n">
        <v>108689.71604399991</v>
      </c>
      <c r="N49" s="3415" t="n">
        <v>19.3</v>
      </c>
      <c r="O49" s="3418" t="n">
        <v>2097.711519649198</v>
      </c>
      <c r="P49" s="3415" t="s">
        <v>2950</v>
      </c>
      <c r="Q49" s="3418" t="n">
        <v>2097.711519649198</v>
      </c>
      <c r="R49" s="3415" t="n">
        <v>1.0</v>
      </c>
      <c r="S49" s="3418" t="n">
        <v>7691.608905380401</v>
      </c>
      <c r="T49" s="194"/>
      <c r="U49" s="194"/>
      <c r="V49" s="194"/>
      <c r="W49" s="194"/>
      <c r="X49" s="194"/>
      <c r="Y49" s="194"/>
    </row>
    <row r="50" spans="1:25" ht="12" customHeight="1" x14ac:dyDescent="0.15">
      <c r="A50" s="928"/>
      <c r="B50" s="118"/>
      <c r="C50" s="916" t="s">
        <v>205</v>
      </c>
      <c r="D50" s="3415" t="s">
        <v>2980</v>
      </c>
      <c r="E50" s="3415" t="s">
        <v>2950</v>
      </c>
      <c r="F50" s="3415" t="s">
        <v>2950</v>
      </c>
      <c r="G50" s="3415" t="s">
        <v>2950</v>
      </c>
      <c r="H50" s="3416" t="s">
        <v>1185</v>
      </c>
      <c r="I50" s="3415" t="s">
        <v>2950</v>
      </c>
      <c r="J50" s="3418" t="s">
        <v>2950</v>
      </c>
      <c r="K50" s="3415" t="s">
        <v>2950</v>
      </c>
      <c r="L50" s="3418" t="s">
        <v>2953</v>
      </c>
      <c r="M50" s="3418" t="s">
        <v>2950</v>
      </c>
      <c r="N50" s="3415" t="s">
        <v>2950</v>
      </c>
      <c r="O50" s="3418" t="s">
        <v>2950</v>
      </c>
      <c r="P50" s="3415" t="s">
        <v>2950</v>
      </c>
      <c r="Q50" s="3418" t="s">
        <v>2950</v>
      </c>
      <c r="R50" s="3415" t="s">
        <v>2950</v>
      </c>
      <c r="S50" s="3418" t="s">
        <v>2950</v>
      </c>
      <c r="T50" s="194"/>
      <c r="U50" s="194"/>
      <c r="V50" s="194"/>
      <c r="W50" s="194"/>
      <c r="X50" s="194"/>
      <c r="Y50" s="194"/>
    </row>
    <row r="51" spans="1:25" ht="13.5" customHeight="1" x14ac:dyDescent="0.15">
      <c r="A51" s="911"/>
      <c r="B51" s="929"/>
      <c r="C51" s="919" t="s">
        <v>206</v>
      </c>
      <c r="D51" s="3415" t="s">
        <v>2980</v>
      </c>
      <c r="E51" s="3415" t="s">
        <v>2950</v>
      </c>
      <c r="F51" s="3415" t="s">
        <v>2950</v>
      </c>
      <c r="G51" s="3415" t="s">
        <v>2950</v>
      </c>
      <c r="H51" s="3416" t="s">
        <v>1185</v>
      </c>
      <c r="I51" s="3415" t="s">
        <v>2950</v>
      </c>
      <c r="J51" s="3418" t="s">
        <v>2950</v>
      </c>
      <c r="K51" s="3415" t="n">
        <v>41.868</v>
      </c>
      <c r="L51" s="3418" t="s">
        <v>2953</v>
      </c>
      <c r="M51" s="3418" t="s">
        <v>2950</v>
      </c>
      <c r="N51" s="3415" t="n">
        <v>27.3</v>
      </c>
      <c r="O51" s="3418" t="s">
        <v>2950</v>
      </c>
      <c r="P51" s="3415" t="s">
        <v>2950</v>
      </c>
      <c r="Q51" s="3418" t="s">
        <v>2950</v>
      </c>
      <c r="R51" s="3415" t="n">
        <v>1.0</v>
      </c>
      <c r="S51" s="3418" t="s">
        <v>2950</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2983</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1825.7260078873849</v>
      </c>
      <c r="C9" s="3415" t="n">
        <v>1501.4383501</v>
      </c>
      <c r="D9" s="3418" t="n">
        <v>115166.08300326162</v>
      </c>
      <c r="E9" s="3418" t="n">
        <v>1573.9837902069175</v>
      </c>
      <c r="F9" s="3418" t="n">
        <v>116046.73260890738</v>
      </c>
      <c r="G9" s="3418" t="n">
        <v>-4.609033495661</v>
      </c>
      <c r="H9" s="3418" t="n">
        <v>-0.758874968599</v>
      </c>
      <c r="I9" s="26"/>
      <c r="J9" s="26"/>
      <c r="K9" s="26"/>
    </row>
    <row r="10" spans="1:11" ht="13.5" customHeight="1" x14ac:dyDescent="0.15">
      <c r="A10" s="935" t="s">
        <v>219</v>
      </c>
      <c r="B10" s="3418" t="n">
        <v>1605.925009362709</v>
      </c>
      <c r="C10" s="3415" t="n">
        <v>1486.8617</v>
      </c>
      <c r="D10" s="3418" t="n">
        <v>139291.2781785709</v>
      </c>
      <c r="E10" s="3418" t="n">
        <v>1412.7015734025374</v>
      </c>
      <c r="F10" s="3418" t="n">
        <v>139931.88144438423</v>
      </c>
      <c r="G10" s="3418" t="n">
        <v>5.249525306243</v>
      </c>
      <c r="H10" s="3418" t="n">
        <v>-0.457796507273</v>
      </c>
      <c r="I10" s="26"/>
      <c r="J10" s="26"/>
      <c r="K10" s="26"/>
    </row>
    <row r="11" spans="1:11" ht="12" customHeight="1" x14ac:dyDescent="0.15">
      <c r="A11" s="935" t="s">
        <v>89</v>
      </c>
      <c r="B11" s="3418" t="n">
        <v>1605.1535861130033</v>
      </c>
      <c r="C11" s="3415" t="n">
        <v>1579.4770388</v>
      </c>
      <c r="D11" s="3418" t="n">
        <v>87953.73407803038</v>
      </c>
      <c r="E11" s="3418" t="n">
        <v>1606.6683577305455</v>
      </c>
      <c r="F11" s="3418" t="n">
        <v>89718.51521297828</v>
      </c>
      <c r="G11" s="3418" t="n">
        <v>-1.69240396126</v>
      </c>
      <c r="H11" s="3418" t="n">
        <v>-1.967019996662</v>
      </c>
      <c r="I11" s="26"/>
      <c r="J11" s="26"/>
      <c r="K11" s="26"/>
    </row>
    <row r="12" spans="1:11" ht="12" customHeight="1" x14ac:dyDescent="0.15">
      <c r="A12" s="935" t="s">
        <v>91</v>
      </c>
      <c r="B12" s="3418" t="s">
        <v>2950</v>
      </c>
      <c r="C12" s="3415" t="s">
        <v>2950</v>
      </c>
      <c r="D12" s="3418" t="s">
        <v>2950</v>
      </c>
      <c r="E12" s="3418" t="n">
        <v>10.87379809141439</v>
      </c>
      <c r="F12" s="3418" t="n">
        <v>1507.7706211798677</v>
      </c>
      <c r="G12" s="3418" t="n">
        <v>-100.0</v>
      </c>
      <c r="H12" s="3418" t="n">
        <v>-100.0</v>
      </c>
      <c r="I12" s="26"/>
      <c r="J12" s="26"/>
      <c r="K12" s="26"/>
    </row>
    <row r="13" spans="1:11" ht="13.5" customHeight="1" x14ac:dyDescent="0.15">
      <c r="A13" s="935" t="s">
        <v>93</v>
      </c>
      <c r="B13" s="3418" t="s">
        <v>2950</v>
      </c>
      <c r="C13" s="3415" t="s">
        <v>2950</v>
      </c>
      <c r="D13" s="3418" t="s">
        <v>2950</v>
      </c>
      <c r="E13" s="3418" t="s">
        <v>2950</v>
      </c>
      <c r="F13" s="3418" t="s">
        <v>2950</v>
      </c>
      <c r="G13" s="3418" t="s">
        <v>2950</v>
      </c>
      <c r="H13" s="3418" t="s">
        <v>2950</v>
      </c>
      <c r="I13" s="26"/>
      <c r="J13" s="26"/>
      <c r="K13" s="26"/>
    </row>
    <row r="14" spans="1:11" ht="14.25" customHeight="1" x14ac:dyDescent="0.15">
      <c r="A14" s="938" t="s">
        <v>1992</v>
      </c>
      <c r="B14" s="3418" t="n">
        <v>5036.804603363097</v>
      </c>
      <c r="C14" s="3418" t="n">
        <v>4567.777088899999</v>
      </c>
      <c r="D14" s="3418" t="n">
        <v>342411.0952598629</v>
      </c>
      <c r="E14" s="3418" t="n">
        <v>4604.227519431415</v>
      </c>
      <c r="F14" s="3418" t="n">
        <v>347204.89988744975</v>
      </c>
      <c r="G14" s="3418" t="n">
        <v>-0.791673095597</v>
      </c>
      <c r="H14" s="3418" t="n">
        <v>-1.380684612787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