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<sst xmlns="http://schemas.openxmlformats.org/spreadsheetml/2006/main" count="30694" uniqueCount="3315">
  <si>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</si>
  <si>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</si>
  <si>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</si>
  <si>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</si>
  <si>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</si>
  <si>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</si>
  <si>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</si>
  <si>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</si>
  <si>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</si>
  <si>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</si>
  <si>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</si>
  <si>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</si>
  <si>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</si>
  <si>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</si>
  <si>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</si>
  <si>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</si>
  <si>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</si>
  <si>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</si>
  <si>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</si>
  <si>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</si>
  <si>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</si>
  <si>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</si>
  <si>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</si>
  <si>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</si>
  <si>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</si>
  <si>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</si>
  <si>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</si>
  <si>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</si>
  <si>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</si>
  <si>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</si>
  <si>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</si>
  <si>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</si>
  <si>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</si>
  <si>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</si>
  <si>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</si>
  <si>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</si>
  <si>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</si>
  <si>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</si>
  <si>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</si>
  <si>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</si>
  <si>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</si>
  <si>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</si>
  <si>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</si>
  <si>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</si>
  <si>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</si>
  <si>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</si>
  <si>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</si>
  <si>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</si>
  <si>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</si>
  <si>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</si>
  <si>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</si>
  <si>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</si>
  <si>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</si>
  <si>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</si>
  <si>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</si>
  <si>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</si>
  <si>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</si>
  <si>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</si>
  <si>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</si>
  <si>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</si>
  <si>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</si>
  <si>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</si>
  <si>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</si>
  <si>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</si>
  <si>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</si>
  <si>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</si>
  <si>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</si>
  <si>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</si>
  <si>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</si>
  <si>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</si>
  <si>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</si>
  <si>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</si>
  <si>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</si>
  <si>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</si>
  <si>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</si>
  <si>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</si>
  <si>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</si>
  <si>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</si>
  <si>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</si>
  <si>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</si>
  <si>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</si>
  <si>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</si>
  <si>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</si>
  <si>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</si>
  <si>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</si>
  <si>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</si>
  <si>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</si>
  <si>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</si>
  <si>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</si>
  <si>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</si>
  <si>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</si>
  <si>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</si>
  <si>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</si>
  <si>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</si>
  <si>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</si>
  <si>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</si>
  <si>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</si>
  <si>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</si>
  <si>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</si>
  <si>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</si>
  <si>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</si>
  <si>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</si>
  <si>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</si>
  <si>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</si>
  <si>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</si>
  <si>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</si>
  <si>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</si>
  <si>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</si>
  <si>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</si>
  <si>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</si>
  <si>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</si>
  <si>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</si>
  <si>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</si>
  <si>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</si>
  <si>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</si>
  <si>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</si>
  <si>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</si>
  <si>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</si>
  <si>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</si>
  <si>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</si>
  <si>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</si>
  <si>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</si>
  <si>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</si>
  <si>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</si>
  <si>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</si>
  <si>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</si>
  <si>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</si>
  <si>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</si>
  <si>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</si>
  <si>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</si>
  <si>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</si>
  <si>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</si>
  <si>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</si>
  <si>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</si>
  <si>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</si>
  <si>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</si>
  <si>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</si>
  <si>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</si>
  <si>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</si>
  <si>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</si>
  <si>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</si>
  <si>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</si>
  <si>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</si>
  <si>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</si>
  <si>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</si>
  <si>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</si>
  <si>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</si>
  <si>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</si>
  <si>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</si>
  <si>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</si>
  <si>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</si>
  <si>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</si>
  <si>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</si>
  <si>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</si>
  <si>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</si>
  <si>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</si>
  <si>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</si>
  <si>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</si>
  <si>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</si>
  <si>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</si>
  <si>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</si>
  <si>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</si>
  <si>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</si>
  <si>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</si>
  <si>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</si>
  <si>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</si>
  <si>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</si>
  <si>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</si>
  <si>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</si>
  <si>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</si>
  <si>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</si>
  <si>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</si>
  <si>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</si>
  <si>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</si>
  <si>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</si>
  <si>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</si>
  <si>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</si>
  <si>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</si>
  <si>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</si>
  <si>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</si>
  <si>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</si>
  <si>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</si>
  <si>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</si>
  <si>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</si>
  <si>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</si>
  <si>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</si>
  <si>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</si>
  <si>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</si>
  <si>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</si>
  <si>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</si>
  <si>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</si>
  <si>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</si>
  <si>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</si>
  <si>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</si>
  <si>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</si>
  <si>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</si>
  <si>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</si>
  <si>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</si>
  <si>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</si>
  <si>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</si>
  <si>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</si>
  <si>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</si>
  <si>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</si>
  <si>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</si>
  <si>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</si>
  <si>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</si>
  <si>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</si>
  <si>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</si>
  <si>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</si>
  <si>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</si>
  <si>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</si>
  <si>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</si>
  <si>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</si>
  <si>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</si>
  <si>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</si>
  <si>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</si>
  <si>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</si>
  <si>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</si>
  <si>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</si>
  <si>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</si>
  <si>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</si>
  <si>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</si>
  <si>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</si>
  <si>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</si>
  <si>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</si>
  <si>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</si>
  <si>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</si>
  <si>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</si>
  <si>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</si>
  <si>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</si>
  <si>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</si>
  <si>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</si>
  <si>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</si>
  <si>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</si>
  <si>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</si>
  <si>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</si>
  <si>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</si>
  <si>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</si>
  <si>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</si>
  <si>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</si>
  <si>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</si>
  <si>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</si>
  <si>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</si>
  <si>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</si>
  <si>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</si>
  <si>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</si>
  <si>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</si>
  <si>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</si>
  <si>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</si>
  <si>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</si>
  <si>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</si>
  <si>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</si>
  <si>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</si>
  <si>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</si>
  <si>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</si>
  <si>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</si>
  <si>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</si>
  <si>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</si>
  <si>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</si>
  <si>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</si>
  <si>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</si>
  <si>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</si>
  <si>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</si>
  <si>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</si>
  <si>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</si>
  <si>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</si>
  <si>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</si>
  <si>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</si>
  <si>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</si>
  <si>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</si>
  <si>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</si>
  <si>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</si>
  <si>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</si>
  <si>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</si>
  <si>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</si>
  <si>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</si>
  <si>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</si>
  <si>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</si>
  <si>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</si>
  <si>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</si>
  <si>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</si>
  <si>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</si>
  <si>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</si>
  <si>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</si>
  <si>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</si>
  <si>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</si>
  <si>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</si>
  <si>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</si>
  <si>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</si>
  <si>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</si>
  <si>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</si>
  <si>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</si>
  <si>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</si>
  <si>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</si>
  <si>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</si>
  <si>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</si>
  <si>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</si>
  <si>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</si>
  <si>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</si>
  <si>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</si>
  <si>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</si>
  <si>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</si>
  <si>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</si>
  <si>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</si>
  <si>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</si>
  <si>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</si>
  <si>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</si>
  <si>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</si>
  <si>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</si>
  <si>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</si>
  <si>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</si>
  <si>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</si>
  <si>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</si>
  <si>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</si>
  <si>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</si>
  <si>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</si>
  <si>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</si>
  <si>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</si>
  <si>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</si>
  <si>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</si>
  <si>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</si>
  <si>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</si>
  <si>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</si>
  <si>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</si>
  <si>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</si>
  <si>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</si>
  <si>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</si>
  <si>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</si>
  <si>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</si>
  <si>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</si>
  <si>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</si>
  <si>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</si>
  <si>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</si>
  <si>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</si>
  <si>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</si>
  <si>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</si>
  <si>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</si>
  <si>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</si>
  <si>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</si>
  <si>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</si>
  <si>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</si>
  <si>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</si>
  <si>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</si>
  <si>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</si>
  <si>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</si>
  <si>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</si>
  <si>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</si>
  <si>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</si>
  <si>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</si>
  <si>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</si>
  <si>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</si>
  <si>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</si>
  <si>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</si>
  <si>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</si>
  <si>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</si>
  <si>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</si>
  <si>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</si>
  <si>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</si>
  <si>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</si>
  <si>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</si>
  <si>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</si>
  <si>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</si>
  <si>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</si>
  <si>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</si>
  <si>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</si>
  <si>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</si>
  <si>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</si>
  <si>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</si>
  <si>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</si>
  <si>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</si>
  <si>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</si>
  <si>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</si>
  <si>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</si>
  <si>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</si>
  <si>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</si>
  <si>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</si>
  <si>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</si>
  <si>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</si>
  <si>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</si>
  <si>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</si>
  <si>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</si>
  <si>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</si>
  <si>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</si>
  <si>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</si>
  <si>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</si>
  <si>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</si>
  <si>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</si>
  <si>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</si>
  <si>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</si>
  <si>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</si>
  <si>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</si>
  <si>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</si>
  <si>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</si>
  <si>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</si>
  <si>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</si>
  <si>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</si>
  <si>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</si>
  <si>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</si>
  <si>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</si>
  <si>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</si>
  <si>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</si>
  <si>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</si>
  <si>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</si>
  <si>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</si>
  <si>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</si>
  <si>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</si>
  <si>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</si>
  <si>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</si>
  <si>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</si>
  <si>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</si>
  <si>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</si>
  <si>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</si>
  <si>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</si>
  <si>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</si>
  <si>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</si>
  <si>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</si>
  <si>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</si>
  <si>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</si>
  <si>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</si>
  <si>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</si>
  <si>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</si>
  <si>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</si>
  <si>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</si>
  <si>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</si>
  <si>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</si>
  <si>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</si>
  <si>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</si>
  <si>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</si>
  <si>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</si>
  <si>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</si>
  <si>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</si>
  <si>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</si>
  <si>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</si>
  <si>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</si>
  <si>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</si>
  <si>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</si>
  <si>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</si>
  <si>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</si>
  <si>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</si>
  <si>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</si>
  <si>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</si>
  <si>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</si>
  <si>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</si>
  <si>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</si>
  <si>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</si>
  <si>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</si>
  <si>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</si>
  <si>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</si>
  <si>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</si>
  <si>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</si>
  <si>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</si>
  <si>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</si>
  <si>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</si>
  <si>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</si>
  <si>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</si>
  <si>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</si>
  <si>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</si>
  <si>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</si>
  <si>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</si>
  <si>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</si>
  <si>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</si>
  <si>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</si>
  <si>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</si>
  <si>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</si>
  <si>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</si>
  <si>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</si>
  <si>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</si>
  <si>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</si>
  <si>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</si>
  <si>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</si>
  <si>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</si>
  <si>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</si>
  <si>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</si>
  <si>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</si>
  <si>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</si>
  <si>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</si>
  <si>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</si>
  <si>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</si>
  <si>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</si>
  <si>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</si>
  <si>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</si>
  <si>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</si>
  <si>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</si>
  <si>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</si>
  <si>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</si>
  <si>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</si>
  <si>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</si>
  <si>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</si>
  <si>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</si>
  <si>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</si>
  <si>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</si>
  <si>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</si>
  <si>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</si>
  <si>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</si>
  <si>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</si>
  <si>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</si>
  <si>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</si>
  <si>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</si>
  <si>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</si>
  <si>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</si>
  <si>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</si>
  <si>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</si>
  <si>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</si>
  <si>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</si>
  <si>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</si>
  <si>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</si>
  <si>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</si>
  <si>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</si>
  <si>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</si>
  <si>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</si>
  <si>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</si>
  <si>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</si>
  <si>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</si>
  <si>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</si>
  <si>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</si>
  <si>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</si>
  <si>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</si>
  <si>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</si>
  <si>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</si>
  <si>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</si>
  <si>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</si>
  <si>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</si>
  <si>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</si>
  <si>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</si>
  <si>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</si>
  <si>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</si>
  <si>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</si>
  <si>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</si>
  <si>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</si>
  <si>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</si>
  <si>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</si>
  <si>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</si>
  <si>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</si>
  <si>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</si>
  <si>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</si>
  <si>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</si>
  <si>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</si>
  <si>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</si>
  <si>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</si>
  <si>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</si>
  <si>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</si>
  <si>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</si>
  <si>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</si>
  <si>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</si>
  <si>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</si>
  <si>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</si>
  <si>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</si>
  <si>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</si>
  <si>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</si>
  <si>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</si>
  <si>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</si>
  <si>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</si>
  <si>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</si>
  <si>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</si>
  <si>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</si>
  <si>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</si>
  <si>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</si>
  <si>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</si>
  <si>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</si>
  <si>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</si>
  <si>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</si>
  <si>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</si>
  <si>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</si>
  <si>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</si>
  <si>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</si>
  <si>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</si>
  <si>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</si>
  <si>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</si>
  <si>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</si>
  <si>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</si>
  <si>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</si>
  <si>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</si>
  <si>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</si>
  <si>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</si>
  <si>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</si>
  <si>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</si>
  <si>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</si>
  <si>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</si>
  <si>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</si>
  <si>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</si>
  <si>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</si>
  <si>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</si>
  <si>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</si>
  <si>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</si>
  <si>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</si>
  <si>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</si>
  <si>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</si>
  <si>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</si>
  <si>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</si>
  <si>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</si>
  <si>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</si>
  <si>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</si>
  <si>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</si>
  <si>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</si>
  <si>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</si>
  <si>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</si>
  <si>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</si>
  <si>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</si>
  <si>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</si>
  <si>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</si>
  <si>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</si>
  <si>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</si>
  <si>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</si>
  <si>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</si>
  <si>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</si>
  <si>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</si>
  <si>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</si>
  <si>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</si>
  <si>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</si>
  <si>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</si>
  <si>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</si>
  <si>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</si>
  <si>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</si>
  <si>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</si>
  <si>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</si>
  <si>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</si>
  <si>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</si>
  <si>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</si>
  <si>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</si>
  <si>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</si>
  <si>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</si>
  <si>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</si>
  <si>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</si>
  <si>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</si>
  <si>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</si>
  <si>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</si>
  <si>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</si>
  <si>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</si>
  <si>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</si>
  <si>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</si>
  <si>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</si>
  <si>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</si>
  <si>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</si>
  <si>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</si>
  <si>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</si>
  <si>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</si>
  <si>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</si>
  <si>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</si>
  <si>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</si>
  <si>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</si>
  <si>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</si>
  <si>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</si>
  <si>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</si>
  <si>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</si>
  <si>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</si>
  <si>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</si>
  <si>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</si>
  <si>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</si>
  <si>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</si>
  <si>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</si>
  <si>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</si>
  <si>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</si>
  <si>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</si>
  <si>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</si>
  <si>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</si>
  <si>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</si>
  <si>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</si>
  <si>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</si>
  <si>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</si>
  <si>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</si>
  <si>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</si>
  <si>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</si>
  <si>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</si>
  <si>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</si>
  <si>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</si>
  <si>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</si>
  <si>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</si>
  <si>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</si>
  <si>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</si>
  <si>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</si>
  <si>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</si>
  <si>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</si>
  <si>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</si>
  <si>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</si>
  <si>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</si>
  <si>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</si>
  <si>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</si>
  <si>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</si>
  <si>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</si>
  <si>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</si>
  <si>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</si>
  <si>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</si>
  <si>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</si>
  <si>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</si>
  <si>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</si>
  <si>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</si>
  <si>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</si>
  <si>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</si>
  <si>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</si>
  <si>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</si>
  <si>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</si>
  <si>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</si>
  <si>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</si>
  <si>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</si>
  <si>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</si>
  <si>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</si>
  <si>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</si>
  <si>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</si>
  <si>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</si>
  <si>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</si>
  <si>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</si>
  <si>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</si>
  <si>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</si>
  <si>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</si>
  <si>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</si>
  <si>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</si>
  <si>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</si>
  <si>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</si>
  <si>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</si>
  <si>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</si>
  <si>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</si>
  <si>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</si>
  <si>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</si>
  <si>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</si>
  <si>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</si>
  <si>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</si>
  <si>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</si>
  <si>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</si>
  <si>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</si>
  <si>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</si>
  <si>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</si>
  <si>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</si>
  <si>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</si>
  <si>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</si>
  <si>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</si>
  <si>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</si>
  <si>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</si>
  <si>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</si>
  <si>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</si>
  <si>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</si>
  <si>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</si>
  <si>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</si>
  <si>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</si>
  <si>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</si>
  <si>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</si>
  <si>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</si>
  <si>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</si>
  <si>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</si>
  <si>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</si>
  <si>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</si>
  <si>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</si>
  <si>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</si>
  <si>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</si>
  <si>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</si>
  <si>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</si>
  <si>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</si>
  <si>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</si>
  <si>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</si>
  <si>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</si>
  <si>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</si>
  <si>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</si>
  <si>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</si>
  <si>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</si>
  <si>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</si>
  <si>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</si>
  <si>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</si>
  <si>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</si>
  <si>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</si>
  <si>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</si>
  <si>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</si>
  <si>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</si>
  <si>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</si>
  <si>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</si>
  <si>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</si>
  <si>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</si>
  <si>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</si>
  <si>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</si>
  <si>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</si>
  <si>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</si>
  <si>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</si>
  <si>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</si>
  <si>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</si>
  <si>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</si>
  <si>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</si>
  <si>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</si>
  <si>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</si>
  <si>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</si>
  <si>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</si>
  <si>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</si>
  <si>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</si>
  <si>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</si>
  <si>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</si>
  <si>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</si>
  <si>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</si>
  <si>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</si>
  <si>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</si>
  <si>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</si>
  <si>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</si>
  <si>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</si>
  <si>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</si>
  <si>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</si>
  <si>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</si>
  <si>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</si>
  <si>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</si>
  <si>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</si>
  <si>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</si>
  <si>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</si>
  <si>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</si>
  <si>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</si>
  <si>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</si>
  <si>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</si>
  <si>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</si>
  <si>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</si>
  <si>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</si>
  <si>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</si>
  <si>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</si>
  <si>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</si>
  <si>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</si>
  <si>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</si>
  <si>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</si>
  <si>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</si>
  <si>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</si>
  <si>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</si>
  <si>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</si>
  <si>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</si>
  <si>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</si>
  <si>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</si>
  <si>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</si>
  <si>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</si>
  <si>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</si>
  <si>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</si>
  <si>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</si>
  <si>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</si>
  <si>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</si>
  <si>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</si>
  <si>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</si>
  <si>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</si>
  <si>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</si>
  <si>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</si>
  <si>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</si>
  <si>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</si>
  <si>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</si>
  <si>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</si>
  <si>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</si>
  <si>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</si>
  <si>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</si>
  <si>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</si>
  <si>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</si>
  <si>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</si>
  <si>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</si>
  <si>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</si>
  <si>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</si>
  <si>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</si>
  <si>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</si>
  <si>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</si>
  <si>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</si>
  <si>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</si>
  <si>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</si>
  <si>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</si>
  <si>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</si>
  <si>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</si>
  <si>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</si>
  <si>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</si>
  <si>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</si>
  <si>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</si>
  <si>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</si>
  <si>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</si>
  <si>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</si>
  <si>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</si>
  <si>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</si>
  <si>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</si>
  <si>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</si>
  <si>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</si>
  <si>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</si>
  <si>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</si>
  <si>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</si>
  <si>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</si>
  <si>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</si>
  <si>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</si>
  <si>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</si>
  <si>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</si>
  <si>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</si>
  <si>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</si>
  <si>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</si>
  <si>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</si>
  <si>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</si>
  <si>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</si>
  <si>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</si>
  <si>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</si>
  <si>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</si>
  <si>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</si>
  <si>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</si>
  <si>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</si>
  <si>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</si>
  <si>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</si>
  <si>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</si>
  <si>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</si>
  <si>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</si>
  <si>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</si>
  <si>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</si>
  <si>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</si>
  <si>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</si>
  <si>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</si>
  <si>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</si>
  <si>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</si>
  <si>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</si>
  <si>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</si>
  <si>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</si>
  <si>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</si>
  <si>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</si>
  <si>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</si>
  <si>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</si>
  <si>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</si>
  <si>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</si>
  <si>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</si>
  <si>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</si>
  <si>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</si>
  <si>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</si>
  <si>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</si>
  <si>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</si>
  <si>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</si>
  <si>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</si>
  <si>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</si>
  <si>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</si>
  <si>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</si>
  <si>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</si>
  <si>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</si>
  <si>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</si>
  <si>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</si>
  <si>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</si>
  <si>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</si>
  <si>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</si>
  <si>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</si>
  <si>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</si>
  <si>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</si>
  <si>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</si>
  <si>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</si>
  <si>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</si>
  <si>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</si>
  <si>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</si>
  <si>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</si>
  <si>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</si>
  <si>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</si>
  <si>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</si>
  <si>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</si>
  <si>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</si>
  <si>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</si>
  <si>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</si>
  <si>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</si>
  <si>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</si>
  <si>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</si>
  <si>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</si>
  <si>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</si>
  <si>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</si>
  <si>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</si>
  <si>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</si>
  <si>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</si>
  <si>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</si>
  <si>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</si>
  <si>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</si>
  <si>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</si>
  <si>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</si>
  <si>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</si>
  <si>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</si>
  <si>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</si>
  <si>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</si>
  <si>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</si>
  <si>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</si>
  <si>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</si>
  <si>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</si>
  <si>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</si>
  <si>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</si>
  <si>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</si>
  <si>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</si>
  <si>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</si>
  <si>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</si>
  <si>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</si>
  <si>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</si>
  <si>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</si>
  <si>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</si>
  <si>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</si>
  <si>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</si>
  <si>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</si>
  <si>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</si>
  <si>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</si>
  <si>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</si>
  <si>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</si>
  <si>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</si>
  <si>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</si>
  <si>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</si>
  <si>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</si>
  <si>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</si>
  <si>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</si>
  <si>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</si>
  <si>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</si>
  <si>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</si>
  <si>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</si>
  <si>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</si>
  <si>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</si>
  <si>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</si>
  <si>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</si>
  <si>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</si>
  <si>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</si>
  <si>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</si>
  <si>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</si>
  <si>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</si>
  <si>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</si>
  <si>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</si>
  <si>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</si>
  <si>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</si>
  <si>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</si>
  <si>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</si>
  <si>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</si>
  <si>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</si>
  <si>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</si>
  <si>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</si>
  <si>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</si>
  <si>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</si>
  <si>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</si>
  <si>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</si>
  <si>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</si>
  <si>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</si>
  <si>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</si>
  <si>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</si>
  <si>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</si>
  <si>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</si>
  <si>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</si>
  <si>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</si>
  <si>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</si>
  <si>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</si>
  <si>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</si>
  <si>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</si>
  <si>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</si>
  <si>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</si>
  <si>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</si>
  <si>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</si>
  <si>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</si>
  <si>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</si>
  <si>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</si>
  <si>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</si>
  <si>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</si>
  <si>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</si>
  <si>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</si>
  <si>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</si>
  <si>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</si>
  <si>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</si>
  <si>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</si>
  <si>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</si>
  <si>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</si>
  <si>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</si>
  <si>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</si>
  <si>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</si>
  <si>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</si>
  <si>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</si>
  <si>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</si>
  <si>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</si>
  <si>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</si>
  <si>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</si>
  <si>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</si>
  <si>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</si>
  <si>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</si>
  <si>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</si>
  <si>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</si>
  <si>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</si>
  <si>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</si>
  <si>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</si>
  <si>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</si>
  <si>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</si>
  <si>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</si>
  <si>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</si>
  <si>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</si>
  <si>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</si>
  <si>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</si>
  <si>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</si>
  <si>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</si>
  <si>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</si>
  <si>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</si>
  <si>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</si>
  <si>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</si>
  <si>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</si>
  <si>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</si>
  <si>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</si>
  <si>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</si>
  <si>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</si>
  <si>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</si>
  <si>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</si>
  <si>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</si>
  <si>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</si>
  <si>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</si>
  <si>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</si>
  <si>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</si>
  <si>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</si>
  <si>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</si>
  <si>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</si>
  <si>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</si>
  <si>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</si>
  <si>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</si>
  <si>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</si>
  <si>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</si>
  <si>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</si>
  <si>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</si>
  <si>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</si>
  <si>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</si>
  <si>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</si>
  <si>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</si>
  <si>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</si>
  <si>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</si>
  <si>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</si>
  <si>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</si>
  <si>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</si>
  <si>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</si>
  <si>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</si>
  <si>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</si>
  <si>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</si>
  <si>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</si>
  <si>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</si>
  <si>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</si>
  <si>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</si>
  <si>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</si>
  <si>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</si>
  <si>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</si>
  <si>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</si>
  <si>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</si>
  <si>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</si>
  <si>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</si>
  <si>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</si>
  <si>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</si>
  <si>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</si>
  <si>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</si>
  <si>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</si>
  <si>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</si>
  <si>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</si>
  <si>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</si>
  <si>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</si>
  <si>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</si>
  <si>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</si>
  <si>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</si>
  <si>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</si>
  <si>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</si>
  <si>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</si>
  <si>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</si>
  <si>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</si>
  <si>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</si>
  <si>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</si>
  <si>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</si>
  <si>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</si>
  <si>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</si>
  <si>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</si>
  <si>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</si>
  <si>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</si>
  <si>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</si>
  <si>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</si>
  <si>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</si>
  <si>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</si>
  <si>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</si>
  <si>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</si>
  <si>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</si>
  <si>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</si>
  <si>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</si>
  <si>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</si>
  <si>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</si>
  <si>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</si>
  <si>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</si>
  <si>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</si>
  <si>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</si>
  <si>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</si>
  <si>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</si>
  <si>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</si>
  <si>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</si>
  <si>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</si>
  <si>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</si>
  <si>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</si>
  <si>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</si>
  <si>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</si>
  <si>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</si>
  <si>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</si>
  <si>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</si>
  <si>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</si>
  <si>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</si>
  <si>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</si>
  <si>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</si>
  <si>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</si>
  <si>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</si>
  <si>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</si>
  <si>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</si>
  <si>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</si>
  <si>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</si>
  <si>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</si>
  <si>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</si>
  <si>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</si>
  <si>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</si>
  <si>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</si>
  <si>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</si>
  <si>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</si>
  <si>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</si>
  <si>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</si>
  <si>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</si>
  <si>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</si>
  <si>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</si>
  <si>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</si>
  <si>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</si>
  <si>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</si>
  <si>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</si>
  <si>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</si>
  <si>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</si>
  <si>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</si>
  <si>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</si>
  <si>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</si>
  <si>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</si>
  <si>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</si>
  <si>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</si>
  <si>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</si>
  <si>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</si>
  <si>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</si>
  <si>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</si>
  <si>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</si>
  <si>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</si>
  <si>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</si>
  <si>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</si>
  <si>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</si>
  <si>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</si>
  <si>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</si>
  <si>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</si>
  <si>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</si>
  <si>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</si>
  <si>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</si>
  <si>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</si>
  <si>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</si>
  <si>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</si>
  <si>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</si>
  <si>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</si>
  <si>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</si>
  <si>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</si>
  <si>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</si>
  <si>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</si>
  <si>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</si>
  <si>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</si>
  <si>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</si>
  <si>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</si>
  <si>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</si>
  <si>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</si>
  <si>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</si>
  <si>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</si>
  <si>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</si>
  <si>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</si>
  <si>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</si>
  <si>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</si>
  <si>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</si>
  <si>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</si>
  <si>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</si>
  <si>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</si>
  <si>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</si>
  <si>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</si>
  <si>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</si>
  <si>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</si>
  <si>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</si>
  <si>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</si>
  <si>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</si>
  <si>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</si>
  <si>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</si>
  <si>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</si>
  <si>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</si>
  <si>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</si>
  <si>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</si>
  <si>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</si>
  <si>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</si>
  <si>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</si>
  <si>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</si>
  <si>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</si>
  <si>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</si>
  <si>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</si>
  <si>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</si>
  <si>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</si>
  <si>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</si>
  <si>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</si>
  <si>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</si>
  <si>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</si>
  <si>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</si>
  <si>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</si>
  <si>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</si>
  <si>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</si>
  <si>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</si>
  <si>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</si>
  <si>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</si>
  <si>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</si>
  <si>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</si>
  <si>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</si>
  <si>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</si>
  <si>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</si>
  <si>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</si>
  <si>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</si>
  <si>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</si>
  <si>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</si>
  <si>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</si>
  <si>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</si>
  <si>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</si>
  <si>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</si>
  <si>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</si>
  <si>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</si>
  <si>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</si>
  <si>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</si>
  <si>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</si>
  <si>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</si>
  <si>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</si>
  <si>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</si>
  <si>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</si>
  <si>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</si>
  <si>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</si>
  <si>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</si>
  <si>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</si>
  <si>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</si>
  <si>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</si>
  <si>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</si>
  <si>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</si>
  <si>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</si>
  <si>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</si>
  <si>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</si>
  <si>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</si>
  <si>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</si>
  <si>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</si>
  <si>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</si>
  <si>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</si>
  <si>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</si>
  <si>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</si>
  <si>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</si>
  <si>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</si>
  <si>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</si>
  <si>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</si>
  <si>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</si>
  <si>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</si>
  <si>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</si>
  <si>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</si>
  <si>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</si>
  <si>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</si>
  <si>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</si>
  <si>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</si>
  <si>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</si>
  <si>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</si>
  <si>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</si>
  <si>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</si>
  <si>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</si>
  <si>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</si>
  <si>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</si>
  <si>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</si>
  <si>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</si>
  <si>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</si>
  <si>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</si>
  <si>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</si>
  <si>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</si>
  <si>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</si>
  <si>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</si>
  <si>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</si>
  <si>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</si>
  <si>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</si>
  <si>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</si>
  <si>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</si>
  <si>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</si>
  <si>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</si>
  <si>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</si>
  <si>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</si>
  <si>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</si>
  <si>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</si>
  <si>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</si>
  <si>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</si>
  <si>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</si>
  <si>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</si>
  <si>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</si>
  <si>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</si>
  <si>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</si>
  <si>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</si>
  <si>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</si>
  <si>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</si>
  <si>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</si>
  <si>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</si>
  <si>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</si>
  <si>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</si>
  <si>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</si>
  <si>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</si>
  <si>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</si>
  <si>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</si>
  <si>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</si>
  <si>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</si>
  <si>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</si>
  <si>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</si>
  <si>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</si>
  <si>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</si>
  <si>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</si>
  <si>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</si>
  <si>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</si>
  <si>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</si>
  <si>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</si>
  <si>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</si>
  <si>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</si>
  <si>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</si>
  <si>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</si>
  <si>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</si>
  <si>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</si>
  <si>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</si>
  <si>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</si>
  <si>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</si>
  <si>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</si>
  <si>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</si>
  <si>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</si>
  <si>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</si>
  <si>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</si>
  <si>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</si>
  <si>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</si>
  <si>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</si>
  <si>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</si>
  <si>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</si>
  <si>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</si>
  <si>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</si>
  <si>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</si>
  <si>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</si>
  <si>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</si>
  <si>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</si>
  <si>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</si>
  <si>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</si>
  <si>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</si>
  <si>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</si>
  <si>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</si>
  <si>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</si>
  <si>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</si>
  <si>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</si>
  <si>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</si>
  <si>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</si>
  <si>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</si>
  <si>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</si>
  <si>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</si>
  <si>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</si>
  <si>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</si>
  <si>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</si>
  <si>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</si>
  <si>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</si>
  <si>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</si>
  <si>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</si>
  <si>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</si>
  <si>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</si>
  <si>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</si>
  <si>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</si>
  <si>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</si>
  <si>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</si>
  <si>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</si>
  <si>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</si>
  <si>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</si>
  <si>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</si>
  <si>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</si>
  <si>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</si>
  <si>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</si>
  <si>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</si>
  <si>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</si>
  <si>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</si>
  <si>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</si>
  <si>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</si>
  <si>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</si>
  <si>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</si>
  <si>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</si>
  <si>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</si>
  <si>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</si>
  <si>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</si>
  <si>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</si>
  <si>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</si>
  <si>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</si>
  <si>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</si>
  <si>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</si>
  <si>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</si>
  <si>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</si>
  <si>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</si>
  <si>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</si>
  <si>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</si>
  <si>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</si>
  <si>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</si>
  <si>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</si>
  <si>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</si>
  <si>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</si>
  <si>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</si>
  <si>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</si>
  <si>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</si>
  <si>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</si>
  <si>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</si>
  <si>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</si>
  <si>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</si>
  <si>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</si>
  <si>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</si>
  <si>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</si>
  <si>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</si>
  <si>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</si>
  <si>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</si>
  <si>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</si>
  <si>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</si>
  <si>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</si>
  <si>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</si>
  <si>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</si>
  <si>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</si>
  <si>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</si>
  <si>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</si>
  <si>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</si>
  <si>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</si>
  <si>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</si>
  <si>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</si>
  <si>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</si>
  <si>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</si>
  <si>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</si>
  <si>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</si>
  <si>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</si>
  <si>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</si>
  <si>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</si>
  <si>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</si>
  <si>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</si>
  <si>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</si>
  <si>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</si>
  <si>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</si>
  <si>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</si>
  <si>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</si>
  <si>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</si>
  <si>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</si>
  <si>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</si>
  <si>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</si>
  <si>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</si>
  <si>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</si>
  <si>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</si>
  <si>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</si>
  <si>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</si>
  <si>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</si>
  <si>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</si>
  <si>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</si>
  <si>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</si>
  <si>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</si>
  <si>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</si>
  <si>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</si>
  <si>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</si>
  <si>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</si>
  <si>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</si>
  <si>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</si>
  <si>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</si>
  <si>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</si>
  <si>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</si>
  <si>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</si>
  <si>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</si>
  <si>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</si>
  <si>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</si>
  <si>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</si>
  <si>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</si>
  <si>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</si>
  <si>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</si>
  <si>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</si>
  <si>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</si>
  <si>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</si>
  <si>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</si>
  <si>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</si>
  <si>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</si>
  <si>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</si>
  <si>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</si>
  <si>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</si>
  <si>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</si>
  <si>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</si>
  <si>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</si>
  <si>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</si>
  <si>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</si>
  <si>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</si>
  <si>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</si>
  <si>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</si>
  <si>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</si>
  <si>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</si>
  <si>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</si>
  <si>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</si>
  <si>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</si>
  <si>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</si>
  <si>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</si>
  <si>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</si>
  <si>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</si>
  <si>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</si>
  <si>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</si>
  <si>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</si>
  <si>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</si>
  <si>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</si>
  <si>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</si>
  <si>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</si>
  <si>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</si>
  <si>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</si>
  <si>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</si>
  <si>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</si>
  <si>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</si>
  <si>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</si>
  <si>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</si>
  <si>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</si>
  <si>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</si>
  <si>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</si>
  <si>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</si>
  <si>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</si>
  <si>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</si>
  <si>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</si>
  <si>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</si>
  <si>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</si>
  <si>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</si>
  <si>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</si>
  <si>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</si>
  <si>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</si>
  <si>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</si>
  <si>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</si>
  <si>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</si>
  <si>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</si>
  <si>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</si>
  <si>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</si>
  <si>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</si>
  <si>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</si>
  <si>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</si>
  <si>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</si>
  <si>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</si>
  <si>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</si>
  <si>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</si>
  <si>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</si>
  <si>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</si>
  <si>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</si>
  <si>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</si>
  <si>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</si>
  <si>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</si>
  <si>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</si>
  <si>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</si>
  <si>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</si>
  <si>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</si>
  <si>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</si>
  <si>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</si>
  <si>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</si>
  <si>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</si>
  <si>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</si>
  <si>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</si>
  <si>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</si>
  <si>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</si>
  <si>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</si>
  <si>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</si>
  <si>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</si>
  <si>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</si>
  <si>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</si>
  <si>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</si>
  <si>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</si>
  <si>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</si>
  <si>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</si>
  <si>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</si>
  <si>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</si>
  <si>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</si>
  <si>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</si>
  <si>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</si>
  <si>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</si>
  <si>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</si>
  <si>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</si>
  <si>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</si>
  <si>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</si>
  <si>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</si>
  <si>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</si>
  <si>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</si>
  <si>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</si>
  <si>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</si>
  <si>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</si>
  <si>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</si>
  <si>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</si>
  <si>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</si>
  <si>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</si>
  <si>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</si>
  <si>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</si>
  <si>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</si>
  <si>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</si>
  <si>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</si>
  <si>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</si>
  <si>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</si>
  <si>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</si>
  <si>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</si>
  <si>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</si>
  <si>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</si>
  <si>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</si>
  <si>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</si>
  <si>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</si>
  <si>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</si>
  <si>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</si>
  <si>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</si>
  <si>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</si>
  <si>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</si>
  <si>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</si>
  <si>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</si>
  <si>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</si>
  <si>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</si>
  <si>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</si>
  <si>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</si>
  <si>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</si>
  <si>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</si>
  <si>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</si>
  <si>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</si>
  <si>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</si>
  <si>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</si>
  <si>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</si>
  <si>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</si>
  <si>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</si>
  <si>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</si>
  <si>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</si>
  <si>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</si>
  <si>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</si>
  <si>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</si>
  <si>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</si>
  <si>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</si>
  <si>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</si>
  <si>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</si>
  <si>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</si>
  <si>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</si>
  <si>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</si>
  <si>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</si>
  <si>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</si>
  <si>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</si>
  <si>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</si>
  <si>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</si>
  <si>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</si>
  <si>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</si>
  <si>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</si>
  <si>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</si>
  <si>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</si>
  <si>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</si>
  <si>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</si>
  <si>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</si>
  <si>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</si>
  <si>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</si>
  <si>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</si>
  <si>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</si>
  <si>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</si>
  <si>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</si>
  <si>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</si>
  <si>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</si>
  <si>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</si>
  <si>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</si>
  <si>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</si>
  <si>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</si>
  <si>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</si>
  <si>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</si>
  <si>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</si>
  <si>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</si>
  <si>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</si>
  <si>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</si>
  <si>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</si>
  <si>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</si>
  <si>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</si>
  <si>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</si>
  <si>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</si>
  <si>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</si>
  <si>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</si>
  <si>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</si>
  <si>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</si>
  <si>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</si>
  <si>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</si>
  <si>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</si>
  <si>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</si>
  <si>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</si>
  <si>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</si>
  <si>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</si>
  <si>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</si>
  <si>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</si>
  <si>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</si>
  <si>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</si>
  <si>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</si>
  <si>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</si>
  <si>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</si>
  <si>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</si>
  <si>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</si>
  <si>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</si>
  <si>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</si>
  <si>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</si>
  <si>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</si>
  <si>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</si>
  <si>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</si>
  <si>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</si>
  <si>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</si>
  <si>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</si>
  <si>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</si>
  <si>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</si>
  <si>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</si>
  <si>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</si>
  <si>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</si>
  <si>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</si>
  <si>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</si>
  <si>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</si>
  <si>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</si>
  <si>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</si>
  <si>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</si>
  <si>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</si>
  <si>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</si>
  <si>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</si>
  <si>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</si>
  <si>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</si>
  <si>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</si>
  <si>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</si>
  <si>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</si>
  <si>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</si>
  <si>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</si>
  <si>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</si>
  <si>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</si>
  <si>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</si>
  <si>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</si>
  <si>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</si>
  <si>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</si>
  <si>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</si>
  <si>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</si>
  <si>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</si>
  <si>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</si>
  <si>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</si>
  <si>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</si>
  <si>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</si>
  <si>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</si>
  <si>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</si>
  <si>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</si>
  <si>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</si>
  <si>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</si>
  <si>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</si>
  <si>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</si>
  <si>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</si>
  <si>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</si>
  <si>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</si>
  <si>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</si>
  <si>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</si>
  <si>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</si>
  <si>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</si>
  <si>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</si>
  <si>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</si>
  <si>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</si>
  <si>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</si>
  <si>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</si>
  <si>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</si>
  <si>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</si>
  <si>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</si>
  <si>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</si>
  <si>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</si>
  <si>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</si>
  <si>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</si>
  <si>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</si>
  <si>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</si>
  <si>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</si>
  <si>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</si>
  <si>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</si>
  <si>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</si>
  <si>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</si>
  <si>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</si>
  <si>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</si>
  <si>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</si>
  <si>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</si>
  <si>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</si>
  <si>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</si>
  <si>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</si>
  <si>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</si>
  <si>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</si>
  <si>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</si>
  <si>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</si>
  <si>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</si>
  <si>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</si>
  <si>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</si>
  <si>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</si>
  <si>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</si>
  <si>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</si>
  <si>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</si>
  <si>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</si>
  <si>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</si>
  <si>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</si>
  <si>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</si>
  <si>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</si>
  <si>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</si>
  <si>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</si>
  <si>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</si>
  <si>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</si>
  <si>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</si>
  <si>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</si>
  <si>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</si>
  <si>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</si>
  <si>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</si>
  <si>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</si>
  <si>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</si>
  <si>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</si>
  <si>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</si>
  <si>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</si>
  <si>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</si>
  <si>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</si>
  <si>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</si>
  <si>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</si>
  <si>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</si>
  <si>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</si>
  <si>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</si>
  <si>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</si>
  <si>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</si>
  <si>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</si>
  <si>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</si>
  <si>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</si>
  <si>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</si>
  <si>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</si>
  <si>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</si>
  <si>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</si>
  <si>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</si>
  <si>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</si>
  <si>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</si>
  <si>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</si>
  <si>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</si>
  <si>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</si>
  <si>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</si>
  <si>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</si>
  <si>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</si>
  <si>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</si>
  <si>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</si>
  <si>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</si>
  <si>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</si>
  <si>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</si>
  <si>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</si>
  <si>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</si>
  <si>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</si>
  <si>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</si>
  <si>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</si>
  <si>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</si>
  <si>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</si>
  <si>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</si>
  <si>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</si>
  <si>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</si>
  <si>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</si>
  <si>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</si>
  <si>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</si>
  <si>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</si>
  <si>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</si>
  <si>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</si>
  <si>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</si>
  <si>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</si>
  <si>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</si>
  <si>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</si>
  <si>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</si>
  <si>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</si>
  <si>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</si>
  <si>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</si>
  <si>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</si>
  <si>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</si>
  <si>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</si>
  <si>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</si>
  <si>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</si>
  <si>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</si>
  <si>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</si>
  <si>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</si>
  <si>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</si>
  <si>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</si>
  <si>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</si>
  <si>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</si>
  <si>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</si>
  <si>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</si>
  <si>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</si>
  <si>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</si>
  <si>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</si>
  <si>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</si>
  <si>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</si>
  <si>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</si>
  <si>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</si>
  <si>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</si>
  <si>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</si>
  <si>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</si>
  <si>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</si>
  <si>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</si>
  <si>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</si>
  <si>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</si>
  <si>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</si>
  <si>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</si>
  <si>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</si>
  <si>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</si>
  <si>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</si>
  <si>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</si>
  <si>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</si>
  <si>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</si>
  <si>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</si>
  <si>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</si>
  <si>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</si>
  <si>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</si>
  <si>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</si>
  <si>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</si>
  <si>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</si>
  <si>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</si>
  <si>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</si>
  <si>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</si>
  <si>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</si>
  <si>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</si>
  <si>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</si>
  <si>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</si>
  <si>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</si>
  <si>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</si>
  <si>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</si>
  <si>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</si>
  <si>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</si>
  <si>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</si>
  <si>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</si>
  <si>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</si>
  <si>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</si>
  <si>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</si>
  <si>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</si>
  <si>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</si>
  <si>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</si>
  <si>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</si>
  <si>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</si>
  <si>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</si>
  <si>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</si>
  <si>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</si>
  <si>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</si>
  <si>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</si>
  <si>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</si>
  <si>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</si>
  <si>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</si>
  <si>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</si>
  <si>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</si>
  <si>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</si>
  <si>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</si>
  <si>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</si>
  <si>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</si>
  <si>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</si>
  <si>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</si>
  <si>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</si>
  <si>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</si>
  <si>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</si>
  <si>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</si>
  <si>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</si>
  <si>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</si>
  <si>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</si>
  <si>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</si>
  <si>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</si>
  <si>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</si>
  <si>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</si>
  <si>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</si>
  <si>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</si>
  <si>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</si>
  <si>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</si>
  <si>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</si>
  <si>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</si>
  <si>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</si>
  <si>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</si>
  <si>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</si>
  <si>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</si>
  <si>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</si>
  <si>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</si>
  <si>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</si>
  <si>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</si>
  <si>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</si>
  <si>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</si>
  <si>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</si>
  <si>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</si>
  <si>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</si>
  <si>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</si>
  <si>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</si>
  <si>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</si>
  <si>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</si>
  <si>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</si>
  <si>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</si>
  <si>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</si>
  <si>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</si>
  <si>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</si>
  <si>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</si>
  <si>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</si>
  <si>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</si>
  <si>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</si>
  <si>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</si>
  <si>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</si>
  <si>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</si>
  <si>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</si>
  <si>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</si>
  <si>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</si>
  <si>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</si>
  <si>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</si>
  <si>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</si>
  <si>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</si>
  <si>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</si>
  <si>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</si>
  <si>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</si>
  <si>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</si>
  <si>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</si>
  <si>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</si>
  <si>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</si>
  <si>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</si>
  <si>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</si>
  <si>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</si>
  <si>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</si>
  <si>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</si>
  <si>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</si>
  <si>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</si>
  <si>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</si>
  <si>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</si>
  <si>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</si>
  <si>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</si>
  <si>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</si>
  <si>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</si>
  <si>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</si>
  <si>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</si>
  <si>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</si>
  <si>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</si>
  <si>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</si>
  <si>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</si>
  <si>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</si>
  <si>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</si>
  <si>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</si>
  <si>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</si>
  <si>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</si>
  <si>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</si>
  <si>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</si>
  <si>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</si>
  <si>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</si>
  <si>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</si>
  <si>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</si>
  <si>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</si>
  <si>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</si>
  <si>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</si>
  <si>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</si>
  <si>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</si>
  <si>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</si>
  <si>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</si>
  <si>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</si>
  <si>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</si>
  <si>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</si>
  <si>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</si>
  <si>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</si>
  <si>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</si>
  <si>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</si>
  <si>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</si>
  <si>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</si>
  <si>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</si>
  <si>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</si>
  <si>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</si>
  <si>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</si>
  <si>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</si>
  <si>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</si>
  <si>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</si>
  <si>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</si>
  <si>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</si>
  <si>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</si>
  <si>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</si>
  <si>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</si>
  <si>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</si>
  <si>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</si>
  <si>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</si>
  <si>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</si>
  <si>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</si>
  <si>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</si>
  <si>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</si>
  <si>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</si>
  <si>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</si>
  <si>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</si>
  <si>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</si>
  <si>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</si>
  <si>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</si>
  <si>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</si>
  <si>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</si>
  <si>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</si>
  <si>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</si>
  <si>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</si>
  <si>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</si>
  <si>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</si>
  <si>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</si>
  <si>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</si>
  <si>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</si>
  <si>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</si>
  <si>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</si>
  <si>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</si>
  <si>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</si>
  <si>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</si>
  <si>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</si>
  <si>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</si>
  <si>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</si>
  <si>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</si>
  <si>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</si>
  <si>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</si>
  <si>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</si>
  <si>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</si>
  <si>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</si>
  <si>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</si>
  <si>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</si>
  <si>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</si>
  <si>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</si>
  <si>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</si>
  <si>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</si>
  <si>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</si>
  <si>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</si>
  <si>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</si>
  <si>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</si>
  <si>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</si>
  <si>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</si>
  <si>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</si>
  <si>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</si>
  <si>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</si>
  <si>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</si>
  <si>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</si>
  <si>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</si>
  <si>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</si>
  <si>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</si>
  <si>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</si>
  <si>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</si>
  <si>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</si>
  <si>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</si>
  <si>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</si>
  <si>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</si>
  <si>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</si>
  <si>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</si>
  <si>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</si>
  <si>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</si>
  <si>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</si>
  <si>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</si>
  <si>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</si>
  <si>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</si>
  <si>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</si>
  <si>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</si>
  <si>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</si>
  <si>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</si>
  <si>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</si>
  <si>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</si>
  <si>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</si>
  <si>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</si>
  <si>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</si>
  <si>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</si>
  <si>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</si>
  <si>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</si>
  <si>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</si>
  <si>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</si>
  <si>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</si>
  <si>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</si>
  <si>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</si>
  <si>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</si>
  <si>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</si>
  <si>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</si>
  <si>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</si>
  <si>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</si>
  <si>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</si>
  <si>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</si>
  <si>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</si>
  <si>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</si>
  <si>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</si>
  <si>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</si>
  <si>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</si>
  <si>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</si>
  <si>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</si>
  <si>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</si>
  <si>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</si>
  <si>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</si>
  <si>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</si>
  <si>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</si>
  <si>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</si>
  <si>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</si>
  <si>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</si>
  <si>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</si>
  <si>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</si>
  <si>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</si>
  <si>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</si>
  <si>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</si>
  <si>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</si>
  <si>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</si>
  <si>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</si>
  <si>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</si>
  <si>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</si>
  <si>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</si>
  <si>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</si>
  <si>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</si>
  <si>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</si>
  <si>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</si>
  <si>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</si>
  <si>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</si>
  <si>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</si>
  <si>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</si>
  <si>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</si>
  <si>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</si>
  <si>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</si>
  <si>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</si>
  <si>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</si>
  <si>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</si>
  <si>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</si>
  <si>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</si>
  <si>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</si>
  <si>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</si>
  <si>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</si>
  <si>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</si>
  <si>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</si>
  <si>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</si>
  <si>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</si>
  <si>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</si>
  <si>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</si>
  <si>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</si>
  <si>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</si>
  <si>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</si>
  <si>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</si>
  <si>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</si>
  <si>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</si>
  <si>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</si>
  <si>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</si>
  <si>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</si>
  <si>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</si>
  <si>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</si>
  <si>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</si>
  <si>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</si>
  <si>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</si>
  <si>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</si>
  <si>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</si>
  <si>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</si>
  <si>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</si>
  <si>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</si>
  <si>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</si>
  <si>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</si>
  <si>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</si>
  <si>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</si>
  <si>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</si>
  <si>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</si>
  <si>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</si>
  <si>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</si>
  <si>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</si>
  <si>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</si>
  <si>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</si>
  <si>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</si>
  <si>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</si>
  <si>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</si>
  <si>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</si>
  <si>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</si>
  <si>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</si>
  <si>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</si>
  <si>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</si>
  <si>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</si>
  <si>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</si>
  <si>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</si>
  <si>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</si>
  <si>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</si>
  <si>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</si>
  <si>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</si>
  <si>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</si>
  <si>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</si>
  <si>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</si>
  <si>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</si>
  <si>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</si>
  <si>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</si>
  <si>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</si>
  <si>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</si>
  <si>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</si>
  <si>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</si>
  <si>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</si>
  <si>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</si>
  <si>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</si>
  <si>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</si>
  <si>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</si>
  <si>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</si>
  <si>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</si>
  <si>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</si>
  <si>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</si>
  <si>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</si>
  <si>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</si>
  <si>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</si>
  <si>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</si>
  <si>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</si>
  <si>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</si>
  <si>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</si>
  <si>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</si>
  <si>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</si>
  <si>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</si>
  <si>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</si>
  <si>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</si>
  <si>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</si>
  <si>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</si>
  <si>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</si>
  <si>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</si>
  <si>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</si>
  <si>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</si>
  <si>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</si>
  <si>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</si>
  <si>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</si>
  <si>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</si>
  <si>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</si>
  <si>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</si>
  <si>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</si>
  <si>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</si>
  <si>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</si>
  <si>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</si>
  <si>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</si>
  <si>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</si>
  <si>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</si>
  <si>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</si>
  <si>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</si>
  <si>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</si>
  <si>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</si>
  <si>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</si>
  <si>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</si>
  <si>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</si>
  <si>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</si>
  <si>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</si>
  <si>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</si>
  <si>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</si>
  <si>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</si>
  <si>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</si>
  <si>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</si>
  <si>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</si>
  <si>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</si>
  <si>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</si>
  <si>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</si>
  <si>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</si>
  <si>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</si>
  <si>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</si>
  <si>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</si>
  <si>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</si>
  <si>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</si>
  <si>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</si>
  <si>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</si>
  <si>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</si>
  <si>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</si>
  <si>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</si>
  <si>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</si>
  <si>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</si>
  <si>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</si>
  <si>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</si>
  <si>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</si>
  <si>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</si>
  <si>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</si>
  <si>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</si>
  <si>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</si>
  <si>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</si>
  <si>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</si>
  <si>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</si>
  <si>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</si>
  <si>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</si>
  <si>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</si>
  <si>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</si>
  <si>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</si>
  <si>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</si>
  <si>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</si>
  <si>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</si>
  <si>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</si>
  <si>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</si>
  <si>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</si>
  <si>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</si>
  <si>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</si>
  <si>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</si>
  <si>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</si>
  <si>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</si>
  <si>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</si>
  <si>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</si>
  <si>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</si>
  <si>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</si>
  <si>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</si>
  <si>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</si>
  <si>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</si>
  <si>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</si>
  <si>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</si>
  <si>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</si>
  <si>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</si>
  <si>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</si>
  <si>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</si>
  <si>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</si>
  <si>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</si>
  <si>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</si>
  <si>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</si>
  <si>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</si>
  <si>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</si>
  <si>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</si>
  <si>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</si>
  <si>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</si>
  <si>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</si>
  <si>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</si>
  <si>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</si>
  <si>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</si>
  <si>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</si>
  <si>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</si>
  <si>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</si>
  <si>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</si>
  <si>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</si>
  <si>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</si>
  <si>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</si>
  <si>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</si>
  <si>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</si>
  <si>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</si>
  <si>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</si>
  <si>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</si>
  <si>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</si>
  <si>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</si>
  <si>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</si>
  <si>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</si>
  <si>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</si>
  <si>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</si>
  <si>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</si>
  <si>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</si>
  <si>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</si>
  <si>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</si>
  <si>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</si>
  <si>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</si>
  <si>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</si>
  <si>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</si>
  <si>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</si>
  <si>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</si>
  <si>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</si>
  <si>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</si>
  <si>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</si>
  <si>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</si>
  <si>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</si>
  <si>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</si>
  <si>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</si>
  <si>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</si>
  <si>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</si>
  <si>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</si>
  <si>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</si>
  <si>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</si>
  <si>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</si>
  <si>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</si>
  <si>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</si>
  <si>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</si>
  <si>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</si>
  <si>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</si>
  <si>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</si>
  <si>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</si>
  <si>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</si>
  <si>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</si>
  <si>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</si>
  <si>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</si>
  <si>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</si>
  <si>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</si>
  <si>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</si>
  <si>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</si>
  <si>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</si>
  <si>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</si>
  <si>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</si>
  <si>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</si>
  <si>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</si>
  <si>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</si>
  <si>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</si>
  <si>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</si>
  <si>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</si>
  <si>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</si>
  <si>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</si>
  <si>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</si>
  <si>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</si>
  <si>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</si>
  <si>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</si>
  <si>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</si>
  <si>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</si>
  <si>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</si>
  <si>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</si>
  <si>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</si>
  <si>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</si>
  <si>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</si>
  <si>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</si>
  <si>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</si>
  <si>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</si>
  <si>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</si>
  <si>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</si>
  <si>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</si>
  <si>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</si>
  <si>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</si>
  <si>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</si>
  <si>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</si>
  <si>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</si>
  <si>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</si>
  <si>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</si>
  <si>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</si>
  <si>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</si>
  <si>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</si>
  <si>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</si>
  <si>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</si>
  <si>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</si>
  <si>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</si>
  <si>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</si>
  <si>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</si>
  <si>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</si>
  <si>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</si>
  <si>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</si>
  <si>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</si>
  <si>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</si>
  <si>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</si>
  <si>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</si>
  <si>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</si>
  <si>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</si>
  <si>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</si>
  <si>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</si>
  <si>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</si>
  <si>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</si>
  <si>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</si>
  <si>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</si>
  <si>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</si>
  <si>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</si>
  <si>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</si>
  <si>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</si>
  <si>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</si>
  <si>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</si>
  <si>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</si>
  <si>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</si>
  <si>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</si>
  <si>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</si>
  <si>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</si>
  <si>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</si>
  <si>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</si>
  <si>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</si>
  <si>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</si>
  <si>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</si>
  <si>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</si>
  <si>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</si>
  <si>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</si>
  <si>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</si>
  <si>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</si>
  <si>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</si>
  <si>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</si>
  <si>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</si>
  <si>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</si>
  <si>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</si>
  <si>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</si>
  <si>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</si>
  <si>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</si>
  <si>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</si>
  <si>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</si>
  <si>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</si>
  <si>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</si>
  <si>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</si>
  <si>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</si>
  <si>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</si>
  <si>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</si>
  <si>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</si>
  <si>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</si>
  <si>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</si>
  <si>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</si>
  <si>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</si>
  <si>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</si>
  <si>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</si>
  <si>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</si>
  <si>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</si>
  <si>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</si>
  <si>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</si>
  <si>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</si>
  <si>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</si>
  <si>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</si>
  <si>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</si>
  <si>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</si>
  <si>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</si>
  <si>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</si>
  <si>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</si>
  <si>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</si>
  <si>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</si>
  <si>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</si>
  <si>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</si>
  <si>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</si>
  <si>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</si>
  <si>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</si>
  <si>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</si>
  <si>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</si>
  <si>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</si>
  <si>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</si>
  <si>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</si>
  <si>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</si>
  <si>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</si>
  <si>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</si>
  <si>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</si>
  <si>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</si>
  <si>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</si>
  <si>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</si>
  <si>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</si>
  <si>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</si>
  <si>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</si>
  <si>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</si>
  <si>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</si>
  <si>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</si>
  <si>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</si>
  <si>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</si>
  <si>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</si>
  <si>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</si>
  <si>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</si>
  <si>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</si>
  <si>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</si>
  <si>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</si>
  <si>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</si>
  <si>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</si>
  <si>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</si>
  <si>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</si>
  <si>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</si>
  <si>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</si>
  <si>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</si>
  <si>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</si>
  <si>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</si>
  <si>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</si>
  <si>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</si>
  <si>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</si>
  <si>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</si>
  <si>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</si>
  <si>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</si>
  <si>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</si>
  <si>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</si>
  <si>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</si>
  <si>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</si>
  <si>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</si>
  <si>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</si>
  <si>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</si>
  <si>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</si>
  <si>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</si>
  <si>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</si>
  <si>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</si>
  <si>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</si>
  <si>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</si>
  <si>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</si>
  <si>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</si>
  <si>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</si>
  <si>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</si>
  <si>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</si>
  <si>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</si>
  <si>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</si>
  <si>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</si>
  <si>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</si>
  <si>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</si>
  <si>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</si>
  <si>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</si>
  <si>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</si>
  <si>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</si>
  <si>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</si>
  <si>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</si>
  <si>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</si>
  <si>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</si>
  <si>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</si>
  <si>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</si>
  <si>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</si>
  <si>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</si>
  <si>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</si>
  <si>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</si>
  <si>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</si>
  <si>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</si>
  <si>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</si>
  <si>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</si>
  <si>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</si>
  <si>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</si>
  <si>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</si>
  <si>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</si>
  <si>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</si>
  <si>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</si>
  <si>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</si>
  <si>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</si>
  <si>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</si>
  <si>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</si>
  <si>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</si>
  <si>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</si>
  <si>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</si>
  <si>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</si>
  <si>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</si>
  <si>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</si>
  <si>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</si>
  <si>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</si>
  <si>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</si>
  <si>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</si>
  <si>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</si>
  <si>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</si>
  <si>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</si>
  <si>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</si>
  <si>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</si>
  <si>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</si>
  <si>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</si>
  <si>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</si>
  <si>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</si>
  <si>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</si>
  <si>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</si>
  <si>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</si>
  <si>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</si>
  <si>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</si>
  <si>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</si>
  <si>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</si>
  <si>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</si>
  <si>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</si>
  <si>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</si>
  <si>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</si>
  <si>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</si>
  <si>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</si>
  <si>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</si>
  <si>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</si>
  <si>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</si>
  <si>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</si>
  <si>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</si>
  <si>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</si>
  <si>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</si>
  <si>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</si>
  <si>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</si>
  <si>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</si>
  <si>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</si>
  <si>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</si>
  <si>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</si>
  <si>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</si>
  <si>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</si>
  <si>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</si>
  <si>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</si>
  <si>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</si>
  <si>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</si>
  <si>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</si>
  <si>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</si>
  <si>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</si>
  <si>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</si>
  <si>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</si>
  <si>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</si>
  <si>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</si>
  <si>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</si>
  <si>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</si>
  <si>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</si>
  <si>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</si>
  <si>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</si>
  <si>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</si>
  <si>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</si>
  <si>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</si>
  <si>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</si>
  <si>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</si>
  <si>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</si>
  <si>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</si>
  <si>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</si>
  <si>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</si>
  <si>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</si>
  <si>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</si>
  <si>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</si>
  <si>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</si>
  <si>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</si>
  <si>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</si>
  <si>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</si>
  <si>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</si>
  <si>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</si>
  <si>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</si>
  <si>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</si>
  <si>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</si>
  <si>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</si>
  <si>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</si>
  <si>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</si>
  <si>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</si>
  <si>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</si>
  <si>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</si>
  <si>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</si>
  <si>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</si>
  <si>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</si>
  <si>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</si>
  <si>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</si>
  <si>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</si>
  <si>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</si>
  <si>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</si>
  <si>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</si>
  <si>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</si>
  <si>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</si>
  <si>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</si>
  <si>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</si>
  <si>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</si>
  <si>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</si>
  <si>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</si>
  <si>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</si>
  <si>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</si>
  <si>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</si>
  <si>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</si>
  <si>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</si>
  <si>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</si>
  <si>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</si>
  <si>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</si>
  <si>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</si>
  <si>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</si>
  <si>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</si>
  <si>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</si>
  <si>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</si>
  <si>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</si>
  <si>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</si>
  <si>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</si>
  <si>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</si>
  <si>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</si>
  <si>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</si>
  <si>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</si>
  <si>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</si>
  <si>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</si>
  <si>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</si>
  <si>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</si>
  <si>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</si>
  <si>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</si>
  <si>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</si>
  <si>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</si>
  <si>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</si>
  <si>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</si>
  <si>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</si>
  <si>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</si>
  <si>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</si>
  <si>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</si>
  <si>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</si>
  <si>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</si>
  <si>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</si>
  <si>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</si>
  <si>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</si>
  <si>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</si>
  <si>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</si>
  <si>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</si>
  <si>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</si>
  <si>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</si>
  <si>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</si>
  <si>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</si>
  <si>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</si>
  <si>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</si>
  <si>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</si>
  <si>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</si>
  <si>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</si>
  <si>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</si>
  <si>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</si>
  <si>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</si>
  <si>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</si>
  <si>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</si>
  <si>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</si>
  <si>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</si>
  <si>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</si>
  <si>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</si>
  <si>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</si>
  <si>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</si>
  <si>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</si>
  <si>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</si>
  <si>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</si>
  <si>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</si>
  <si>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</si>
  <si>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</si>
  <si>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</si>
  <si>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</si>
  <si>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</si>
  <si>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</si>
  <si>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</si>
  <si>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</si>
  <si>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</si>
  <si>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</si>
  <si>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</si>
  <si>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</si>
  <si>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</si>
  <si>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</si>
  <si>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</si>
  <si>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</si>
  <si>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</si>
  <si>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</si>
  <si>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</si>
  <si>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</si>
  <si>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</si>
  <si>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</si>
  <si>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</si>
  <si>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</si>
  <si>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</si>
  <si>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</si>
  <si>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</si>
  <si>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</si>
  <si>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</si>
  <si>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</si>
  <si>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</si>
  <si>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</si>
  <si>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</si>
  <si>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</si>
  <si>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</si>
  <si>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</si>
  <si>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</si>
  <si>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</si>
  <si>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</si>
  <si>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</si>
  <si>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</si>
  <si>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</si>
  <si>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</si>
  <si>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</si>
  <si>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</si>
  <si>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</si>
  <si>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</si>
  <si>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</si>
  <si>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</si>
  <si>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</si>
  <si>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</si>
  <si>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</si>
  <si>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</si>
  <si>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</si>
  <si>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</si>
  <si>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</si>
  <si>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</si>
  <si>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</si>
  <si>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</si>
  <si>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TURKEY</t>
  </si>
  <si>
    <t>NA</t>
  </si>
  <si>
    <t>IE</t>
  </si>
  <si>
    <t>NO,NE,IE,NA</t>
  </si>
  <si>
    <t>NO,NE,IE</t>
  </si>
  <si>
    <t>NE</t>
  </si>
  <si>
    <t>NO,NE</t>
  </si>
  <si>
    <t>NO,IE,NA</t>
  </si>
  <si>
    <t>NO,NA</t>
  </si>
  <si>
    <t>NO</t>
  </si>
  <si>
    <t>NO,NE,NA</t>
  </si>
  <si>
    <t xml:space="preserve">1./2017: Included under other oil 
1./2017: Used by petrochemical industry and reported under IPPU 
1./2017: excluded carbon is all the fossil fuel originated carbon emission under IPPU in integrated iron and steel plants 
1./2017: Excluded carbon is  coke oven coke used for iron&amp;steel industry, carbide production and ferroalloy production. Antracite used in elektric arc furnace process is also included here. 
1./2017: included under 1A3d 
1./2017: Included under 1.A.4.b 
1./2017: Included under coke oven coal 
1./2017: Included under 1.A.3.b.v 
1./2017: Included under coaking coal 
1./2017: stored carbon included under coaking coal 
1./2017: Included in other oil 
1./2017: included under other oil 
1./2017: Emissions are estimated by using Default EF based on pipeline length 
1./2017: Excluded carbon is natural gas  used for ammonia production and iron&amp;steel production. 
1./2017: Includes only leakage from pipeline transport of CO2 
1./2017: Included under 1.A.3 
1./2017: Excluded carbon is  naphta used as feedstocks in petrochemical industry  
1./2017: Excluded carbon is the sum of lubricant, bitumen, white spirit, paraffin and waxes and rafinery feedstocks 
1./2017: ncluded under 1.A.3.b.v 
1./2017: No other transportation 
1./2017: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</si>
  <si>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</si>
  <si>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</si>
  <si>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</si>
  <si>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</si>
  <si>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</si>
  <si>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</si>
  <si>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</si>
  <si>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</si>
  <si>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</si>
  <si>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</si>
  <si>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NO,IE</t>
  </si>
  <si>
    <t>Road total</t>
  </si>
  <si>
    <t>Diesel Oil</t>
  </si>
  <si>
    <t>Liquefied Petroleum Gases (LPG)</t>
  </si>
  <si>
    <t>1.A.4.a.i  Stationary combustion</t>
  </si>
  <si>
    <t>1.A.4.b.i  Stationary combustion</t>
  </si>
  <si>
    <t xml:space="preserve">1.AA/2017: included under 1A3d 
1.AA/2017: Included under 1.A.4.b 
1.AA/2017: Included under 1.A.3.b.v 
1.AA/2017: Included under 1.A.3 
1.AA/2017: ncluded under 1.A.3.b.v 
1.AA/2017: No other transportation 
1.AA/2017: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</si>
  <si>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</si>
  <si>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</si>
  <si>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</si>
  <si>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</si>
  <si>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Natural gas production</t>
  </si>
  <si>
    <t>10^6 m^3</t>
  </si>
  <si>
    <t>Natural gas transmission by pipeline</t>
  </si>
  <si>
    <t>Natural gas distribution</t>
  </si>
  <si>
    <t>(Oil production</t>
  </si>
  <si>
    <t>Oil production</t>
  </si>
  <si>
    <t>ktoe</t>
  </si>
  <si>
    <t>Industrial Wastes</t>
  </si>
  <si>
    <t>Waste Oils</t>
  </si>
  <si>
    <t xml:space="preserve">1.AB/2017: Included under other oil 
1.AB/2017: Excluded carbon is natural gas  used for ammonia production and iron&amp;steel production. 
1.AB/2017: excluded carbon is all the fossil fuel originated carbon emission under IPPU in integrated iron and steel plants 
1.AB/2017: Excluded carbon is  coke oven coke used for iron&amp;steel industry, carbide production and ferroalloy production. Antracite used in elektric arc furnace process is also included here. 
1.AB/2017: Excluded carbon is  naphta used as feedstocks in petrochemical industry  
1.AB/2017: Excluded carbon is the sum of lubricant, bitumen, white spirit, paraffin and waxes and rafinery feedstocks 
1.AB/2017: Included under coaking coal 
1.AB/2017: stored carbon included under coaking coal 
</t>
  </si>
  <si>
    <t>Non-energy Products from Fuels and Solvent Use</t>
  </si>
  <si>
    <t>Iron and Steel Production</t>
  </si>
  <si>
    <t>Ferroalloys Production,Iron and Steel Production</t>
  </si>
  <si>
    <t>Coke Oven Gas</t>
  </si>
  <si>
    <t>Ammonia Production,Iron and Steel Production</t>
  </si>
  <si>
    <t xml:space="preserve">1.AD/2017: included under other oil 
1.AD/2017: Included under other oil 
1.AD/2017: Used by petrochemical industry and reported under IPPU 
1.AD/2017: Included under coke oven coal 
1.AD/2017: Included under coaking coal 
1.AD/2017: Included in other oil 
</t>
  </si>
  <si>
    <t xml:space="preserve">1.C/2017: Emissions are estimated by using Default EF based on pipeline length 
1.C/2017: Includes only leakage from pipeline transport of CO2 
</t>
  </si>
  <si>
    <t>2./2017: CO2 emissions from pig iron is included in emissions from steel production 
2./2017: Included in 2.B.8.g 
2./2017: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</si>
  <si>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</si>
  <si>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</si>
  <si>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</si>
  <si>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</si>
  <si>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</si>
  <si>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</si>
  <si>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2.F.6/2017: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</si>
  <si>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</si>
  <si>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</si>
  <si>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</si>
  <si>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</si>
  <si>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</si>
  <si>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</si>
  <si>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</si>
  <si>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</si>
  <si>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</si>
  <si>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</si>
  <si>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</si>
  <si>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</si>
  <si>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</si>
  <si>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</si>
  <si>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</si>
  <si>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</si>
  <si>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</si>
  <si>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</si>
  <si>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</si>
  <si>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</si>
  <si>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</si>
  <si>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</si>
  <si>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</si>
  <si>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</si>
  <si>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</si>
  <si>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</si>
  <si>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</si>
  <si>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</si>
  <si>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</si>
  <si>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</si>
  <si>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</si>
  <si>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</si>
  <si>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</si>
  <si>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</si>
  <si>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</si>
  <si>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</si>
  <si>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</si>
  <si>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</si>
  <si>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</si>
  <si>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</si>
  <si>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</si>
  <si>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2.B.8/2017: Included in 2.B.8.g 
</t>
  </si>
  <si>
    <t xml:space="preserve">2.C.1/2017: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</si>
  <si>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</si>
  <si>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</si>
  <si>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</si>
  <si>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</si>
  <si>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</si>
  <si>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</si>
  <si>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</si>
  <si>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</si>
  <si>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</si>
  <si>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</si>
  <si>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</si>
  <si>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</si>
  <si>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</si>
  <si>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</si>
  <si>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</si>
  <si>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</si>
  <si>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</si>
  <si>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</si>
  <si>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</si>
  <si>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</si>
  <si>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</si>
  <si>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</si>
  <si>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</si>
  <si>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</si>
  <si>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</si>
  <si>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</si>
  <si>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</si>
  <si>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</si>
  <si>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</si>
  <si>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</si>
  <si>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</si>
  <si>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</si>
  <si>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</si>
  <si>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</si>
  <si>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</si>
  <si>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</si>
  <si>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</si>
  <si>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</si>
  <si>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</si>
  <si>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</si>
  <si>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</si>
  <si>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</si>
  <si>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</si>
  <si>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</si>
  <si>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</si>
  <si>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</si>
  <si>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</si>
  <si>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</si>
  <si>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</si>
  <si>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</si>
  <si>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</si>
  <si>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</si>
  <si>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</si>
  <si>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</si>
  <si>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</si>
  <si>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</si>
  <si>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</si>
  <si>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</si>
  <si>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</si>
  <si>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</si>
  <si>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</si>
  <si>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</si>
  <si>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</si>
  <si>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</si>
  <si>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</si>
  <si>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</si>
  <si>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</si>
  <si>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</si>
  <si>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</si>
  <si>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</si>
  <si>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</si>
  <si>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</si>
  <si>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</si>
  <si>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</si>
  <si>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</si>
  <si>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</si>
  <si>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4./2017: Report in "agriculture sector" 
4./2017: Since biomass carbon losses during convertion, it is included under the losses 
4./2017: 37(b) of the UNFCCC Annex I inventory reporting guide. 
4./2017: Report in "agriculture sectore" 
4./2017: i.e. included in "agriculture" 
4./2017: i.e. included in "agriculture sector" 
4./2017: i.e. Included in "GAINS" 
4./2017: There is no activity data. 
4./2017: 37(b) of the UNFCCC Annex I inventory reporting guide.  
4./2017: i.e. included in "GAINS" 
4./2017: Direct N2O Emissions from N Inputs to Managed Soils in Forest Land is included in the Agriculture Sector 
4.G.D.2 Paper and Paperboard: </t>
  </si>
  <si>
    <t>Carbon stock change in living biomass</t>
  </si>
  <si>
    <t xml:space="preserve">4.A.2 Carbon stock change/2017: Since biomass carbon losses during convertion, it is included under the losses 
</t>
  </si>
  <si>
    <t>tCarbon stock change in living biomass</t>
  </si>
  <si>
    <t xml:space="preserve">4.B.2 Carbon stock change/2017: i.e. included in "GAINS" 
</t>
  </si>
  <si>
    <t xml:space="preserve">4.C.2 Carbon stock change/2017: i.e. included in "GAINS" 
</t>
  </si>
  <si>
    <t>4.D.2.2.2  Cropland converted to flooded land</t>
  </si>
  <si>
    <t>4.D.2.2.3  Grassland converted to flooded land</t>
  </si>
  <si>
    <t xml:space="preserve">4.D.2 Carbon stock change/2017: 37(b) of the UNFCCC Annex I inventory reporting guide.  
</t>
  </si>
  <si>
    <t xml:space="preserve">4.E.2 Carbon stock change/2017: i.e. included in "GAINS" 
</t>
  </si>
  <si>
    <t xml:space="preserve">4.F.2 Carbon stock change/2017: i.e. Included in "GAINS" 
</t>
  </si>
  <si>
    <t xml:space="preserve">4.A.1 Direct N2O Emissions/2017: Direct N2O Emissions from N Inputs to Managed Soils in Forest Land is included in the Agriculture Sector 
</t>
  </si>
  <si>
    <t xml:space="preserve">4.E.1Direct N2O Emissions/2017: i.e. included in "agriculture sector" 
</t>
  </si>
  <si>
    <t xml:space="preserve">4.A.2 Direct N2O Emissions/2017: Direct N2O Emissions from N Inputs to Managed Soils in Forest Land is included in the Agriculture Sector 
</t>
  </si>
  <si>
    <t xml:space="preserve">4.E.2 Direct N2O Emissions/2017: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</si>
  <si>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</si>
  <si>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</si>
  <si>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</si>
  <si>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</si>
  <si>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</si>
  <si>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4.F.3/2017: 37(b) of the UNFCCC Annex I inventory reporting guide. 
</t>
  </si>
  <si>
    <t>N volatized from managed soils from inputs of N</t>
  </si>
  <si>
    <t>N from fertlizers and other that is lost through leaching and run-off from managed soils</t>
  </si>
  <si>
    <t xml:space="preserve">-/2017: i.e. included in "agriculture" 
</t>
  </si>
  <si>
    <t>ha</t>
  </si>
  <si>
    <t xml:space="preserve">4.B.1 Biomass Burning/2017: Report in "agriculture sector" 
</t>
  </si>
  <si>
    <t xml:space="preserve">4.C.1 Biomass Burning/2017: There is no activity data. 
</t>
  </si>
  <si>
    <t xml:space="preserve">4.B.2 Biomass Burning/2017: Report in "agriculture sectore" 
</t>
  </si>
  <si>
    <t xml:space="preserve">4.C.2 Biomass Burning/2017: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</si>
  <si>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</si>
  <si>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</si>
  <si>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</si>
  <si>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</si>
  <si>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</si>
  <si>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</si>
  <si>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</si>
  <si>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</si>
  <si>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</si>
  <si>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</si>
  <si>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</si>
  <si>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</si>
  <si>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</si>
  <si>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</si>
  <si>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</si>
  <si>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</si>
  <si>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</si>
  <si>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</si>
  <si>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</si>
  <si>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</si>
  <si>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</si>
  <si>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</si>
  <si>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</si>
  <si>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</si>
  <si>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</si>
  <si>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</si>
  <si>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</si>
  <si>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</si>
  <si>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</si>
  <si>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</si>
  <si>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</si>
  <si>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</si>
  <si>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5./2017: Emissions from 5.C.1.2.b Clinical Waste are included in 1.A.1.a 
5./2017: Emissions from 5.C.1.1.b Industrial Solid Wastes are included in 1.A.1.a, 1.A.2.c and 1.A.2.g 
5./2017: N2O emissions from 5.D.2 are included in 5.D.1 
5./2017: NMVOC emissions from 5.A.1 are included in 5.A.2 
5./2017: Emissions from 5.C.1.1.b Clinical Waste are included in 1.A.1.a 
5./2017: Emissions from 5.C.1.2.b Industrial Solid Wastes are included in 1.A.1.a, 1.A.2.c and 1.A.2.g 
</t>
  </si>
  <si>
    <t xml:space="preserve">5.A/2017: NMVOC emissions from 5.A.1 are included in 5.A.2 
</t>
  </si>
  <si>
    <t>Industrial Solid Wastes</t>
  </si>
  <si>
    <t>Clinical Waste</t>
  </si>
  <si>
    <t xml:space="preserve">5.C/2017: Emissions from 5.C.1.2.b Clinical Waste are included in 1.A.1.a 
5.C/2017: Emissions from 5.C.1.1.b Industrial Solid Wastes are included in 1.A.1.a, 1.A.2.c and 1.A.2.g 
5.C/2017: Emissions from 5.C.1.1.b Clinical Waste are included in 1.A.1.a 
5.C/2017: Emissions from 5.C.1.2.b Industrial Solid Wastes are included in 1.A.1.a, 1.A.2.c and 1.A.2.g 
</t>
  </si>
  <si>
    <t xml:space="preserve">5.D/2017: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</si>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</sst>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2950</v>
      </c>
      <c r="E9" s="3418" t="s">
        <v>2950</v>
      </c>
      <c r="F9" s="3415" t="s">
        <v>2950</v>
      </c>
      <c r="G9" s="3418" t="s">
        <v>2950</v>
      </c>
      <c r="H9" s="3418" t="s">
        <v>2950</v>
      </c>
      <c r="I9" s="3415" t="s">
        <v>2950</v>
      </c>
      <c r="J9" s="3415" t="s">
        <v>1185</v>
      </c>
      <c r="K9" s="26"/>
      <c r="L9" s="26"/>
      <c r="M9" s="26"/>
    </row>
    <row r="10" spans="1:13" ht="14.25" customHeight="1" x14ac:dyDescent="0.15">
      <c r="A10" s="704" t="s">
        <v>233</v>
      </c>
      <c r="B10" s="124"/>
      <c r="C10" s="123" t="s">
        <v>164</v>
      </c>
      <c r="D10" s="3415" t="s">
        <v>2950</v>
      </c>
      <c r="E10" s="3418" t="s">
        <v>2950</v>
      </c>
      <c r="F10" s="3415" t="s">
        <v>2950</v>
      </c>
      <c r="G10" s="3418" t="s">
        <v>2950</v>
      </c>
      <c r="H10" s="3418" t="s">
        <v>2950</v>
      </c>
      <c r="I10" s="3415" t="s">
        <v>2950</v>
      </c>
      <c r="J10" s="3415" t="s">
        <v>1185</v>
      </c>
      <c r="K10" s="26"/>
      <c r="L10" s="26"/>
      <c r="M10" s="26"/>
    </row>
    <row r="11" spans="1:13" ht="14.25" customHeight="1" x14ac:dyDescent="0.15">
      <c r="A11" s="704"/>
      <c r="B11" s="91"/>
      <c r="C11" s="123" t="s">
        <v>165</v>
      </c>
      <c r="D11" s="3415" t="s">
        <v>2950</v>
      </c>
      <c r="E11" s="3418" t="s">
        <v>2950</v>
      </c>
      <c r="F11" s="3415" t="s">
        <v>2950</v>
      </c>
      <c r="G11" s="3418" t="s">
        <v>2950</v>
      </c>
      <c r="H11" s="3418" t="s">
        <v>2950</v>
      </c>
      <c r="I11" s="3415" t="s">
        <v>2950</v>
      </c>
      <c r="J11" s="3415" t="s">
        <v>1185</v>
      </c>
      <c r="K11" s="26"/>
      <c r="L11" s="26"/>
      <c r="M11" s="26"/>
    </row>
    <row r="12" spans="1:13" ht="14.25" customHeight="1" x14ac:dyDescent="0.15">
      <c r="A12" s="704"/>
      <c r="B12" s="2611" t="s">
        <v>166</v>
      </c>
      <c r="C12" s="123" t="s">
        <v>109</v>
      </c>
      <c r="D12" s="3415" t="s">
        <v>2950</v>
      </c>
      <c r="E12" s="3418" t="s">
        <v>2950</v>
      </c>
      <c r="F12" s="3415" t="s">
        <v>2950</v>
      </c>
      <c r="G12" s="3418" t="s">
        <v>2950</v>
      </c>
      <c r="H12" s="3418" t="s">
        <v>2950</v>
      </c>
      <c r="I12" s="3415" t="s">
        <v>2950</v>
      </c>
      <c r="J12" s="3415" t="s">
        <v>1185</v>
      </c>
      <c r="K12" s="26"/>
      <c r="L12" s="26"/>
      <c r="M12" s="26"/>
    </row>
    <row r="13" spans="1:13" ht="14.25" customHeight="1" x14ac:dyDescent="0.15">
      <c r="A13" s="947"/>
      <c r="B13" s="2612"/>
      <c r="C13" s="123" t="s">
        <v>108</v>
      </c>
      <c r="D13" s="3415" t="s">
        <v>2950</v>
      </c>
      <c r="E13" s="3418" t="s">
        <v>2950</v>
      </c>
      <c r="F13" s="3415" t="s">
        <v>2950</v>
      </c>
      <c r="G13" s="3418" t="s">
        <v>2950</v>
      </c>
      <c r="H13" s="3418" t="s">
        <v>2950</v>
      </c>
      <c r="I13" s="3415" t="s">
        <v>2950</v>
      </c>
      <c r="J13" s="3415" t="s">
        <v>1185</v>
      </c>
      <c r="K13" s="26"/>
      <c r="L13" s="26"/>
      <c r="M13" s="26"/>
    </row>
    <row r="14" spans="1:13" ht="14.25" customHeight="1" x14ac:dyDescent="0.15">
      <c r="A14" s="947"/>
      <c r="B14" s="2612"/>
      <c r="C14" s="123" t="s">
        <v>2006</v>
      </c>
      <c r="D14" s="3415" t="s">
        <v>2950</v>
      </c>
      <c r="E14" s="3418" t="s">
        <v>2950</v>
      </c>
      <c r="F14" s="3415" t="s">
        <v>2950</v>
      </c>
      <c r="G14" s="3418" t="s">
        <v>2950</v>
      </c>
      <c r="H14" s="3418" t="s">
        <v>2950</v>
      </c>
      <c r="I14" s="3415" t="s">
        <v>2950</v>
      </c>
      <c r="J14" s="3415" t="s">
        <v>1185</v>
      </c>
      <c r="K14" s="26"/>
      <c r="L14" s="26"/>
      <c r="M14" s="26"/>
    </row>
    <row r="15" spans="1:13" ht="14.25" customHeight="1" x14ac:dyDescent="0.15">
      <c r="A15" s="947"/>
      <c r="B15" s="2612"/>
      <c r="C15" s="123" t="s">
        <v>168</v>
      </c>
      <c r="D15" s="3415" t="s">
        <v>2950</v>
      </c>
      <c r="E15" s="3418" t="s">
        <v>2950</v>
      </c>
      <c r="F15" s="3415" t="s">
        <v>2950</v>
      </c>
      <c r="G15" s="3418" t="s">
        <v>2950</v>
      </c>
      <c r="H15" s="3418" t="s">
        <v>2950</v>
      </c>
      <c r="I15" s="3415" t="s">
        <v>2950</v>
      </c>
      <c r="J15" s="3415" t="s">
        <v>1185</v>
      </c>
      <c r="K15" s="26"/>
      <c r="L15" s="26"/>
      <c r="M15" s="26"/>
    </row>
    <row r="16" spans="1:13" ht="14.25" customHeight="1" x14ac:dyDescent="0.15">
      <c r="A16" s="947"/>
      <c r="B16" s="2612"/>
      <c r="C16" s="123" t="s">
        <v>2007</v>
      </c>
      <c r="D16" s="3415" t="s">
        <v>2950</v>
      </c>
      <c r="E16" s="3418" t="s">
        <v>2950</v>
      </c>
      <c r="F16" s="3415" t="s">
        <v>2950</v>
      </c>
      <c r="G16" s="3418" t="s">
        <v>2950</v>
      </c>
      <c r="H16" s="3418" t="s">
        <v>2950</v>
      </c>
      <c r="I16" s="3415" t="s">
        <v>2950</v>
      </c>
      <c r="J16" s="3415" t="s">
        <v>1185</v>
      </c>
      <c r="K16" s="26"/>
      <c r="L16" s="26"/>
      <c r="M16" s="26"/>
    </row>
    <row r="17" spans="1:13" ht="14.25" customHeight="1" x14ac:dyDescent="0.15">
      <c r="A17" s="947"/>
      <c r="B17" s="2612"/>
      <c r="C17" s="123" t="s">
        <v>117</v>
      </c>
      <c r="D17" s="3415" t="s">
        <v>2950</v>
      </c>
      <c r="E17" s="3418" t="s">
        <v>2950</v>
      </c>
      <c r="F17" s="3415" t="s">
        <v>2950</v>
      </c>
      <c r="G17" s="3418" t="s">
        <v>2950</v>
      </c>
      <c r="H17" s="3418" t="s">
        <v>2950</v>
      </c>
      <c r="I17" s="3415" t="s">
        <v>2950</v>
      </c>
      <c r="J17" s="3415" t="s">
        <v>1185</v>
      </c>
      <c r="K17" s="26"/>
      <c r="L17" s="26"/>
      <c r="M17" s="26"/>
    </row>
    <row r="18" spans="1:13" ht="14.25" customHeight="1" x14ac:dyDescent="0.15">
      <c r="A18" s="947"/>
      <c r="B18" s="2612"/>
      <c r="C18" s="123" t="s">
        <v>2008</v>
      </c>
      <c r="D18" s="3415" t="s">
        <v>2950</v>
      </c>
      <c r="E18" s="3418" t="s">
        <v>2950</v>
      </c>
      <c r="F18" s="3415" t="s">
        <v>2950</v>
      </c>
      <c r="G18" s="3418" t="s">
        <v>2950</v>
      </c>
      <c r="H18" s="3418" t="s">
        <v>2950</v>
      </c>
      <c r="I18" s="3415" t="s">
        <v>2950</v>
      </c>
      <c r="J18" s="3415" t="s">
        <v>1185</v>
      </c>
      <c r="K18" s="26"/>
      <c r="L18" s="26"/>
      <c r="M18" s="26"/>
    </row>
    <row r="19" spans="1:13" ht="12" customHeight="1" x14ac:dyDescent="0.15">
      <c r="A19" s="947"/>
      <c r="B19" s="2612"/>
      <c r="C19" s="123" t="s">
        <v>2009</v>
      </c>
      <c r="D19" s="3415" t="s">
        <v>2950</v>
      </c>
      <c r="E19" s="3418" t="s">
        <v>2950</v>
      </c>
      <c r="F19" s="3415" t="s">
        <v>2950</v>
      </c>
      <c r="G19" s="3418" t="s">
        <v>2950</v>
      </c>
      <c r="H19" s="3418" t="s">
        <v>2950</v>
      </c>
      <c r="I19" s="3415" t="s">
        <v>2950</v>
      </c>
      <c r="J19" s="3415" t="s">
        <v>1185</v>
      </c>
      <c r="K19" s="26"/>
      <c r="L19" s="26"/>
      <c r="M19" s="26"/>
    </row>
    <row r="20" spans="1:13" ht="12" customHeight="1" x14ac:dyDescent="0.15">
      <c r="A20" s="947"/>
      <c r="B20" s="2612"/>
      <c r="C20" s="123" t="s">
        <v>2010</v>
      </c>
      <c r="D20" s="3415" t="n">
        <v>91234.659283</v>
      </c>
      <c r="E20" s="3418" t="s">
        <v>2950</v>
      </c>
      <c r="F20" s="3415" t="n">
        <v>1836.5455269</v>
      </c>
      <c r="G20" s="3418" t="n">
        <v>6734.000265299999</v>
      </c>
      <c r="H20" s="3418" t="n">
        <v>115.316594534089</v>
      </c>
      <c r="I20" s="3415" t="s">
        <v>2950</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2984</v>
      </c>
      <c r="K22" s="26"/>
      <c r="L22" s="26"/>
      <c r="M22" s="26"/>
    </row>
    <row r="23" spans="1:13" ht="13.5" customHeight="1" x14ac:dyDescent="0.15">
      <c r="A23" s="947"/>
      <c r="B23" s="2612"/>
      <c r="C23" s="123" t="s">
        <v>2012</v>
      </c>
      <c r="D23" s="3415" t="s">
        <v>2950</v>
      </c>
      <c r="E23" s="3418" t="s">
        <v>2950</v>
      </c>
      <c r="F23" s="3415" t="s">
        <v>2950</v>
      </c>
      <c r="G23" s="3418" t="s">
        <v>2950</v>
      </c>
      <c r="H23" s="3418" t="s">
        <v>2950</v>
      </c>
      <c r="I23" s="3415" t="s">
        <v>2950</v>
      </c>
      <c r="J23" s="3415" t="s">
        <v>1185</v>
      </c>
      <c r="K23" s="26"/>
      <c r="L23" s="26"/>
      <c r="M23" s="26"/>
    </row>
    <row r="24" spans="1:13" ht="13.5" customHeight="1" x14ac:dyDescent="0.15">
      <c r="A24" s="947"/>
      <c r="B24" s="2612"/>
      <c r="C24" s="123" t="s">
        <v>175</v>
      </c>
      <c r="D24" s="3415" t="s">
        <v>2943</v>
      </c>
      <c r="E24" s="3418" t="s">
        <v>2950</v>
      </c>
      <c r="F24" s="3415" t="s">
        <v>2943</v>
      </c>
      <c r="G24" s="3418" t="s">
        <v>2943</v>
      </c>
      <c r="H24" s="3418" t="s">
        <v>2943</v>
      </c>
      <c r="I24" s="3415" t="s">
        <v>2950</v>
      </c>
      <c r="J24" s="3415" t="s">
        <v>1185</v>
      </c>
      <c r="K24" s="26"/>
      <c r="L24" s="26"/>
      <c r="M24" s="26"/>
    </row>
    <row r="25" spans="1:13" ht="13.5" customHeight="1" x14ac:dyDescent="0.15">
      <c r="A25" s="952"/>
      <c r="B25" s="2613"/>
      <c r="C25" s="125" t="s">
        <v>2013</v>
      </c>
      <c r="D25" s="3415" t="n">
        <v>193642.4913</v>
      </c>
      <c r="E25" s="3418" t="n">
        <v>0.21341183808659</v>
      </c>
      <c r="F25" s="3415" t="n">
        <v>4168.534560508357</v>
      </c>
      <c r="G25" s="3418" t="n">
        <v>15284.626721863975</v>
      </c>
      <c r="H25" s="3418" t="n">
        <v>-1524.83594744852</v>
      </c>
      <c r="I25" s="3415" t="n">
        <v>151.5272</v>
      </c>
      <c r="J25" s="3415" t="s">
        <v>2984</v>
      </c>
      <c r="K25" s="26"/>
      <c r="L25" s="26"/>
      <c r="M25" s="26"/>
    </row>
    <row r="26" spans="1:13" ht="13.5" customHeight="1" x14ac:dyDescent="0.15">
      <c r="A26" s="954" t="s">
        <v>177</v>
      </c>
      <c r="B26" s="955"/>
      <c r="C26" s="955"/>
      <c r="D26" s="3418" t="s">
        <v>2950</v>
      </c>
      <c r="E26" s="3418" t="s">
        <v>2950</v>
      </c>
      <c r="F26" s="3418" t="s">
        <v>2950</v>
      </c>
      <c r="G26" s="3418" t="s">
        <v>2950</v>
      </c>
      <c r="H26" s="3418" t="s">
        <v>2950</v>
      </c>
      <c r="I26" s="3418" t="s">
        <v>2950</v>
      </c>
      <c r="J26" s="3416" t="s">
        <v>1185</v>
      </c>
      <c r="K26" s="26"/>
      <c r="L26" s="26"/>
      <c r="M26" s="26"/>
    </row>
    <row r="27" spans="1:13" ht="13.5" customHeight="1" x14ac:dyDescent="0.15">
      <c r="A27" s="954" t="s">
        <v>178</v>
      </c>
      <c r="B27" s="955"/>
      <c r="C27" s="955"/>
      <c r="D27" s="3418" t="n">
        <v>284877.150583</v>
      </c>
      <c r="E27" s="3418" t="n">
        <v>0.14506463545928</v>
      </c>
      <c r="F27" s="3418" t="n">
        <v>6005.080087408357</v>
      </c>
      <c r="G27" s="3418" t="n">
        <v>22018.626987163974</v>
      </c>
      <c r="H27" s="3418" t="n">
        <v>15.92076057715</v>
      </c>
      <c r="I27" s="3418" t="n">
        <v>151.5272</v>
      </c>
      <c r="J27" s="3416" t="s">
        <v>1185</v>
      </c>
      <c r="K27" s="26"/>
      <c r="L27" s="26"/>
      <c r="M27" s="26"/>
    </row>
    <row r="28" spans="1:13" ht="13.5" customHeight="1" x14ac:dyDescent="0.15">
      <c r="A28" s="959" t="s">
        <v>179</v>
      </c>
      <c r="B28" s="2611" t="s">
        <v>162</v>
      </c>
      <c r="C28" s="126" t="s">
        <v>182</v>
      </c>
      <c r="D28" s="3415" t="s">
        <v>2943</v>
      </c>
      <c r="E28" s="3418" t="s">
        <v>2943</v>
      </c>
      <c r="F28" s="3415" t="s">
        <v>2950</v>
      </c>
      <c r="G28" s="3418" t="s">
        <v>2950</v>
      </c>
      <c r="H28" s="3418" t="s">
        <v>2963</v>
      </c>
      <c r="I28" s="3415" t="s">
        <v>2943</v>
      </c>
      <c r="J28" s="3415" t="s">
        <v>2985</v>
      </c>
      <c r="K28" s="26"/>
      <c r="L28" s="26"/>
      <c r="M28" s="26"/>
    </row>
    <row r="29" spans="1:13" ht="13.5" customHeight="1" x14ac:dyDescent="0.15">
      <c r="A29" s="124"/>
      <c r="B29" s="2612"/>
      <c r="C29" s="123" t="s">
        <v>183</v>
      </c>
      <c r="D29" s="3415" t="n">
        <v>97877.4256955163</v>
      </c>
      <c r="E29" s="3418" t="n">
        <v>21.56640938072234</v>
      </c>
      <c r="F29" s="3415" t="n">
        <v>2587.29169401545</v>
      </c>
      <c r="G29" s="3418" t="n">
        <v>9486.736211389984</v>
      </c>
      <c r="H29" s="3418" t="n">
        <v>9.462108528083</v>
      </c>
      <c r="I29" s="3415" t="n">
        <v>7739.8369828293735</v>
      </c>
      <c r="J29" s="3415" t="s">
        <v>2985</v>
      </c>
      <c r="K29" s="26"/>
      <c r="L29" s="26"/>
      <c r="M29" s="26"/>
    </row>
    <row r="30" spans="1:13" ht="13.5" customHeight="1" x14ac:dyDescent="0.15">
      <c r="A30" s="124"/>
      <c r="B30" s="2612"/>
      <c r="C30" s="123" t="s">
        <v>184</v>
      </c>
      <c r="D30" s="3415" t="s">
        <v>2950</v>
      </c>
      <c r="E30" s="3418" t="s">
        <v>2950</v>
      </c>
      <c r="F30" s="3415" t="s">
        <v>2950</v>
      </c>
      <c r="G30" s="3418" t="s">
        <v>2950</v>
      </c>
      <c r="H30" s="3418" t="s">
        <v>2950</v>
      </c>
      <c r="I30" s="3415" t="s">
        <v>2950</v>
      </c>
      <c r="J30" s="3415" t="s">
        <v>1185</v>
      </c>
      <c r="K30" s="26"/>
      <c r="L30" s="26"/>
      <c r="M30" s="26"/>
    </row>
    <row r="31" spans="1:13" ht="13.5" customHeight="1" x14ac:dyDescent="0.15">
      <c r="A31" s="124"/>
      <c r="B31" s="2612"/>
      <c r="C31" s="123" t="s">
        <v>186</v>
      </c>
      <c r="D31" s="3415" t="s">
        <v>2950</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s">
        <v>2950</v>
      </c>
      <c r="E32" s="3418" t="s">
        <v>2950</v>
      </c>
      <c r="F32" s="3415" t="s">
        <v>2950</v>
      </c>
      <c r="G32" s="3418" t="s">
        <v>2950</v>
      </c>
      <c r="H32" s="3418" t="s">
        <v>2950</v>
      </c>
      <c r="I32" s="3415" t="s">
        <v>2950</v>
      </c>
      <c r="J32" s="3415" t="s">
        <v>1185</v>
      </c>
      <c r="K32" s="26"/>
      <c r="L32" s="26"/>
      <c r="M32" s="26"/>
    </row>
    <row r="33" spans="1:13" ht="13.5" customHeight="1" x14ac:dyDescent="0.15">
      <c r="A33" s="124"/>
      <c r="B33" s="2613"/>
      <c r="C33" s="123" t="s">
        <v>188</v>
      </c>
      <c r="D33" s="3415" t="s">
        <v>2950</v>
      </c>
      <c r="E33" s="3418" t="s">
        <v>2950</v>
      </c>
      <c r="F33" s="3415" t="s">
        <v>2950</v>
      </c>
      <c r="G33" s="3418" t="s">
        <v>2950</v>
      </c>
      <c r="H33" s="3418" t="s">
        <v>2950</v>
      </c>
      <c r="I33" s="3415" t="s">
        <v>2950</v>
      </c>
      <c r="J33" s="3415" t="s">
        <v>1185</v>
      </c>
      <c r="K33" s="26"/>
      <c r="L33" s="26"/>
      <c r="M33" s="26"/>
    </row>
    <row r="34" spans="1:13" ht="17.25" customHeight="1" x14ac:dyDescent="0.15">
      <c r="A34" s="124"/>
      <c r="B34" s="2611" t="s">
        <v>189</v>
      </c>
      <c r="C34" s="955" t="s">
        <v>234</v>
      </c>
      <c r="D34" s="3415" t="s">
        <v>2950</v>
      </c>
      <c r="E34" s="3418" t="s">
        <v>2950</v>
      </c>
      <c r="F34" s="3415" t="s">
        <v>2950</v>
      </c>
      <c r="G34" s="3418" t="s">
        <v>2950</v>
      </c>
      <c r="H34" s="3418" t="s">
        <v>2950</v>
      </c>
      <c r="I34" s="3415" t="s">
        <v>2950</v>
      </c>
      <c r="J34" s="3415" t="s">
        <v>1185</v>
      </c>
      <c r="K34" s="26"/>
      <c r="L34" s="26"/>
      <c r="M34" s="26"/>
    </row>
    <row r="35" spans="1:13" ht="17.25" customHeight="1" x14ac:dyDescent="0.15">
      <c r="A35" s="124"/>
      <c r="B35" s="2612"/>
      <c r="C35" s="123" t="s">
        <v>191</v>
      </c>
      <c r="D35" s="3415" t="n">
        <v>16369.119203</v>
      </c>
      <c r="E35" s="3418" t="n">
        <v>30.60795454845316</v>
      </c>
      <c r="F35" s="3415" t="n">
        <v>501.02525657</v>
      </c>
      <c r="G35" s="3418" t="n">
        <v>1837.0926074233334</v>
      </c>
      <c r="H35" s="3418" t="n">
        <v>77.521177502033</v>
      </c>
      <c r="I35" s="3415" t="n">
        <v>1837.0926074</v>
      </c>
      <c r="J35" s="3415" t="s">
        <v>2986</v>
      </c>
      <c r="K35" s="26"/>
      <c r="L35" s="26"/>
      <c r="M35" s="26"/>
    </row>
    <row r="36" spans="1:13" ht="17.25" customHeight="1" x14ac:dyDescent="0.15">
      <c r="A36" s="91"/>
      <c r="B36" s="2613"/>
      <c r="C36" s="123" t="s">
        <v>2014</v>
      </c>
      <c r="D36" s="3415" t="s">
        <v>2950</v>
      </c>
      <c r="E36" s="3418" t="s">
        <v>2950</v>
      </c>
      <c r="F36" s="3415" t="s">
        <v>2950</v>
      </c>
      <c r="G36" s="3418" t="s">
        <v>2950</v>
      </c>
      <c r="H36" s="3418" t="s">
        <v>2950</v>
      </c>
      <c r="I36" s="3415" t="s">
        <v>2950</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2963</v>
      </c>
      <c r="I37" s="3418" t="s">
        <v>2943</v>
      </c>
      <c r="J37" s="3416" t="s">
        <v>1185</v>
      </c>
      <c r="K37" s="26"/>
      <c r="L37" s="26"/>
      <c r="M37" s="26"/>
    </row>
    <row r="38" spans="1:13" ht="17.25" customHeight="1" x14ac:dyDescent="0.15">
      <c r="A38" s="958"/>
      <c r="B38" s="955"/>
      <c r="C38" s="3428" t="s">
        <v>2987</v>
      </c>
      <c r="D38" s="3415" t="s">
        <v>2943</v>
      </c>
      <c r="E38" s="3418" t="s">
        <v>2943</v>
      </c>
      <c r="F38" s="3415" t="s">
        <v>2943</v>
      </c>
      <c r="G38" s="3418" t="s">
        <v>2943</v>
      </c>
      <c r="H38" s="3418" t="s">
        <v>1185</v>
      </c>
      <c r="I38" s="3415" t="s">
        <v>2943</v>
      </c>
      <c r="J38" s="3415" t="s">
        <v>2985</v>
      </c>
      <c r="K38" s="26"/>
      <c r="L38" s="26"/>
      <c r="M38" s="26"/>
    </row>
    <row r="39" spans="1:13" ht="17.25" customHeight="1" x14ac:dyDescent="0.15">
      <c r="A39" s="954" t="s">
        <v>194</v>
      </c>
      <c r="B39" s="955"/>
      <c r="C39" s="955"/>
      <c r="D39" s="3418" t="n">
        <v>114246.5448985163</v>
      </c>
      <c r="E39" s="3418" t="n">
        <v>22.86187202041409</v>
      </c>
      <c r="F39" s="3418" t="n">
        <v>3088.31695058545</v>
      </c>
      <c r="G39" s="3418" t="n">
        <v>11323.828818813317</v>
      </c>
      <c r="H39" s="3418" t="n">
        <v>6.734365244717</v>
      </c>
      <c r="I39" s="3418" t="n">
        <v>9576.929590229374</v>
      </c>
      <c r="J39" s="3416" t="s">
        <v>1185</v>
      </c>
      <c r="K39" s="26"/>
      <c r="L39" s="26"/>
      <c r="M39" s="26"/>
    </row>
    <row r="40" spans="1:13" ht="17.25" customHeight="1" x14ac:dyDescent="0.15">
      <c r="A40" s="954" t="s">
        <v>195</v>
      </c>
      <c r="B40" s="964"/>
      <c r="C40" s="958" t="s">
        <v>2015</v>
      </c>
      <c r="D40" s="3415" t="n">
        <v>24277.385004</v>
      </c>
      <c r="E40" s="3418" t="n">
        <v>15.17814774281856</v>
      </c>
      <c r="F40" s="3415" t="n">
        <v>368.4857364</v>
      </c>
      <c r="G40" s="3418" t="n">
        <v>1351.1143668</v>
      </c>
      <c r="H40" s="3418" t="n">
        <v>1.30835787948</v>
      </c>
      <c r="I40" s="3415" t="n">
        <v>1351.1143668</v>
      </c>
      <c r="J40" s="3415" t="s">
        <v>2988</v>
      </c>
      <c r="K40" s="26"/>
      <c r="L40" s="26"/>
      <c r="M40" s="26"/>
    </row>
    <row r="41" spans="1:13" ht="17.25" customHeight="1" x14ac:dyDescent="0.15">
      <c r="A41" s="965" t="s">
        <v>197</v>
      </c>
      <c r="B41" s="935"/>
      <c r="C41" s="958"/>
      <c r="D41" s="3418" t="s">
        <v>2950</v>
      </c>
      <c r="E41" s="3418" t="s">
        <v>2950</v>
      </c>
      <c r="F41" s="3418" t="s">
        <v>2950</v>
      </c>
      <c r="G41" s="3418" t="s">
        <v>2950</v>
      </c>
      <c r="H41" s="3418" t="s">
        <v>2950</v>
      </c>
      <c r="I41" s="3418" t="s">
        <v>2950</v>
      </c>
      <c r="J41" s="3416" t="s">
        <v>1185</v>
      </c>
      <c r="K41" s="26"/>
      <c r="L41" s="26"/>
      <c r="M41" s="26"/>
    </row>
    <row r="42" spans="1:13" ht="12" customHeight="1" x14ac:dyDescent="0.15">
      <c r="A42" s="965" t="s">
        <v>198</v>
      </c>
      <c r="B42" s="958"/>
      <c r="C42" s="958"/>
      <c r="D42" s="3418" t="n">
        <v>24277.385004</v>
      </c>
      <c r="E42" s="3418" t="n">
        <v>15.17814774281856</v>
      </c>
      <c r="F42" s="3418" t="n">
        <v>368.4857364</v>
      </c>
      <c r="G42" s="3418" t="n">
        <v>1351.1143668</v>
      </c>
      <c r="H42" s="3418" t="n">
        <v>1.30835787948</v>
      </c>
      <c r="I42" s="3418" t="n">
        <v>1351.1143668</v>
      </c>
      <c r="J42" s="3416" t="s">
        <v>1185</v>
      </c>
      <c r="K42" s="26"/>
      <c r="L42" s="26"/>
      <c r="M42" s="26"/>
    </row>
    <row r="43" spans="1:13" x14ac:dyDescent="0.15">
      <c r="A43" s="2620" t="s">
        <v>199</v>
      </c>
      <c r="B43" s="2621"/>
      <c r="C43" s="2622"/>
      <c r="D43" s="3415" t="s">
        <v>2950</v>
      </c>
      <c r="E43" s="3418" t="s">
        <v>2950</v>
      </c>
      <c r="F43" s="3415" t="s">
        <v>2950</v>
      </c>
      <c r="G43" s="3418" t="s">
        <v>2950</v>
      </c>
      <c r="H43" s="3418" t="s">
        <v>2950</v>
      </c>
      <c r="I43" s="3415" t="s">
        <v>2950</v>
      </c>
      <c r="J43" s="3415" t="s">
        <v>1185</v>
      </c>
      <c r="K43" s="26"/>
      <c r="L43" s="26"/>
      <c r="M43" s="26"/>
    </row>
    <row r="44" spans="1:13" ht="12" customHeight="1" x14ac:dyDescent="0.15">
      <c r="A44" s="963" t="s">
        <v>235</v>
      </c>
      <c r="B44" s="123"/>
      <c r="C44" s="123"/>
      <c r="D44" s="3418" t="s">
        <v>2950</v>
      </c>
      <c r="E44" s="3418" t="s">
        <v>2950</v>
      </c>
      <c r="F44" s="3418" t="s">
        <v>2950</v>
      </c>
      <c r="G44" s="3418" t="s">
        <v>2950</v>
      </c>
      <c r="H44" s="3418" t="s">
        <v>2950</v>
      </c>
      <c r="I44" s="3418" t="s">
        <v>2950</v>
      </c>
      <c r="J44" s="3416" t="s">
        <v>1185</v>
      </c>
      <c r="K44" s="26"/>
      <c r="L44" s="26"/>
      <c r="M44" s="26"/>
    </row>
    <row r="45" spans="1:13" ht="12" customHeight="1" x14ac:dyDescent="0.15">
      <c r="A45" s="963" t="s">
        <v>236</v>
      </c>
      <c r="B45" s="971"/>
      <c r="C45" s="123"/>
      <c r="D45" s="3418" t="s">
        <v>2950</v>
      </c>
      <c r="E45" s="3418" t="s">
        <v>2950</v>
      </c>
      <c r="F45" s="3418" t="s">
        <v>2950</v>
      </c>
      <c r="G45" s="3418" t="s">
        <v>2950</v>
      </c>
      <c r="H45" s="3418" t="s">
        <v>2950</v>
      </c>
      <c r="I45" s="3418" t="s">
        <v>2950</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2989</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74.09817100000001</v>
      </c>
      <c r="C9" s="3416" t="s">
        <v>1185</v>
      </c>
      <c r="D9" s="3416" t="s">
        <v>1185</v>
      </c>
      <c r="E9" s="3418" t="s">
        <v>2950</v>
      </c>
      <c r="F9" s="3418" t="n">
        <v>147.2565168589374</v>
      </c>
      <c r="G9" s="3418" t="s">
        <v>2946</v>
      </c>
    </row>
    <row r="10" spans="1:7" ht="13.5" customHeight="1" x14ac:dyDescent="0.15">
      <c r="A10" s="977" t="s">
        <v>2028</v>
      </c>
      <c r="B10" s="3415" t="n">
        <v>5.225837</v>
      </c>
      <c r="C10" s="3418" t="n">
        <v>16.69947109811068</v>
      </c>
      <c r="D10" s="3418" t="s">
        <v>2946</v>
      </c>
      <c r="E10" s="3418" t="s">
        <v>2950</v>
      </c>
      <c r="F10" s="3418" t="n">
        <v>87.2687139449374</v>
      </c>
      <c r="G10" s="3418" t="s">
        <v>2946</v>
      </c>
    </row>
    <row r="11" spans="1:7" ht="12" customHeight="1" x14ac:dyDescent="0.15">
      <c r="A11" s="851" t="s">
        <v>249</v>
      </c>
      <c r="B11" s="3416" t="s">
        <v>1185</v>
      </c>
      <c r="C11" s="3418" t="n">
        <v>12.06</v>
      </c>
      <c r="D11" s="3418" t="s">
        <v>2946</v>
      </c>
      <c r="E11" s="3415" t="s">
        <v>2950</v>
      </c>
      <c r="F11" s="3415" t="n">
        <v>63.02359422000001</v>
      </c>
      <c r="G11" s="3415" t="s">
        <v>2946</v>
      </c>
    </row>
    <row r="12" spans="1:7" ht="12" customHeight="1" x14ac:dyDescent="0.15">
      <c r="A12" s="851" t="s">
        <v>250</v>
      </c>
      <c r="B12" s="3416" t="s">
        <v>1185</v>
      </c>
      <c r="C12" s="3418" t="n">
        <v>1.675</v>
      </c>
      <c r="D12" s="3418" t="s">
        <v>2946</v>
      </c>
      <c r="E12" s="3415" t="s">
        <v>2950</v>
      </c>
      <c r="F12" s="3415" t="n">
        <v>8.753276975</v>
      </c>
      <c r="G12" s="3415" t="s">
        <v>2946</v>
      </c>
    </row>
    <row r="13" spans="1:7" ht="12" customHeight="1" x14ac:dyDescent="0.15">
      <c r="A13" s="851" t="s">
        <v>2677</v>
      </c>
      <c r="B13" s="3416" t="s">
        <v>1185</v>
      </c>
      <c r="C13" s="3418" t="n">
        <v>2.96447109811068</v>
      </c>
      <c r="D13" s="3418" t="s">
        <v>2946</v>
      </c>
      <c r="E13" s="3415" t="s">
        <v>2950</v>
      </c>
      <c r="F13" s="3415" t="n">
        <v>15.4918427499374</v>
      </c>
      <c r="G13" s="3415" t="s">
        <v>2946</v>
      </c>
    </row>
    <row r="14" spans="1:7" ht="13.5" customHeight="1" x14ac:dyDescent="0.15">
      <c r="A14" s="977" t="s">
        <v>2029</v>
      </c>
      <c r="B14" s="3415" t="n">
        <v>68.87233400000001</v>
      </c>
      <c r="C14" s="3418" t="n">
        <v>0.871</v>
      </c>
      <c r="D14" s="3418" t="s">
        <v>2946</v>
      </c>
      <c r="E14" s="3418" t="s">
        <v>2950</v>
      </c>
      <c r="F14" s="3418" t="n">
        <v>59.987802914</v>
      </c>
      <c r="G14" s="3418" t="s">
        <v>2946</v>
      </c>
    </row>
    <row r="15" spans="1:7" ht="12" customHeight="1" x14ac:dyDescent="0.15">
      <c r="A15" s="851" t="s">
        <v>249</v>
      </c>
      <c r="B15" s="3416" t="s">
        <v>1185</v>
      </c>
      <c r="C15" s="3418" t="n">
        <v>0.804</v>
      </c>
      <c r="D15" s="3418" t="s">
        <v>2946</v>
      </c>
      <c r="E15" s="3415" t="s">
        <v>2950</v>
      </c>
      <c r="F15" s="3415" t="n">
        <v>55.373356536</v>
      </c>
      <c r="G15" s="3415" t="s">
        <v>2946</v>
      </c>
    </row>
    <row r="16" spans="1:7" ht="12.75" customHeight="1" x14ac:dyDescent="0.15">
      <c r="A16" s="978" t="s">
        <v>250</v>
      </c>
      <c r="B16" s="3416" t="s">
        <v>1185</v>
      </c>
      <c r="C16" s="3418" t="n">
        <v>0.067</v>
      </c>
      <c r="D16" s="3418" t="s">
        <v>2946</v>
      </c>
      <c r="E16" s="3415" t="s">
        <v>2950</v>
      </c>
      <c r="F16" s="3415" t="n">
        <v>4.614446378</v>
      </c>
      <c r="G16" s="3415" t="s">
        <v>2946</v>
      </c>
    </row>
    <row r="17" spans="1:7" ht="12.75" customHeight="1" x14ac:dyDescent="0.15">
      <c r="A17" s="983" t="s">
        <v>2030</v>
      </c>
      <c r="B17" s="3415" t="s">
        <v>2950</v>
      </c>
      <c r="C17" s="3418" t="s">
        <v>2947</v>
      </c>
      <c r="D17" s="3418" t="s">
        <v>2946</v>
      </c>
      <c r="E17" s="3415" t="s">
        <v>2950</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3.99135179764415</v>
      </c>
      <c r="I9" s="3418" t="s">
        <v>2947</v>
      </c>
      <c r="J9" s="3418" t="n">
        <v>12.25517546801861</v>
      </c>
      <c r="K9" s="3418" t="s">
        <v>2949</v>
      </c>
      <c r="L9" s="26"/>
    </row>
    <row r="10" spans="1:12" ht="12" customHeight="1" x14ac:dyDescent="0.15">
      <c r="A10" s="892" t="s">
        <v>262</v>
      </c>
      <c r="B10" s="3415" t="s">
        <v>1185</v>
      </c>
      <c r="C10" s="3415" t="s">
        <v>2950</v>
      </c>
      <c r="D10" s="3415" t="s">
        <v>2950</v>
      </c>
      <c r="E10" s="3418" t="s">
        <v>2950</v>
      </c>
      <c r="F10" s="3418" t="s">
        <v>2950</v>
      </c>
      <c r="G10" s="3418" t="s">
        <v>2950</v>
      </c>
      <c r="H10" s="3415" t="s">
        <v>2950</v>
      </c>
      <c r="I10" s="3415" t="s">
        <v>2950</v>
      </c>
      <c r="J10" s="3415" t="s">
        <v>2950</v>
      </c>
      <c r="K10" s="3415" t="s">
        <v>2950</v>
      </c>
      <c r="L10" s="26"/>
    </row>
    <row r="11" spans="1:12" ht="13.5" customHeight="1" x14ac:dyDescent="0.15">
      <c r="A11" s="892" t="s">
        <v>2046</v>
      </c>
      <c r="B11" s="3415" t="s">
        <v>2970</v>
      </c>
      <c r="C11" s="3415" t="s">
        <v>2971</v>
      </c>
      <c r="D11" s="3415" t="n">
        <v>2968.6046511627906</v>
      </c>
      <c r="E11" s="3418" t="n">
        <v>260.0000000000015</v>
      </c>
      <c r="F11" s="3418" t="n">
        <v>3600.0000000000014</v>
      </c>
      <c r="G11" s="3416" t="s">
        <v>1185</v>
      </c>
      <c r="H11" s="3415" t="n">
        <v>0.77183720930233</v>
      </c>
      <c r="I11" s="3415" t="s">
        <v>2950</v>
      </c>
      <c r="J11" s="3415" t="n">
        <v>10.68697674418605</v>
      </c>
      <c r="K11" s="3416" t="s">
        <v>1185</v>
      </c>
      <c r="L11" s="26"/>
    </row>
    <row r="12" spans="1:12" ht="12" customHeight="1" x14ac:dyDescent="0.15">
      <c r="A12" s="892" t="s">
        <v>263</v>
      </c>
      <c r="B12" s="3415" t="s">
        <v>2972</v>
      </c>
      <c r="C12" s="3415" t="s">
        <v>2971</v>
      </c>
      <c r="D12" s="3415" t="n">
        <v>38792.184</v>
      </c>
      <c r="E12" s="3418" t="n">
        <v>82.9938986766463</v>
      </c>
      <c r="F12" s="3418" t="n">
        <v>5.4</v>
      </c>
      <c r="G12" s="3416" t="s">
        <v>1185</v>
      </c>
      <c r="H12" s="3415" t="n">
        <v>3.21951458834182</v>
      </c>
      <c r="I12" s="3415" t="s">
        <v>2950</v>
      </c>
      <c r="J12" s="3415" t="n">
        <v>0.2094777936</v>
      </c>
      <c r="K12" s="3416" t="s">
        <v>1185</v>
      </c>
      <c r="L12" s="26"/>
    </row>
    <row r="13" spans="1:12" ht="12" customHeight="1" x14ac:dyDescent="0.15">
      <c r="A13" s="892" t="s">
        <v>264</v>
      </c>
      <c r="B13" s="3415" t="s">
        <v>2973</v>
      </c>
      <c r="C13" s="3415" t="s">
        <v>2971</v>
      </c>
      <c r="D13" s="3415" t="n">
        <v>33139.53488372093</v>
      </c>
      <c r="E13" s="3418" t="s">
        <v>2949</v>
      </c>
      <c r="F13" s="3418" t="n">
        <v>41.00000000000006</v>
      </c>
      <c r="G13" s="3418" t="s">
        <v>2942</v>
      </c>
      <c r="H13" s="3415" t="s">
        <v>2942</v>
      </c>
      <c r="I13" s="3415" t="s">
        <v>2950</v>
      </c>
      <c r="J13" s="3415" t="n">
        <v>1.35872093023256</v>
      </c>
      <c r="K13" s="3415" t="s">
        <v>2942</v>
      </c>
      <c r="L13" s="26"/>
    </row>
    <row r="14" spans="1:12" ht="12" customHeight="1" x14ac:dyDescent="0.15">
      <c r="A14" s="892" t="s">
        <v>265</v>
      </c>
      <c r="B14" s="3415" t="s">
        <v>1185</v>
      </c>
      <c r="C14" s="3415" t="s">
        <v>1185</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1185</v>
      </c>
      <c r="C15" s="3415" t="s">
        <v>1185</v>
      </c>
      <c r="D15" s="3415" t="s">
        <v>2950</v>
      </c>
      <c r="E15" s="3418" t="s">
        <v>2950</v>
      </c>
      <c r="F15" s="3418" t="s">
        <v>2950</v>
      </c>
      <c r="G15" s="3416" t="s">
        <v>1185</v>
      </c>
      <c r="H15" s="3415" t="s">
        <v>2950</v>
      </c>
      <c r="I15" s="3415" t="s">
        <v>2950</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2.8085390832211</v>
      </c>
      <c r="I16" s="3418" t="s">
        <v>2950</v>
      </c>
      <c r="J16" s="3418" t="n">
        <v>82.69998422423406</v>
      </c>
      <c r="K16" s="3416" t="s">
        <v>1185</v>
      </c>
      <c r="L16" s="26"/>
    </row>
    <row r="17" spans="1:12" ht="12" customHeight="1" x14ac:dyDescent="0.15">
      <c r="A17" s="892" t="s">
        <v>262</v>
      </c>
      <c r="B17" s="3415" t="s">
        <v>1185</v>
      </c>
      <c r="C17" s="3415" t="s">
        <v>2950</v>
      </c>
      <c r="D17" s="3415" t="s">
        <v>2950</v>
      </c>
      <c r="E17" s="3418" t="s">
        <v>2950</v>
      </c>
      <c r="F17" s="3418" t="s">
        <v>2950</v>
      </c>
      <c r="G17" s="3416" t="s">
        <v>1185</v>
      </c>
      <c r="H17" s="3415" t="s">
        <v>2950</v>
      </c>
      <c r="I17" s="3415" t="s">
        <v>2950</v>
      </c>
      <c r="J17" s="3415" t="s">
        <v>2950</v>
      </c>
      <c r="K17" s="3416" t="s">
        <v>1185</v>
      </c>
      <c r="L17" s="26"/>
    </row>
    <row r="18" spans="1:12" ht="13.5" customHeight="1" x14ac:dyDescent="0.15">
      <c r="A18" s="892" t="s">
        <v>2046</v>
      </c>
      <c r="B18" s="3415" t="s">
        <v>2974</v>
      </c>
      <c r="C18" s="3415" t="s">
        <v>2975</v>
      </c>
      <c r="D18" s="3415" t="n">
        <v>354.14</v>
      </c>
      <c r="E18" s="3418" t="n">
        <v>82.0</v>
      </c>
      <c r="F18" s="3418" t="n">
        <v>2300.0</v>
      </c>
      <c r="G18" s="3416" t="s">
        <v>1185</v>
      </c>
      <c r="H18" s="3415" t="n">
        <v>0.02903948</v>
      </c>
      <c r="I18" s="3415" t="s">
        <v>2950</v>
      </c>
      <c r="J18" s="3415" t="n">
        <v>0.814522</v>
      </c>
      <c r="K18" s="3416" t="s">
        <v>1185</v>
      </c>
      <c r="L18" s="26"/>
    </row>
    <row r="19" spans="1:12" ht="13.5" customHeight="1" x14ac:dyDescent="0.15">
      <c r="A19" s="892" t="s">
        <v>268</v>
      </c>
      <c r="B19" s="3415" t="s">
        <v>2974</v>
      </c>
      <c r="C19" s="3415" t="s">
        <v>2975</v>
      </c>
      <c r="D19" s="3415" t="n">
        <v>354.14</v>
      </c>
      <c r="E19" s="3418" t="n">
        <v>320.0</v>
      </c>
      <c r="F19" s="3418" t="n">
        <v>1030.0</v>
      </c>
      <c r="G19" s="3416" t="s">
        <v>1185</v>
      </c>
      <c r="H19" s="3415" t="n">
        <v>0.1133248</v>
      </c>
      <c r="I19" s="3415" t="s">
        <v>2950</v>
      </c>
      <c r="J19" s="3415" t="n">
        <v>0.3647642</v>
      </c>
      <c r="K19" s="3416" t="s">
        <v>1185</v>
      </c>
      <c r="L19" s="26"/>
    </row>
    <row r="20" spans="1:12" ht="12" customHeight="1" x14ac:dyDescent="0.15">
      <c r="A20" s="892" t="s">
        <v>269</v>
      </c>
      <c r="B20" s="3415" t="s">
        <v>2976</v>
      </c>
      <c r="C20" s="3415" t="s">
        <v>2975</v>
      </c>
      <c r="D20" s="3415" t="n">
        <v>51376.885521607</v>
      </c>
      <c r="E20" s="3418" t="n">
        <v>0.89444194899307</v>
      </c>
      <c r="F20" s="3418" t="n">
        <v>486.7193426886457</v>
      </c>
      <c r="G20" s="3416" t="s">
        <v>1185</v>
      </c>
      <c r="H20" s="3415" t="n">
        <v>0.04595364161914</v>
      </c>
      <c r="I20" s="3415" t="s">
        <v>2950</v>
      </c>
      <c r="J20" s="3415" t="n">
        <v>25.00612395046636</v>
      </c>
      <c r="K20" s="3416" t="s">
        <v>1185</v>
      </c>
      <c r="L20" s="26"/>
    </row>
    <row r="21" spans="1:12" ht="12" customHeight="1" x14ac:dyDescent="0.15">
      <c r="A21" s="892" t="s">
        <v>270</v>
      </c>
      <c r="B21" s="3415" t="s">
        <v>2977</v>
      </c>
      <c r="C21" s="3415" t="s">
        <v>2975</v>
      </c>
      <c r="D21" s="3415" t="n">
        <v>51376.885521607</v>
      </c>
      <c r="E21" s="3418" t="n">
        <v>51.00000000000006</v>
      </c>
      <c r="F21" s="3418" t="n">
        <v>1100.0</v>
      </c>
      <c r="G21" s="3416" t="s">
        <v>1185</v>
      </c>
      <c r="H21" s="3415" t="n">
        <v>2.62022116160196</v>
      </c>
      <c r="I21" s="3415" t="s">
        <v>2950</v>
      </c>
      <c r="J21" s="3415" t="n">
        <v>56.5145740737677</v>
      </c>
      <c r="K21" s="3416" t="s">
        <v>1185</v>
      </c>
      <c r="L21" s="26"/>
    </row>
    <row r="22" spans="1:12" ht="12" customHeight="1" x14ac:dyDescent="0.15">
      <c r="A22" s="892" t="s">
        <v>271</v>
      </c>
      <c r="B22" s="3415" t="s">
        <v>1185</v>
      </c>
      <c r="C22" s="3415" t="s">
        <v>2950</v>
      </c>
      <c r="D22" s="3415" t="s">
        <v>2950</v>
      </c>
      <c r="E22" s="3418" t="s">
        <v>2950</v>
      </c>
      <c r="F22" s="3418" t="s">
        <v>2950</v>
      </c>
      <c r="G22" s="3416" t="s">
        <v>1185</v>
      </c>
      <c r="H22" s="3415" t="s">
        <v>2950</v>
      </c>
      <c r="I22" s="3415" t="s">
        <v>2950</v>
      </c>
      <c r="J22" s="3415" t="s">
        <v>2950</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150.23839422439585</v>
      </c>
      <c r="I23" s="3418" t="s">
        <v>2950</v>
      </c>
      <c r="J23" s="3418" t="n">
        <v>19.4306304436361</v>
      </c>
      <c r="K23" s="3418" t="n">
        <v>0.00211806253302</v>
      </c>
      <c r="L23" s="26"/>
    </row>
    <row r="24" spans="1:12" ht="12" customHeight="1" x14ac:dyDescent="0.15">
      <c r="A24" s="999" t="s">
        <v>272</v>
      </c>
      <c r="B24" s="3416" t="s">
        <v>1185</v>
      </c>
      <c r="C24" s="3416" t="s">
        <v>1185</v>
      </c>
      <c r="D24" s="3416" t="s">
        <v>1185</v>
      </c>
      <c r="E24" s="3416" t="s">
        <v>1185</v>
      </c>
      <c r="F24" s="3416" t="s">
        <v>1185</v>
      </c>
      <c r="G24" s="3416" t="s">
        <v>1185</v>
      </c>
      <c r="H24" s="3418" t="n">
        <v>0.44324085230285</v>
      </c>
      <c r="I24" s="3418" t="s">
        <v>2950</v>
      </c>
      <c r="J24" s="3418" t="n">
        <v>18.77981191063145</v>
      </c>
      <c r="K24" s="3416" t="s">
        <v>1185</v>
      </c>
      <c r="L24" s="26"/>
    </row>
    <row r="25" spans="1:12" ht="12" customHeight="1" x14ac:dyDescent="0.15">
      <c r="A25" s="998" t="s">
        <v>273</v>
      </c>
      <c r="B25" s="3415" t="s">
        <v>2978</v>
      </c>
      <c r="C25" s="3415" t="s">
        <v>2971</v>
      </c>
      <c r="D25" s="3415" t="n">
        <v>2968.6046511627906</v>
      </c>
      <c r="E25" s="3418" t="n">
        <v>95.00000000000165</v>
      </c>
      <c r="F25" s="3418" t="n">
        <v>720.0000000000002</v>
      </c>
      <c r="G25" s="3416" t="s">
        <v>1185</v>
      </c>
      <c r="H25" s="3415" t="n">
        <v>0.28201744186047</v>
      </c>
      <c r="I25" s="3415" t="s">
        <v>2950</v>
      </c>
      <c r="J25" s="3415" t="n">
        <v>2.13739534883721</v>
      </c>
      <c r="K25" s="3416" t="s">
        <v>1185</v>
      </c>
      <c r="L25" s="26"/>
    </row>
    <row r="26" spans="1:12" ht="12" customHeight="1" x14ac:dyDescent="0.15">
      <c r="A26" s="896" t="s">
        <v>274</v>
      </c>
      <c r="B26" s="3415" t="s">
        <v>2974</v>
      </c>
      <c r="C26" s="3415" t="s">
        <v>2975</v>
      </c>
      <c r="D26" s="3415" t="n">
        <v>354.14</v>
      </c>
      <c r="E26" s="3418" t="n">
        <v>455.25331914604396</v>
      </c>
      <c r="F26" s="3418" t="n">
        <v>46993.891008624385</v>
      </c>
      <c r="G26" s="3416" t="s">
        <v>1185</v>
      </c>
      <c r="H26" s="3415" t="n">
        <v>0.16122341044238</v>
      </c>
      <c r="I26" s="3415" t="s">
        <v>2950</v>
      </c>
      <c r="J26" s="3415" t="n">
        <v>16.64241656179424</v>
      </c>
      <c r="K26" s="3416" t="s">
        <v>1185</v>
      </c>
      <c r="L26" s="26"/>
    </row>
    <row r="27" spans="1:12" ht="12.75" customHeight="1" x14ac:dyDescent="0.15">
      <c r="A27" s="896" t="s">
        <v>275</v>
      </c>
      <c r="B27" s="3415" t="s">
        <v>1185</v>
      </c>
      <c r="C27" s="3415" t="s">
        <v>2950</v>
      </c>
      <c r="D27" s="3415" t="s">
        <v>2950</v>
      </c>
      <c r="E27" s="3418" t="s">
        <v>2950</v>
      </c>
      <c r="F27" s="3418" t="s">
        <v>2950</v>
      </c>
      <c r="G27" s="3416" t="s">
        <v>1185</v>
      </c>
      <c r="H27" s="3415" t="s">
        <v>2950</v>
      </c>
      <c r="I27" s="3415" t="s">
        <v>2950</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149.795153372093</v>
      </c>
      <c r="I28" s="3418" t="s">
        <v>2950</v>
      </c>
      <c r="J28" s="3418" t="n">
        <v>0.65081853300465</v>
      </c>
      <c r="K28" s="3418" t="n">
        <v>0.00211806253302</v>
      </c>
      <c r="L28" s="26"/>
    </row>
    <row r="29" spans="1:12" ht="12" customHeight="1" x14ac:dyDescent="0.15">
      <c r="A29" s="896" t="s">
        <v>273</v>
      </c>
      <c r="B29" s="3415" t="s">
        <v>2979</v>
      </c>
      <c r="C29" s="3415" t="s">
        <v>2971</v>
      </c>
      <c r="D29" s="3415" t="n">
        <v>2968.6046511627906</v>
      </c>
      <c r="E29" s="3418" t="n">
        <v>50101.899999999994</v>
      </c>
      <c r="F29" s="3418" t="n">
        <v>218.99999999999963</v>
      </c>
      <c r="G29" s="3418" t="n">
        <v>0.7079999999989</v>
      </c>
      <c r="H29" s="3415" t="n">
        <v>148.732733372093</v>
      </c>
      <c r="I29" s="3415" t="s">
        <v>2950</v>
      </c>
      <c r="J29" s="3415" t="n">
        <v>0.65012441860465</v>
      </c>
      <c r="K29" s="3415" t="n">
        <v>0.00210177209302</v>
      </c>
      <c r="L29" s="26"/>
    </row>
    <row r="30" spans="1:12" x14ac:dyDescent="0.15">
      <c r="A30" s="896" t="s">
        <v>274</v>
      </c>
      <c r="B30" s="3415" t="s">
        <v>2974</v>
      </c>
      <c r="C30" s="3415" t="s">
        <v>2975</v>
      </c>
      <c r="D30" s="3415" t="n">
        <v>354.14</v>
      </c>
      <c r="E30" s="3418" t="n">
        <v>3000.0</v>
      </c>
      <c r="F30" s="3418" t="n">
        <v>1.96</v>
      </c>
      <c r="G30" s="3418" t="n">
        <v>0.046</v>
      </c>
      <c r="H30" s="3415" t="n">
        <v>1.06242</v>
      </c>
      <c r="I30" s="3415" t="s">
        <v>2950</v>
      </c>
      <c r="J30" s="3415" t="n">
        <v>6.941144E-4</v>
      </c>
      <c r="K30" s="3415" t="n">
        <v>1.629044E-5</v>
      </c>
      <c r="L30" s="26"/>
    </row>
    <row r="31" spans="1:12" ht="12.75" customHeight="1" x14ac:dyDescent="0.15">
      <c r="A31" s="896" t="s">
        <v>275</v>
      </c>
      <c r="B31" s="3415" t="s">
        <v>1185</v>
      </c>
      <c r="C31" s="3415" t="s">
        <v>2950</v>
      </c>
      <c r="D31" s="3415" t="s">
        <v>2950</v>
      </c>
      <c r="E31" s="3418" t="s">
        <v>2950</v>
      </c>
      <c r="F31" s="3418" t="s">
        <v>2950</v>
      </c>
      <c r="G31" s="3418" t="s">
        <v>2950</v>
      </c>
      <c r="H31" s="3415" t="s">
        <v>2950</v>
      </c>
      <c r="I31" s="3415" t="s">
        <v>2950</v>
      </c>
      <c r="J31" s="3415" t="s">
        <v>2950</v>
      </c>
      <c r="K31" s="3415" t="s">
        <v>2950</v>
      </c>
      <c r="L31" s="26"/>
    </row>
    <row r="32" spans="1:12" ht="12.75" customHeight="1" x14ac:dyDescent="0.15">
      <c r="A32" s="996" t="s">
        <v>2048</v>
      </c>
      <c r="B32" s="3416" t="s">
        <v>1185</v>
      </c>
      <c r="C32" s="3416" t="s">
        <v>1185</v>
      </c>
      <c r="D32" s="3416" t="s">
        <v>1185</v>
      </c>
      <c r="E32" s="3416" t="s">
        <v>1185</v>
      </c>
      <c r="F32" s="3416" t="s">
        <v>1185</v>
      </c>
      <c r="G32" s="3416" t="s">
        <v>1185</v>
      </c>
      <c r="H32" s="3418" t="s">
        <v>2950</v>
      </c>
      <c r="I32" s="3418" t="s">
        <v>2950</v>
      </c>
      <c r="J32" s="3418" t="s">
        <v>2950</v>
      </c>
      <c r="K32" s="3418" t="s">
        <v>2950</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3054</v>
      </c>
      <c r="L6" s="2458" t="s">
        <v>2837</v>
      </c>
      <c r="M6" s="2458" t="s">
        <v>3055</v>
      </c>
      <c r="N6" s="2458" t="s">
        <v>2813</v>
      </c>
      <c r="O6" s="2458" t="s">
        <v>3047</v>
      </c>
      <c r="P6" s="2458" t="s">
        <v>3048</v>
      </c>
      <c r="Q6" s="2458" t="s">
        <v>3049</v>
      </c>
      <c r="R6" s="2458" t="s">
        <v>3050</v>
      </c>
      <c r="S6" s="2458" t="s">
        <v>3051</v>
      </c>
      <c r="T6" s="2458" t="s">
        <v>3052</v>
      </c>
      <c r="U6" s="2458" t="s">
        <v>2811</v>
      </c>
    </row>
    <row r="7">
      <c r="A7" s="1373" t="s">
        <v>537</v>
      </c>
      <c r="B7" s="1373" t="s">
        <v>538</v>
      </c>
      <c r="C7" s="3415" t="n">
        <v>474.1035443138281</v>
      </c>
      <c r="D7" s="3415" t="n">
        <v>296.3526184228137</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2.28866114355164</v>
      </c>
      <c r="U7" s="3416" t="s">
        <v>1185</v>
      </c>
    </row>
    <row r="8">
      <c r="A8" s="1373" t="s">
        <v>539</v>
      </c>
      <c r="B8" s="1373"/>
      <c r="C8" s="3415" t="s">
        <v>3056</v>
      </c>
      <c r="D8" s="3415" t="s">
        <v>3056</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8.61168947938795</v>
      </c>
      <c r="D9" s="3415" t="s">
        <v>2942</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87.7337655181703</v>
      </c>
      <c r="D11" s="3415" t="s">
        <v>2942</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68.9925014880925</v>
      </c>
      <c r="D12" s="3415" t="n">
        <v>66.86359063354833</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195.07520608026425</v>
      </c>
      <c r="D13" s="3415" t="n">
        <v>110.53215385676351</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1867.993150280034</v>
      </c>
      <c r="F8" s="3418" t="n">
        <v>2.7</v>
      </c>
      <c r="G8" s="3418" t="n">
        <v>0.07</v>
      </c>
      <c r="H8" s="3418" t="n">
        <v>5.04358150575609</v>
      </c>
      <c r="I8" s="3418" t="n">
        <v>0.1307595205196</v>
      </c>
    </row>
    <row r="9" ht="12.0" customHeight="true">
      <c r="A9" s="1247" t="s">
        <v>703</v>
      </c>
      <c r="B9" s="3415" t="n">
        <v>229.86819</v>
      </c>
      <c r="C9" s="3415" t="n">
        <v>4.29092411090025</v>
      </c>
      <c r="D9" s="3415" t="n">
        <v>0.9</v>
      </c>
      <c r="E9" s="3415" t="n">
        <v>887.7122629200001</v>
      </c>
      <c r="F9" s="3418" t="n">
        <v>2.7</v>
      </c>
      <c r="G9" s="3418" t="n">
        <v>0.07</v>
      </c>
      <c r="H9" s="3415" t="n">
        <v>2.396823109884</v>
      </c>
      <c r="I9" s="3415" t="n">
        <v>0.0621398584044</v>
      </c>
    </row>
    <row r="10" ht="12.0" customHeight="true">
      <c r="A10" s="1247" t="s">
        <v>704</v>
      </c>
      <c r="B10" s="3415" t="n">
        <v>72.549366</v>
      </c>
      <c r="C10" s="3415" t="n">
        <v>3.15071982765501</v>
      </c>
      <c r="D10" s="3415" t="n">
        <v>0.9</v>
      </c>
      <c r="E10" s="3415" t="n">
        <v>205.72445334599996</v>
      </c>
      <c r="F10" s="3418" t="n">
        <v>2.7</v>
      </c>
      <c r="G10" s="3418" t="n">
        <v>0.07</v>
      </c>
      <c r="H10" s="3415" t="n">
        <v>0.5554560240342</v>
      </c>
      <c r="I10" s="3415" t="n">
        <v>0.01440071173422</v>
      </c>
    </row>
    <row r="11" ht="12.0" customHeight="true">
      <c r="A11" s="1247" t="s">
        <v>705</v>
      </c>
      <c r="B11" s="3415" t="n">
        <v>19.131792</v>
      </c>
      <c r="C11" s="3415" t="n">
        <v>8.90037342659799</v>
      </c>
      <c r="D11" s="3415" t="n">
        <v>0.8</v>
      </c>
      <c r="E11" s="3415" t="n">
        <v>136.22407449600001</v>
      </c>
      <c r="F11" s="3418" t="n">
        <v>2.7</v>
      </c>
      <c r="G11" s="3418" t="n">
        <v>0.07</v>
      </c>
      <c r="H11" s="3415" t="n">
        <v>0.3678050011392</v>
      </c>
      <c r="I11" s="3415" t="n">
        <v>0.00953568521472</v>
      </c>
    </row>
    <row r="12" ht="12.0" customHeight="true">
      <c r="A12" s="1247" t="s">
        <v>551</v>
      </c>
      <c r="B12" s="3416" t="s">
        <v>1185</v>
      </c>
      <c r="C12" s="3416" t="s">
        <v>1185</v>
      </c>
      <c r="D12" s="3416" t="s">
        <v>1185</v>
      </c>
      <c r="E12" s="3418" t="n">
        <v>638.332359518034</v>
      </c>
      <c r="F12" s="3418" t="n">
        <v>2.7</v>
      </c>
      <c r="G12" s="3418" t="n">
        <v>0.07</v>
      </c>
      <c r="H12" s="3418" t="n">
        <v>1.72349737069869</v>
      </c>
      <c r="I12" s="3418" t="n">
        <v>0.04468326516626</v>
      </c>
    </row>
    <row r="13" ht="12.0" customHeight="true">
      <c r="A13" s="3428" t="s">
        <v>3114</v>
      </c>
      <c r="B13" s="3415" t="n">
        <v>84.80339047544854</v>
      </c>
      <c r="C13" s="3415" t="n">
        <v>9.40900410849195</v>
      </c>
      <c r="D13" s="3415" t="n">
        <v>0.8</v>
      </c>
      <c r="E13" s="3415" t="n">
        <v>638.332359518034</v>
      </c>
      <c r="F13" s="3418" t="n">
        <v>2.7</v>
      </c>
      <c r="G13" s="3418" t="n">
        <v>0.07</v>
      </c>
      <c r="H13" s="3415" t="n">
        <v>1.72349737069869</v>
      </c>
      <c r="I13" s="3415" t="n">
        <v>0.04468326516626</v>
      </c>
    </row>
    <row r="14" ht="12.0" customHeight="true">
      <c r="A14" s="840" t="s">
        <v>719</v>
      </c>
      <c r="B14" s="3416" t="s">
        <v>1185</v>
      </c>
      <c r="C14" s="3416" t="s">
        <v>1185</v>
      </c>
      <c r="D14" s="3416" t="s">
        <v>1185</v>
      </c>
      <c r="E14" s="3418" t="s">
        <v>2950</v>
      </c>
      <c r="F14" s="3418" t="s">
        <v>2950</v>
      </c>
      <c r="G14" s="3418" t="s">
        <v>2950</v>
      </c>
      <c r="H14" s="3418" t="s">
        <v>2950</v>
      </c>
      <c r="I14" s="3418" t="s">
        <v>2950</v>
      </c>
    </row>
    <row r="15" ht="12.0" customHeight="true">
      <c r="A15" s="1247" t="s">
        <v>551</v>
      </c>
      <c r="B15" s="3416" t="s">
        <v>1185</v>
      </c>
      <c r="C15" s="3416" t="s">
        <v>1185</v>
      </c>
      <c r="D15" s="3416" t="s">
        <v>1185</v>
      </c>
      <c r="E15" s="3418" t="s">
        <v>2950</v>
      </c>
      <c r="F15" s="3418" t="s">
        <v>2950</v>
      </c>
      <c r="G15" s="3418" t="s">
        <v>2950</v>
      </c>
      <c r="H15" s="3418" t="s">
        <v>2950</v>
      </c>
      <c r="I15" s="3418" t="s">
        <v>2950</v>
      </c>
    </row>
    <row r="16" ht="12.0" customHeight="true">
      <c r="A16" s="775" t="s">
        <v>720</v>
      </c>
      <c r="B16" s="3416" t="s">
        <v>1185</v>
      </c>
      <c r="C16" s="3416" t="s">
        <v>1185</v>
      </c>
      <c r="D16" s="3416" t="s">
        <v>1185</v>
      </c>
      <c r="E16" s="3418" t="s">
        <v>2950</v>
      </c>
      <c r="F16" s="3418" t="s">
        <v>2950</v>
      </c>
      <c r="G16" s="3418" t="s">
        <v>2950</v>
      </c>
      <c r="H16" s="3418" t="s">
        <v>2950</v>
      </c>
      <c r="I16" s="3418" t="s">
        <v>2950</v>
      </c>
    </row>
    <row r="17" ht="12.0" customHeight="true">
      <c r="A17" s="1247" t="s">
        <v>551</v>
      </c>
      <c r="B17" s="3416" t="s">
        <v>1185</v>
      </c>
      <c r="C17" s="3416" t="s">
        <v>1185</v>
      </c>
      <c r="D17" s="3416" t="s">
        <v>1185</v>
      </c>
      <c r="E17" s="3418" t="s">
        <v>2950</v>
      </c>
      <c r="F17" s="3418" t="s">
        <v>2950</v>
      </c>
      <c r="G17" s="3418" t="s">
        <v>2950</v>
      </c>
      <c r="H17" s="3418" t="s">
        <v>2950</v>
      </c>
      <c r="I17" s="3418" t="s">
        <v>2950</v>
      </c>
    </row>
    <row r="18" ht="12.0" customHeight="true">
      <c r="A18" s="840" t="s">
        <v>721</v>
      </c>
      <c r="B18" s="3415" t="s">
        <v>2950</v>
      </c>
      <c r="C18" s="3415" t="s">
        <v>2950</v>
      </c>
      <c r="D18" s="3415" t="s">
        <v>2950</v>
      </c>
      <c r="E18" s="3415" t="s">
        <v>2950</v>
      </c>
      <c r="F18" s="3418" t="s">
        <v>2950</v>
      </c>
      <c r="G18" s="3418" t="s">
        <v>2950</v>
      </c>
      <c r="H18" s="3415" t="s">
        <v>2950</v>
      </c>
      <c r="I18" s="3415" t="s">
        <v>2950</v>
      </c>
    </row>
    <row r="19" ht="12.0" customHeight="true">
      <c r="A19" s="775" t="s">
        <v>722</v>
      </c>
      <c r="B19" s="3416" t="s">
        <v>1185</v>
      </c>
      <c r="C19" s="3416" t="s">
        <v>1185</v>
      </c>
      <c r="D19" s="3416" t="s">
        <v>1185</v>
      </c>
      <c r="E19" s="3418" t="s">
        <v>2950</v>
      </c>
      <c r="F19" s="3418" t="s">
        <v>2950</v>
      </c>
      <c r="G19" s="3418" t="s">
        <v>2950</v>
      </c>
      <c r="H19" s="3418" t="s">
        <v>2950</v>
      </c>
      <c r="I19" s="3418" t="s">
        <v>2950</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3114</v>
      </c>
    </row>
    <row r="26">
      <c r="A26" s="1373" t="s">
        <v>712</v>
      </c>
      <c r="B26" s="3415" t="n">
        <v>2.15E7</v>
      </c>
      <c r="C26" s="3415" t="n">
        <v>7100000.0</v>
      </c>
      <c r="D26" s="3415" t="n">
        <v>5900000.0</v>
      </c>
      <c r="E26" s="3416" t="s">
        <v>1185</v>
      </c>
      <c r="F26" s="3415" t="n">
        <v>900000.0</v>
      </c>
    </row>
    <row r="27">
      <c r="A27" s="1373" t="s">
        <v>714</v>
      </c>
      <c r="B27" s="3415" t="n">
        <v>1.71822482153123</v>
      </c>
      <c r="C27" s="3415" t="n">
        <v>1.2057958851084</v>
      </c>
      <c r="D27" s="3415" t="n">
        <v>1.10578669472044</v>
      </c>
      <c r="E27" s="3416" t="s">
        <v>1185</v>
      </c>
      <c r="F27" s="3415" t="n">
        <v>1.2863071835206</v>
      </c>
    </row>
    <row r="28">
      <c r="A28" s="1373" t="s">
        <v>715</v>
      </c>
      <c r="B28" s="3415" t="n">
        <v>0.89</v>
      </c>
      <c r="C28" s="3415" t="n">
        <v>0.89</v>
      </c>
      <c r="D28" s="3415" t="n">
        <v>0.87</v>
      </c>
      <c r="E28" s="3416" t="s">
        <v>1185</v>
      </c>
      <c r="F28" s="3415" t="n">
        <v>0.89</v>
      </c>
    </row>
    <row r="29">
      <c r="A29" s="1373" t="s">
        <v>716</v>
      </c>
      <c r="B29" s="3415" t="n">
        <v>0.03</v>
      </c>
      <c r="C29" s="3415" t="n">
        <v>0.03</v>
      </c>
      <c r="D29" s="3415" t="n">
        <v>0.03</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2942</v>
      </c>
      <c r="C9" s="3418" t="s">
        <v>2942</v>
      </c>
      <c r="D9" s="3415" t="n">
        <v>0.126</v>
      </c>
    </row>
    <row r="10" spans="1:4" x14ac:dyDescent="0.15">
      <c r="A10" s="1001" t="s">
        <v>288</v>
      </c>
      <c r="B10" s="3415" t="s">
        <v>2950</v>
      </c>
      <c r="C10" s="3418" t="s">
        <v>2950</v>
      </c>
      <c r="D10" s="3415" t="s">
        <v>2950</v>
      </c>
    </row>
    <row r="11" spans="1:4" x14ac:dyDescent="0.15">
      <c r="A11" s="1001" t="s">
        <v>289</v>
      </c>
      <c r="B11" s="3415" t="s">
        <v>2950</v>
      </c>
      <c r="C11" s="3418" t="s">
        <v>2950</v>
      </c>
      <c r="D11" s="3415" t="s">
        <v>2950</v>
      </c>
    </row>
    <row r="12" spans="1:4" ht="13" x14ac:dyDescent="0.15">
      <c r="A12" s="1001" t="s">
        <v>2055</v>
      </c>
      <c r="B12" s="3418" t="s">
        <v>2947</v>
      </c>
      <c r="C12" s="3418" t="s">
        <v>2947</v>
      </c>
      <c r="D12" s="3418" t="s">
        <v>2947</v>
      </c>
    </row>
    <row r="13" spans="1:4" x14ac:dyDescent="0.15">
      <c r="A13" s="1001" t="s">
        <v>290</v>
      </c>
      <c r="B13" s="3415" t="s">
        <v>2946</v>
      </c>
      <c r="C13" s="3418" t="s">
        <v>2946</v>
      </c>
      <c r="D13" s="3415" t="s">
        <v>2946</v>
      </c>
    </row>
    <row r="14" spans="1:4" x14ac:dyDescent="0.15">
      <c r="A14" s="1001" t="s">
        <v>291</v>
      </c>
      <c r="B14" s="3415" t="s">
        <v>2950</v>
      </c>
      <c r="C14" s="3418" t="s">
        <v>2950</v>
      </c>
      <c r="D14" s="3415" t="s">
        <v>2950</v>
      </c>
    </row>
    <row r="15" spans="1:4" x14ac:dyDescent="0.15">
      <c r="A15" s="1001" t="s">
        <v>292</v>
      </c>
      <c r="B15" s="3418" t="s">
        <v>2950</v>
      </c>
      <c r="C15" s="3418" t="s">
        <v>2950</v>
      </c>
      <c r="D15" s="3418" t="s">
        <v>2950</v>
      </c>
    </row>
    <row r="16" spans="1:4" ht="13" x14ac:dyDescent="0.15">
      <c r="A16" s="1001" t="s">
        <v>2056</v>
      </c>
      <c r="B16" s="1009"/>
      <c r="C16" s="1009"/>
      <c r="D16" s="1009"/>
    </row>
    <row r="17" spans="1:4" x14ac:dyDescent="0.15">
      <c r="A17" s="1008" t="s">
        <v>293</v>
      </c>
      <c r="B17" s="3416" t="s">
        <v>1185</v>
      </c>
      <c r="C17" s="3416" t="s">
        <v>1185</v>
      </c>
      <c r="D17" s="3415" t="s">
        <v>2950</v>
      </c>
    </row>
    <row r="18" spans="1:4" x14ac:dyDescent="0.15">
      <c r="A18" s="1006" t="s">
        <v>294</v>
      </c>
      <c r="B18" s="3416" t="s">
        <v>1185</v>
      </c>
      <c r="C18" s="3416" t="s">
        <v>1185</v>
      </c>
      <c r="D18" s="3415" t="s">
        <v>2950</v>
      </c>
    </row>
    <row r="19" spans="1:4" x14ac:dyDescent="0.15">
      <c r="A19" s="1007" t="s">
        <v>295</v>
      </c>
      <c r="B19" s="3416" t="s">
        <v>1185</v>
      </c>
      <c r="C19" s="3416" t="s">
        <v>1185</v>
      </c>
      <c r="D19" s="3418" t="s">
        <v>2950</v>
      </c>
    </row>
    <row r="20" spans="1:4" x14ac:dyDescent="0.15">
      <c r="A20" s="1001" t="s">
        <v>296</v>
      </c>
      <c r="B20" s="3416" t="s">
        <v>1185</v>
      </c>
      <c r="C20" s="3416" t="s">
        <v>1185</v>
      </c>
      <c r="D20" s="3415" t="s">
        <v>2950</v>
      </c>
    </row>
    <row r="21" spans="1:4" x14ac:dyDescent="0.15">
      <c r="A21" s="1001" t="s">
        <v>2057</v>
      </c>
      <c r="B21" s="3416" t="s">
        <v>1185</v>
      </c>
      <c r="C21" s="3416" t="s">
        <v>1185</v>
      </c>
      <c r="D21" s="3415" t="s">
        <v>2950</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154053.23566176</v>
      </c>
      <c r="C8" s="3416" t="s">
        <v>1185</v>
      </c>
      <c r="D8" s="3416" t="s">
        <v>1185</v>
      </c>
      <c r="E8" s="3416" t="s">
        <v>1185</v>
      </c>
      <c r="F8" s="3418" t="n">
        <v>11014.8063498158</v>
      </c>
      <c r="G8" s="3418" t="n">
        <v>0.07702661783088</v>
      </c>
      <c r="H8" s="3418" t="n">
        <v>0.30810647132352</v>
      </c>
      <c r="I8" s="312"/>
      <c r="J8" s="26"/>
      <c r="K8" s="26"/>
      <c r="L8" s="26"/>
    </row>
    <row r="9" spans="1:12" ht="12" customHeight="1" x14ac:dyDescent="0.15">
      <c r="A9" s="1001" t="s">
        <v>108</v>
      </c>
      <c r="B9" s="3415" t="n">
        <v>154053.23566176</v>
      </c>
      <c r="C9" s="3418" t="n">
        <v>71.49999999999974</v>
      </c>
      <c r="D9" s="3418" t="n">
        <v>0.5</v>
      </c>
      <c r="E9" s="3418" t="n">
        <v>2.0</v>
      </c>
      <c r="F9" s="3415" t="n">
        <v>11014.8063498158</v>
      </c>
      <c r="G9" s="3415" t="n">
        <v>0.07702661783088</v>
      </c>
      <c r="H9" s="3415" t="n">
        <v>0.30810647132352</v>
      </c>
      <c r="I9" s="312"/>
      <c r="J9" s="312"/>
      <c r="K9" s="312"/>
      <c r="L9" s="312"/>
    </row>
    <row r="10" spans="1:12" ht="12" customHeight="1" x14ac:dyDescent="0.15">
      <c r="A10" s="1001" t="s">
        <v>107</v>
      </c>
      <c r="B10" s="3415" t="s">
        <v>2950</v>
      </c>
      <c r="C10" s="3418" t="s">
        <v>2950</v>
      </c>
      <c r="D10" s="3418" t="s">
        <v>2950</v>
      </c>
      <c r="E10" s="3418" t="s">
        <v>2950</v>
      </c>
      <c r="F10" s="3415" t="s">
        <v>2950</v>
      </c>
      <c r="G10" s="3415" t="s">
        <v>2950</v>
      </c>
      <c r="H10" s="3415" t="s">
        <v>2950</v>
      </c>
      <c r="I10" s="312"/>
      <c r="J10" s="312"/>
      <c r="K10" s="312"/>
      <c r="L10" s="312"/>
    </row>
    <row r="11" spans="1:12" ht="12.75" customHeight="1" x14ac:dyDescent="0.15">
      <c r="A11" s="1022" t="s">
        <v>65</v>
      </c>
      <c r="B11" s="3415" t="s">
        <v>2950</v>
      </c>
      <c r="C11" s="3418" t="s">
        <v>2950</v>
      </c>
      <c r="D11" s="3418" t="s">
        <v>2950</v>
      </c>
      <c r="E11" s="3418" t="s">
        <v>2950</v>
      </c>
      <c r="F11" s="3415" t="s">
        <v>2950</v>
      </c>
      <c r="G11" s="3415" t="s">
        <v>2950</v>
      </c>
      <c r="H11" s="3415" t="s">
        <v>2950</v>
      </c>
      <c r="I11" s="312"/>
      <c r="J11" s="26"/>
      <c r="K11" s="329"/>
      <c r="L11" s="329"/>
    </row>
    <row r="12" spans="1:12" ht="12.75" customHeight="1" x14ac:dyDescent="0.15">
      <c r="A12" s="909" t="s">
        <v>309</v>
      </c>
      <c r="B12" s="3418" t="n">
        <v>37486.66703688</v>
      </c>
      <c r="C12" s="3416" t="s">
        <v>1185</v>
      </c>
      <c r="D12" s="3416" t="s">
        <v>1185</v>
      </c>
      <c r="E12" s="3416" t="s">
        <v>1185</v>
      </c>
      <c r="F12" s="3418" t="n">
        <v>2870.733413104992</v>
      </c>
      <c r="G12" s="3418" t="n">
        <v>0.26240666925816</v>
      </c>
      <c r="H12" s="3418" t="n">
        <v>0.07497333407376</v>
      </c>
      <c r="I12" s="312"/>
      <c r="J12" s="329"/>
      <c r="K12" s="329"/>
      <c r="L12" s="329"/>
    </row>
    <row r="13" spans="1:12" ht="12" customHeight="1" x14ac:dyDescent="0.15">
      <c r="A13" s="1026" t="s">
        <v>117</v>
      </c>
      <c r="B13" s="3415" t="n">
        <v>34371.34368192</v>
      </c>
      <c r="C13" s="3418" t="n">
        <v>76.97009141665472</v>
      </c>
      <c r="D13" s="3418" t="n">
        <v>7.0</v>
      </c>
      <c r="E13" s="3418" t="n">
        <v>2.0</v>
      </c>
      <c r="F13" s="3415" t="n">
        <v>2645.56546531064</v>
      </c>
      <c r="G13" s="3415" t="n">
        <v>0.24059940577344</v>
      </c>
      <c r="H13" s="3415" t="n">
        <v>0.06874268736384</v>
      </c>
      <c r="I13" s="312"/>
      <c r="J13" s="329"/>
      <c r="K13" s="329"/>
      <c r="L13" s="329"/>
    </row>
    <row r="14" spans="1:12" ht="12" customHeight="1" x14ac:dyDescent="0.15">
      <c r="A14" s="1013" t="s">
        <v>118</v>
      </c>
      <c r="B14" s="3415" t="n">
        <v>3115.32335496</v>
      </c>
      <c r="C14" s="3418" t="n">
        <v>72.27755264501045</v>
      </c>
      <c r="D14" s="3418" t="n">
        <v>7.0</v>
      </c>
      <c r="E14" s="3418" t="n">
        <v>2.0</v>
      </c>
      <c r="F14" s="3415" t="n">
        <v>225.167947794352</v>
      </c>
      <c r="G14" s="3415" t="n">
        <v>0.02180726348472</v>
      </c>
      <c r="H14" s="3415" t="n">
        <v>0.00623064670992</v>
      </c>
      <c r="I14" s="312"/>
      <c r="J14" s="329"/>
      <c r="K14" s="329"/>
      <c r="L14" s="329"/>
    </row>
    <row r="15" spans="1:12" ht="12" customHeight="1" x14ac:dyDescent="0.15">
      <c r="A15" s="1013" t="s">
        <v>109</v>
      </c>
      <c r="B15" s="3415" t="s">
        <v>2950</v>
      </c>
      <c r="C15" s="3418" t="s">
        <v>2950</v>
      </c>
      <c r="D15" s="3418" t="s">
        <v>2950</v>
      </c>
      <c r="E15" s="3418" t="s">
        <v>2950</v>
      </c>
      <c r="F15" s="3415" t="s">
        <v>2950</v>
      </c>
      <c r="G15" s="3415" t="s">
        <v>2950</v>
      </c>
      <c r="H15" s="3415" t="s">
        <v>2950</v>
      </c>
      <c r="I15" s="312"/>
      <c r="J15" s="329"/>
      <c r="K15" s="329"/>
      <c r="L15" s="329"/>
    </row>
    <row r="16" spans="1:12" ht="12" customHeight="1" x14ac:dyDescent="0.15">
      <c r="A16" s="1013" t="s">
        <v>1962</v>
      </c>
      <c r="B16" s="3418" t="s">
        <v>2950</v>
      </c>
      <c r="C16" s="3416" t="s">
        <v>1185</v>
      </c>
      <c r="D16" s="3416" t="s">
        <v>1185</v>
      </c>
      <c r="E16" s="3416" t="s">
        <v>1185</v>
      </c>
      <c r="F16" s="3418" t="s">
        <v>2950</v>
      </c>
      <c r="G16" s="3418" t="s">
        <v>2950</v>
      </c>
      <c r="H16" s="3418" t="s">
        <v>2950</v>
      </c>
      <c r="I16" s="312"/>
      <c r="J16" s="329"/>
      <c r="K16" s="329"/>
      <c r="L16" s="329"/>
    </row>
    <row r="17" spans="1:12" ht="12" customHeight="1" x14ac:dyDescent="0.15">
      <c r="A17" s="1013" t="s">
        <v>89</v>
      </c>
      <c r="B17" s="3415" t="s">
        <v>2950</v>
      </c>
      <c r="C17" s="3418" t="s">
        <v>2950</v>
      </c>
      <c r="D17" s="3418" t="s">
        <v>2950</v>
      </c>
      <c r="E17" s="3418" t="s">
        <v>2950</v>
      </c>
      <c r="F17" s="3415" t="s">
        <v>2950</v>
      </c>
      <c r="G17" s="3415" t="s">
        <v>2950</v>
      </c>
      <c r="H17" s="3415" t="s">
        <v>2950</v>
      </c>
      <c r="I17" s="312"/>
      <c r="J17" s="329"/>
      <c r="K17" s="329"/>
      <c r="L17" s="329"/>
    </row>
    <row r="18" spans="1:12" ht="12" customHeight="1" x14ac:dyDescent="0.15">
      <c r="A18" s="1013" t="s">
        <v>65</v>
      </c>
      <c r="B18" s="3415" t="s">
        <v>2950</v>
      </c>
      <c r="C18" s="3418" t="s">
        <v>2950</v>
      </c>
      <c r="D18" s="3418" t="s">
        <v>2950</v>
      </c>
      <c r="E18" s="3418" t="s">
        <v>2950</v>
      </c>
      <c r="F18" s="3415" t="s">
        <v>2950</v>
      </c>
      <c r="G18" s="3415" t="s">
        <v>2950</v>
      </c>
      <c r="H18" s="3415" t="s">
        <v>2950</v>
      </c>
      <c r="I18" s="312"/>
      <c r="J18" s="329"/>
      <c r="K18" s="329"/>
      <c r="L18" s="329"/>
    </row>
    <row r="19" spans="1:12" ht="12" customHeight="1" x14ac:dyDescent="0.15">
      <c r="A19" s="1013" t="s">
        <v>2069</v>
      </c>
      <c r="B19" s="3418" t="s">
        <v>2950</v>
      </c>
      <c r="C19" s="3416" t="s">
        <v>1185</v>
      </c>
      <c r="D19" s="3416" t="s">
        <v>1185</v>
      </c>
      <c r="E19" s="3416" t="s">
        <v>1185</v>
      </c>
      <c r="F19" s="3418" t="s">
        <v>2950</v>
      </c>
      <c r="G19" s="3418" t="s">
        <v>2950</v>
      </c>
      <c r="H19" s="3418" t="s">
        <v>2950</v>
      </c>
      <c r="I19" s="312"/>
      <c r="J19" s="329"/>
      <c r="K19" s="329"/>
      <c r="L19" s="329"/>
    </row>
    <row r="20" spans="1:12" ht="16.5" customHeight="1" x14ac:dyDescent="0.15">
      <c r="A20" s="909" t="s">
        <v>2070</v>
      </c>
      <c r="B20" s="3415" t="s">
        <v>2950</v>
      </c>
      <c r="C20" s="3418" t="s">
        <v>2950</v>
      </c>
      <c r="D20" s="3418" t="s">
        <v>2950</v>
      </c>
      <c r="E20" s="3418" t="s">
        <v>2950</v>
      </c>
      <c r="F20" s="3415" t="s">
        <v>2950</v>
      </c>
      <c r="G20" s="3415" t="s">
        <v>2950</v>
      </c>
      <c r="H20" s="3415" t="s">
        <v>2950</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25.6900841999735</v>
      </c>
      <c r="C30" s="3418" t="n">
        <v>74.3099158000265</v>
      </c>
      <c r="D30" s="303"/>
      <c r="E30" s="303"/>
      <c r="F30" s="303"/>
      <c r="G30" s="303"/>
      <c r="H30" s="303"/>
      <c r="I30" s="312"/>
      <c r="J30" s="325"/>
      <c r="K30" s="325"/>
      <c r="L30" s="325"/>
    </row>
    <row r="31" spans="1:12" ht="12" customHeight="1" x14ac:dyDescent="0.15">
      <c r="A31" s="935" t="s">
        <v>308</v>
      </c>
      <c r="B31" s="3418" t="n">
        <v>25.50695452836516</v>
      </c>
      <c r="C31" s="3418" t="n">
        <v>74.49304547163484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60051.98266932639</v>
      </c>
      <c r="C7" s="3417" t="n">
        <v>0.65392544</v>
      </c>
      <c r="D7" s="3417" t="n">
        <v>3.877564</v>
      </c>
      <c r="E7" s="3417" t="n">
        <v>5256.436723776056</v>
      </c>
      <c r="F7" s="3417" t="n">
        <v>25.17343099814258</v>
      </c>
      <c r="G7" s="3417" t="s">
        <v>2950</v>
      </c>
      <c r="H7" s="3417" t="n">
        <v>0.0053857</v>
      </c>
      <c r="I7" s="3417" t="s">
        <v>2950</v>
      </c>
      <c r="J7" s="3417" t="n">
        <v>3.80206067527654</v>
      </c>
      <c r="K7" s="3417" t="n">
        <v>10.56355071422542</v>
      </c>
      <c r="L7" s="3417" t="n">
        <v>357.6433997573408</v>
      </c>
      <c r="M7" s="3417" t="n">
        <v>0.853002891845</v>
      </c>
    </row>
    <row r="8" spans="1:13" ht="12" customHeight="1" x14ac:dyDescent="0.15">
      <c r="A8" s="1077" t="s">
        <v>315</v>
      </c>
      <c r="B8" s="3417" t="n">
        <v>46473.326175167516</v>
      </c>
      <c r="C8" s="3416" t="s">
        <v>1185</v>
      </c>
      <c r="D8" s="3416" t="s">
        <v>1185</v>
      </c>
      <c r="E8" s="3416" t="s">
        <v>1185</v>
      </c>
      <c r="F8" s="3416" t="s">
        <v>1185</v>
      </c>
      <c r="G8" s="3416" t="s">
        <v>1185</v>
      </c>
      <c r="H8" s="3416" t="s">
        <v>1185</v>
      </c>
      <c r="I8" s="3416" t="s">
        <v>1185</v>
      </c>
      <c r="J8" s="3417" t="s">
        <v>2949</v>
      </c>
      <c r="K8" s="3417" t="s">
        <v>2949</v>
      </c>
      <c r="L8" s="3417" t="s">
        <v>2949</v>
      </c>
      <c r="M8" s="3417" t="s">
        <v>2948</v>
      </c>
    </row>
    <row r="9" spans="1:13" ht="12" customHeight="1" x14ac:dyDescent="0.15">
      <c r="A9" s="1078" t="s">
        <v>316</v>
      </c>
      <c r="B9" s="3417" t="n">
        <v>39468.75150781897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2683.97563620855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686.0146952013921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3634.584335938605</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741.6847735064362</v>
      </c>
      <c r="C13" s="3417" t="s">
        <v>2949</v>
      </c>
      <c r="D13" s="3417" t="n">
        <v>3.877564</v>
      </c>
      <c r="E13" s="3417" t="s">
        <v>2950</v>
      </c>
      <c r="F13" s="3417" t="s">
        <v>2950</v>
      </c>
      <c r="G13" s="3417" t="s">
        <v>2950</v>
      </c>
      <c r="H13" s="3417" t="s">
        <v>2950</v>
      </c>
      <c r="I13" s="3417" t="s">
        <v>2950</v>
      </c>
      <c r="J13" s="3417" t="n">
        <v>3.47055922935404</v>
      </c>
      <c r="K13" s="3417" t="n">
        <v>0.03829276165168</v>
      </c>
      <c r="L13" s="3417" t="n">
        <v>1.939224</v>
      </c>
      <c r="M13" s="3417" t="s">
        <v>2951</v>
      </c>
    </row>
    <row r="14" spans="1:13" ht="12" customHeight="1" x14ac:dyDescent="0.15">
      <c r="A14" s="1080" t="s">
        <v>321</v>
      </c>
      <c r="B14" s="3417" t="n">
        <v>524.8265108012611</v>
      </c>
      <c r="C14" s="3417" t="s">
        <v>2942</v>
      </c>
      <c r="D14" s="3417" t="s">
        <v>2942</v>
      </c>
      <c r="E14" s="3416" t="s">
        <v>1185</v>
      </c>
      <c r="F14" s="3416" t="s">
        <v>1185</v>
      </c>
      <c r="G14" s="3416" t="s">
        <v>1185</v>
      </c>
      <c r="H14" s="3416" t="s">
        <v>1185</v>
      </c>
      <c r="I14" s="3416" t="s">
        <v>1185</v>
      </c>
      <c r="J14" s="3415" t="n">
        <v>0.38292761651676</v>
      </c>
      <c r="K14" s="3415" t="n">
        <v>0.03829276165168</v>
      </c>
      <c r="L14" s="3415" t="s">
        <v>2942</v>
      </c>
      <c r="M14" s="3415" t="s">
        <v>2942</v>
      </c>
    </row>
    <row r="15" spans="1:13" ht="12" customHeight="1" x14ac:dyDescent="0.15">
      <c r="A15" s="1078" t="s">
        <v>322</v>
      </c>
      <c r="B15" s="3416" t="s">
        <v>1185</v>
      </c>
      <c r="C15" s="3416" t="s">
        <v>1185</v>
      </c>
      <c r="D15" s="3417" t="n">
        <v>3.877564</v>
      </c>
      <c r="E15" s="3416" t="s">
        <v>1185</v>
      </c>
      <c r="F15" s="3416" t="s">
        <v>1185</v>
      </c>
      <c r="G15" s="3416" t="s">
        <v>1185</v>
      </c>
      <c r="H15" s="3416" t="s">
        <v>1185</v>
      </c>
      <c r="I15" s="3416" t="s">
        <v>1185</v>
      </c>
      <c r="J15" s="3415" t="n">
        <v>3.08763161283728</v>
      </c>
      <c r="K15" s="3416" t="s">
        <v>1185</v>
      </c>
      <c r="L15" s="3416" t="s">
        <v>1185</v>
      </c>
      <c r="M15" s="3416" t="s">
        <v>1185</v>
      </c>
    </row>
    <row r="16" spans="1:13" ht="12" customHeight="1" x14ac:dyDescent="0.15">
      <c r="A16" s="1078" t="s">
        <v>323</v>
      </c>
      <c r="B16" s="3417" t="s">
        <v>2950</v>
      </c>
      <c r="C16" s="3416" t="s">
        <v>1185</v>
      </c>
      <c r="D16" s="3417" t="s">
        <v>2950</v>
      </c>
      <c r="E16" s="3416" t="s">
        <v>1185</v>
      </c>
      <c r="F16" s="3416" t="s">
        <v>1185</v>
      </c>
      <c r="G16" s="3416" t="s">
        <v>1185</v>
      </c>
      <c r="H16" s="3416" t="s">
        <v>1185</v>
      </c>
      <c r="I16" s="3416" t="s">
        <v>1185</v>
      </c>
      <c r="J16" s="3415" t="s">
        <v>2950</v>
      </c>
      <c r="K16" s="3415" t="s">
        <v>2950</v>
      </c>
      <c r="L16" s="3415" t="s">
        <v>2950</v>
      </c>
      <c r="M16" s="3416" t="s">
        <v>1185</v>
      </c>
    </row>
    <row r="17" spans="1:13" ht="12" customHeight="1" x14ac:dyDescent="0.15">
      <c r="A17" s="1078" t="s">
        <v>324</v>
      </c>
      <c r="B17" s="3417" t="s">
        <v>2950</v>
      </c>
      <c r="C17" s="3416" t="s">
        <v>1185</v>
      </c>
      <c r="D17" s="3417" t="s">
        <v>2950</v>
      </c>
      <c r="E17" s="3416" t="s">
        <v>1185</v>
      </c>
      <c r="F17" s="3416" t="s">
        <v>1185</v>
      </c>
      <c r="G17" s="3416" t="s">
        <v>1185</v>
      </c>
      <c r="H17" s="3416" t="s">
        <v>1185</v>
      </c>
      <c r="I17" s="3416" t="s">
        <v>1185</v>
      </c>
      <c r="J17" s="3416" t="s">
        <v>1185</v>
      </c>
      <c r="K17" s="3416" t="s">
        <v>1185</v>
      </c>
      <c r="L17" s="3415" t="s">
        <v>2950</v>
      </c>
      <c r="M17" s="3415" t="s">
        <v>2950</v>
      </c>
    </row>
    <row r="18" spans="1:13" ht="12" customHeight="1" x14ac:dyDescent="0.15">
      <c r="A18" s="1078" t="s">
        <v>325</v>
      </c>
      <c r="B18" s="3417" t="n">
        <v>7.5672454</v>
      </c>
      <c r="C18" s="3417" t="s">
        <v>2950</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2950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207.941436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2949</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2950</v>
      </c>
      <c r="F22" s="3417" t="s">
        <v>2950</v>
      </c>
      <c r="G22" s="3417" t="s">
        <v>2950</v>
      </c>
      <c r="H22" s="3417" t="s">
        <v>2950</v>
      </c>
      <c r="I22" s="3417" t="s">
        <v>2950</v>
      </c>
      <c r="J22" s="3416" t="s">
        <v>1185</v>
      </c>
      <c r="K22" s="3416" t="s">
        <v>1185</v>
      </c>
      <c r="L22" s="3416" t="s">
        <v>1185</v>
      </c>
      <c r="M22" s="3416" t="s">
        <v>1185</v>
      </c>
    </row>
    <row r="23" spans="1:13" ht="12.75" customHeight="1" x14ac:dyDescent="0.15">
      <c r="A23" s="1081" t="s">
        <v>2080</v>
      </c>
      <c r="B23" s="3417" t="s">
        <v>2950</v>
      </c>
      <c r="C23" s="3417" t="s">
        <v>2950</v>
      </c>
      <c r="D23" s="3417" t="s">
        <v>2950</v>
      </c>
      <c r="E23" s="3417" t="s">
        <v>2950</v>
      </c>
      <c r="F23" s="3417" t="s">
        <v>2950</v>
      </c>
      <c r="G23" s="3417" t="s">
        <v>2950</v>
      </c>
      <c r="H23" s="3417" t="s">
        <v>2950</v>
      </c>
      <c r="I23" s="3417" t="s">
        <v>2950</v>
      </c>
      <c r="J23" s="3417" t="s">
        <v>2950</v>
      </c>
      <c r="K23" s="3417" t="s">
        <v>2950</v>
      </c>
      <c r="L23" s="3417" t="n">
        <v>1.939224</v>
      </c>
      <c r="M23" s="3417" t="s">
        <v>2950</v>
      </c>
    </row>
    <row r="24" spans="1:13" ht="12" customHeight="1" x14ac:dyDescent="0.15">
      <c r="A24" s="1077" t="s">
        <v>330</v>
      </c>
      <c r="B24" s="3417" t="n">
        <v>12685.444520652438</v>
      </c>
      <c r="C24" s="3417" t="n">
        <v>0.65392544</v>
      </c>
      <c r="D24" s="3417" t="s">
        <v>2950</v>
      </c>
      <c r="E24" s="3417" t="s">
        <v>2950</v>
      </c>
      <c r="F24" s="3417" t="n">
        <v>25.16397179814258</v>
      </c>
      <c r="G24" s="3417" t="s">
        <v>2950</v>
      </c>
      <c r="H24" s="3417" t="n">
        <v>1.96E-4</v>
      </c>
      <c r="I24" s="3417" t="s">
        <v>2950</v>
      </c>
      <c r="J24" s="3417" t="n">
        <v>0.076</v>
      </c>
      <c r="K24" s="3417" t="n">
        <v>9.12</v>
      </c>
      <c r="L24" s="3417" t="n">
        <v>5.6286</v>
      </c>
      <c r="M24" s="3417" t="n">
        <v>0.342</v>
      </c>
    </row>
    <row r="25" spans="1:13" ht="12" customHeight="1" x14ac:dyDescent="0.15">
      <c r="A25" s="1078" t="s">
        <v>331</v>
      </c>
      <c r="B25" s="3417" t="n">
        <v>11914.287877739362</v>
      </c>
      <c r="C25" s="3417" t="n">
        <v>0.65392544</v>
      </c>
      <c r="D25" s="3416" t="s">
        <v>1185</v>
      </c>
      <c r="E25" s="3416" t="s">
        <v>1185</v>
      </c>
      <c r="F25" s="3416" t="s">
        <v>1185</v>
      </c>
      <c r="G25" s="3416" t="s">
        <v>1185</v>
      </c>
      <c r="H25" s="3416" t="s">
        <v>1185</v>
      </c>
      <c r="I25" s="3416" t="s">
        <v>1185</v>
      </c>
      <c r="J25" s="3415" t="s">
        <v>2943</v>
      </c>
      <c r="K25" s="3415" t="s">
        <v>2943</v>
      </c>
      <c r="L25" s="3415" t="n">
        <v>5.6286</v>
      </c>
      <c r="M25" s="3415" t="s">
        <v>2943</v>
      </c>
    </row>
    <row r="26" spans="1:13" ht="12" customHeight="1" x14ac:dyDescent="0.15">
      <c r="A26" s="1078" t="s">
        <v>332</v>
      </c>
      <c r="B26" s="3417" t="n">
        <v>139.32489999999999</v>
      </c>
      <c r="C26" s="3417" t="s">
        <v>2950</v>
      </c>
      <c r="D26" s="3416" t="s">
        <v>1185</v>
      </c>
      <c r="E26" s="3416" t="s">
        <v>1185</v>
      </c>
      <c r="F26" s="3416" t="s">
        <v>1185</v>
      </c>
      <c r="G26" s="3416" t="s">
        <v>1185</v>
      </c>
      <c r="H26" s="3416" t="s">
        <v>1185</v>
      </c>
      <c r="I26" s="3416" t="s">
        <v>1185</v>
      </c>
      <c r="J26" s="3415" t="s">
        <v>2943</v>
      </c>
      <c r="K26" s="3415" t="s">
        <v>2943</v>
      </c>
      <c r="L26" s="3415" t="s">
        <v>2942</v>
      </c>
      <c r="M26" s="3415" t="s">
        <v>2943</v>
      </c>
    </row>
    <row r="27" spans="1:13" ht="12" customHeight="1" x14ac:dyDescent="0.15">
      <c r="A27" s="1078" t="s">
        <v>333</v>
      </c>
      <c r="B27" s="3417" t="n">
        <v>108.420166623076</v>
      </c>
      <c r="C27" s="3416" t="s">
        <v>1185</v>
      </c>
      <c r="D27" s="3416" t="s">
        <v>1185</v>
      </c>
      <c r="E27" s="3416" t="s">
        <v>1185</v>
      </c>
      <c r="F27" s="3417" t="n">
        <v>25.16397179814258</v>
      </c>
      <c r="G27" s="3416" t="s">
        <v>1185</v>
      </c>
      <c r="H27" s="3417" t="s">
        <v>2950</v>
      </c>
      <c r="I27" s="3416" t="s">
        <v>1185</v>
      </c>
      <c r="J27" s="3415" t="n">
        <v>0.076</v>
      </c>
      <c r="K27" s="3415" t="n">
        <v>9.12</v>
      </c>
      <c r="L27" s="3415" t="s">
        <v>2942</v>
      </c>
      <c r="M27" s="3415" t="n">
        <v>0.342</v>
      </c>
    </row>
    <row r="28" spans="1:13" ht="12" customHeight="1" x14ac:dyDescent="0.15">
      <c r="A28" s="1081" t="s">
        <v>334</v>
      </c>
      <c r="B28" s="3417" t="n">
        <v>25.23463929</v>
      </c>
      <c r="C28" s="3416" t="s">
        <v>1185</v>
      </c>
      <c r="D28" s="3416" t="s">
        <v>1185</v>
      </c>
      <c r="E28" s="3417" t="s">
        <v>1185</v>
      </c>
      <c r="F28" s="3417" t="s">
        <v>1185</v>
      </c>
      <c r="G28" s="3417" t="s">
        <v>1185</v>
      </c>
      <c r="H28" s="3417" t="n">
        <v>1.96E-4</v>
      </c>
      <c r="I28" s="3416" t="s">
        <v>1185</v>
      </c>
      <c r="J28" s="3415" t="s">
        <v>2950</v>
      </c>
      <c r="K28" s="3415" t="s">
        <v>2950</v>
      </c>
      <c r="L28" s="3415" t="s">
        <v>2950</v>
      </c>
      <c r="M28" s="3415" t="s">
        <v>2950</v>
      </c>
    </row>
    <row r="29" spans="1:13" ht="12" customHeight="1" x14ac:dyDescent="0.15">
      <c r="A29" s="1082" t="s">
        <v>335</v>
      </c>
      <c r="B29" s="3417" t="n">
        <v>8.8644</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489.3125370000001</v>
      </c>
      <c r="C30" s="3416" t="s">
        <v>1185</v>
      </c>
      <c r="D30" s="3416" t="s">
        <v>1185</v>
      </c>
      <c r="E30" s="3416" t="s">
        <v>1185</v>
      </c>
      <c r="F30" s="3416" t="s">
        <v>1185</v>
      </c>
      <c r="G30" s="3416" t="s">
        <v>1185</v>
      </c>
      <c r="H30" s="3416" t="s">
        <v>1185</v>
      </c>
      <c r="I30" s="3416" t="s">
        <v>1185</v>
      </c>
      <c r="J30" s="3415" t="s">
        <v>2950</v>
      </c>
      <c r="K30" s="3415" t="s">
        <v>2950</v>
      </c>
      <c r="L30" s="3415" t="s">
        <v>2950</v>
      </c>
      <c r="M30" s="3415" t="s">
        <v>2950</v>
      </c>
    </row>
    <row r="31" spans="1:13" ht="12.75" customHeight="1" x14ac:dyDescent="0.15">
      <c r="A31" s="1078" t="s">
        <v>2081</v>
      </c>
      <c r="B31" s="3417" t="s">
        <v>2950</v>
      </c>
      <c r="C31" s="3417" t="s">
        <v>2950</v>
      </c>
      <c r="D31" s="3417" t="s">
        <v>2950</v>
      </c>
      <c r="E31" s="3417" t="s">
        <v>2950</v>
      </c>
      <c r="F31" s="3417" t="s">
        <v>2950</v>
      </c>
      <c r="G31" s="3417" t="s">
        <v>2950</v>
      </c>
      <c r="H31" s="3417" t="s">
        <v>2950</v>
      </c>
      <c r="I31" s="3417" t="s">
        <v>2950</v>
      </c>
      <c r="J31" s="3417" t="s">
        <v>2950</v>
      </c>
      <c r="K31" s="3417" t="s">
        <v>2950</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151.5272</v>
      </c>
      <c r="C7" s="3417" t="s">
        <v>2942</v>
      </c>
      <c r="D7" s="3417" t="s">
        <v>2942</v>
      </c>
      <c r="E7" s="3416" t="s">
        <v>1185</v>
      </c>
      <c r="F7" s="3416" t="s">
        <v>1185</v>
      </c>
      <c r="G7" s="3416" t="s">
        <v>1185</v>
      </c>
      <c r="H7" s="3416" t="s">
        <v>1185</v>
      </c>
      <c r="I7" s="3416" t="s">
        <v>1185</v>
      </c>
      <c r="J7" s="3417" t="s">
        <v>2942</v>
      </c>
      <c r="K7" s="3417" t="s">
        <v>2942</v>
      </c>
      <c r="L7" s="3417" t="n">
        <v>261.2195979942181</v>
      </c>
      <c r="M7" s="3417" t="s">
        <v>2942</v>
      </c>
      <c r="N7" s="26"/>
    </row>
    <row r="8" spans="1:14" ht="14.25" customHeight="1" x14ac:dyDescent="0.15">
      <c r="A8" s="1087" t="s">
        <v>338</v>
      </c>
      <c r="B8" s="3417" t="n">
        <v>143.2728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8.2544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s">
        <v>2942</v>
      </c>
      <c r="K10" s="3417" t="s">
        <v>2942</v>
      </c>
      <c r="L10" s="3417" t="n">
        <v>261.2195979942181</v>
      </c>
      <c r="M10" s="3417" t="s">
        <v>2942</v>
      </c>
      <c r="N10" s="26"/>
    </row>
    <row r="11" spans="1:14" ht="12" customHeight="1" x14ac:dyDescent="0.15">
      <c r="A11" s="1093" t="s">
        <v>341</v>
      </c>
      <c r="B11" s="3416" t="s">
        <v>1185</v>
      </c>
      <c r="C11" s="3416" t="s">
        <v>1185</v>
      </c>
      <c r="D11" s="3416" t="s">
        <v>1185</v>
      </c>
      <c r="E11" s="3417" t="n">
        <v>0.09472</v>
      </c>
      <c r="F11" s="3417" t="n">
        <v>0.0094592</v>
      </c>
      <c r="G11" s="3417" t="s">
        <v>1185</v>
      </c>
      <c r="H11" s="3417" t="n">
        <v>0.0019847</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0.09472</v>
      </c>
      <c r="F16" s="3417" t="n">
        <v>0.0094592</v>
      </c>
      <c r="G16" s="3417" t="s">
        <v>1185</v>
      </c>
      <c r="H16" s="3417" t="n">
        <v>0.0019847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5256.342003776056</v>
      </c>
      <c r="F17" s="3417" t="s">
        <v>2950</v>
      </c>
      <c r="G17" s="3417" t="s">
        <v>2950</v>
      </c>
      <c r="H17" s="3417" t="s">
        <v>2950</v>
      </c>
      <c r="I17" s="3417" t="s">
        <v>2950</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182.299012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2950</v>
      </c>
      <c r="F21" s="3417" t="s">
        <v>2950</v>
      </c>
      <c r="G21" s="3417" t="s">
        <v>2950</v>
      </c>
      <c r="H21" s="3417" t="s">
        <v>2950</v>
      </c>
      <c r="I21" s="3417" t="s">
        <v>2950</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5074.042991776056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2950</v>
      </c>
      <c r="C24" s="3417" t="s">
        <v>2950</v>
      </c>
      <c r="D24" s="3417" t="s">
        <v>2947</v>
      </c>
      <c r="E24" s="3417" t="s">
        <v>2950</v>
      </c>
      <c r="F24" s="3417" t="s">
        <v>2950</v>
      </c>
      <c r="G24" s="3417" t="s">
        <v>2950</v>
      </c>
      <c r="H24" s="3417" t="n">
        <v>0.003205</v>
      </c>
      <c r="I24" s="3417" t="s">
        <v>2950</v>
      </c>
      <c r="J24" s="3417" t="s">
        <v>2950</v>
      </c>
      <c r="K24" s="3417" t="s">
        <v>2950</v>
      </c>
      <c r="L24" s="3417" t="s">
        <v>2950</v>
      </c>
      <c r="M24" s="3417" t="s">
        <v>2950</v>
      </c>
      <c r="N24" s="26"/>
    </row>
    <row r="25" spans="1:14" ht="12.75" customHeight="1" x14ac:dyDescent="0.15">
      <c r="A25" s="1087" t="s">
        <v>353</v>
      </c>
      <c r="B25" s="3416" t="s">
        <v>1185</v>
      </c>
      <c r="C25" s="3416" t="s">
        <v>1185</v>
      </c>
      <c r="D25" s="3416" t="s">
        <v>1185</v>
      </c>
      <c r="E25" s="3417" t="s">
        <v>1185</v>
      </c>
      <c r="F25" s="3417" t="s">
        <v>1185</v>
      </c>
      <c r="G25" s="3417" t="s">
        <v>1185</v>
      </c>
      <c r="H25" s="3417" t="n">
        <v>0.003205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2950</v>
      </c>
      <c r="C28" s="3417" t="s">
        <v>2950</v>
      </c>
      <c r="D28" s="3417" t="s">
        <v>2950</v>
      </c>
      <c r="E28" s="3417" t="s">
        <v>2950</v>
      </c>
      <c r="F28" s="3417" t="s">
        <v>2950</v>
      </c>
      <c r="G28" s="3417" t="s">
        <v>2950</v>
      </c>
      <c r="H28" s="3417" t="s">
        <v>2950</v>
      </c>
      <c r="I28" s="3417" t="s">
        <v>2950</v>
      </c>
      <c r="J28" s="3417" t="s">
        <v>2950</v>
      </c>
      <c r="K28" s="3417" t="s">
        <v>2950</v>
      </c>
      <c r="L28" s="3417" t="s">
        <v>2950</v>
      </c>
      <c r="M28" s="3417" t="s">
        <v>2950</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0.2555014459225</v>
      </c>
      <c r="K29" s="3417" t="n">
        <v>1.40525795257374</v>
      </c>
      <c r="L29" s="3417" t="n">
        <v>88.85597776312268</v>
      </c>
      <c r="M29" s="3417" t="n">
        <v>0.511002891845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46473.326175167516</v>
      </c>
      <c r="H9" s="3418" t="s">
        <v>2950</v>
      </c>
      <c r="I9" s="3416" t="s">
        <v>1185</v>
      </c>
      <c r="J9" s="3416" t="s">
        <v>1185</v>
      </c>
      <c r="K9" s="3416" t="s">
        <v>1185</v>
      </c>
      <c r="L9" s="3416" t="s">
        <v>1185</v>
      </c>
      <c r="M9" s="26"/>
      <c r="N9" s="26"/>
    </row>
    <row r="10" spans="1:14" x14ac:dyDescent="0.15">
      <c r="A10" s="1097" t="s">
        <v>360</v>
      </c>
      <c r="B10" s="3415" t="s">
        <v>3001</v>
      </c>
      <c r="C10" s="3415" t="n">
        <v>74985.24699999999</v>
      </c>
      <c r="D10" s="3418" t="n">
        <v>0.52635355735801</v>
      </c>
      <c r="E10" s="3416" t="s">
        <v>1185</v>
      </c>
      <c r="F10" s="3416" t="s">
        <v>1185</v>
      </c>
      <c r="G10" s="3415" t="n">
        <v>39468.75150781897</v>
      </c>
      <c r="H10" s="3415" t="s">
        <v>2950</v>
      </c>
      <c r="I10" s="3416" t="s">
        <v>1185</v>
      </c>
      <c r="J10" s="3416" t="s">
        <v>1185</v>
      </c>
      <c r="K10" s="3416" t="s">
        <v>1185</v>
      </c>
      <c r="L10" s="3416" t="s">
        <v>1185</v>
      </c>
      <c r="M10" s="26"/>
      <c r="N10" s="26"/>
    </row>
    <row r="11" spans="1:14" ht="12" customHeight="1" x14ac:dyDescent="0.15">
      <c r="A11" s="1097" t="s">
        <v>317</v>
      </c>
      <c r="B11" s="3415" t="s">
        <v>3002</v>
      </c>
      <c r="C11" s="3415" t="n">
        <v>3851.9273900000003</v>
      </c>
      <c r="D11" s="3418" t="n">
        <v>0.69678770248277</v>
      </c>
      <c r="E11" s="3416" t="s">
        <v>1185</v>
      </c>
      <c r="F11" s="3416" t="s">
        <v>1185</v>
      </c>
      <c r="G11" s="3415" t="n">
        <v>2683.97563620855</v>
      </c>
      <c r="H11" s="3415" t="s">
        <v>2950</v>
      </c>
      <c r="I11" s="3416" t="s">
        <v>1185</v>
      </c>
      <c r="J11" s="3416" t="s">
        <v>1185</v>
      </c>
      <c r="K11" s="3416" t="s">
        <v>1185</v>
      </c>
      <c r="L11" s="3416" t="s">
        <v>1185</v>
      </c>
      <c r="M11" s="26"/>
      <c r="N11" s="26"/>
    </row>
    <row r="12" spans="1:14" x14ac:dyDescent="0.15">
      <c r="A12" s="1097" t="s">
        <v>318</v>
      </c>
      <c r="B12" s="3415" t="s">
        <v>3003</v>
      </c>
      <c r="C12" s="3415" t="n">
        <v>4375.324574484999</v>
      </c>
      <c r="D12" s="3418" t="n">
        <v>0.15679172676741</v>
      </c>
      <c r="E12" s="3416" t="s">
        <v>1185</v>
      </c>
      <c r="F12" s="3416" t="s">
        <v>1185</v>
      </c>
      <c r="G12" s="3415" t="n">
        <v>686.0146952013921</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3634.584335938605</v>
      </c>
      <c r="H13" s="3418" t="s">
        <v>2950</v>
      </c>
      <c r="I13" s="3416" t="s">
        <v>1185</v>
      </c>
      <c r="J13" s="3416" t="s">
        <v>1185</v>
      </c>
      <c r="K13" s="3416" t="s">
        <v>1185</v>
      </c>
      <c r="L13" s="3416" t="s">
        <v>1185</v>
      </c>
      <c r="M13" s="26"/>
      <c r="N13" s="26"/>
    </row>
    <row r="14" spans="1:14" x14ac:dyDescent="0.15">
      <c r="A14" s="849" t="s">
        <v>361</v>
      </c>
      <c r="B14" s="3415" t="s">
        <v>3004</v>
      </c>
      <c r="C14" s="3415" t="n">
        <v>42631.526443</v>
      </c>
      <c r="D14" s="3418" t="n">
        <v>0.07556253463811</v>
      </c>
      <c r="E14" s="3416" t="s">
        <v>1185</v>
      </c>
      <c r="F14" s="3416" t="s">
        <v>1185</v>
      </c>
      <c r="G14" s="3415" t="n">
        <v>3221.3461935248897</v>
      </c>
      <c r="H14" s="3415" t="s">
        <v>2950</v>
      </c>
      <c r="I14" s="3416" t="s">
        <v>1185</v>
      </c>
      <c r="J14" s="3416" t="s">
        <v>1185</v>
      </c>
      <c r="K14" s="3416" t="s">
        <v>1185</v>
      </c>
      <c r="L14" s="3416" t="s">
        <v>1185</v>
      </c>
      <c r="M14" s="26"/>
      <c r="N14" s="26"/>
    </row>
    <row r="15" spans="1:14" x14ac:dyDescent="0.15">
      <c r="A15" s="849" t="s">
        <v>362</v>
      </c>
      <c r="B15" s="3415" t="s">
        <v>3005</v>
      </c>
      <c r="C15" s="3415" t="n">
        <v>167.99660855999997</v>
      </c>
      <c r="D15" s="3418" t="n">
        <v>0.41492</v>
      </c>
      <c r="E15" s="3416" t="s">
        <v>1185</v>
      </c>
      <c r="F15" s="3416" t="s">
        <v>1185</v>
      </c>
      <c r="G15" s="3415" t="n">
        <v>69.7051528237152</v>
      </c>
      <c r="H15" s="3415" t="s">
        <v>2950</v>
      </c>
      <c r="I15" s="3416" t="s">
        <v>1185</v>
      </c>
      <c r="J15" s="3416" t="s">
        <v>1185</v>
      </c>
      <c r="K15" s="3416" t="s">
        <v>1185</v>
      </c>
      <c r="L15" s="3416" t="s">
        <v>1185</v>
      </c>
      <c r="M15" s="26"/>
      <c r="N15" s="26"/>
    </row>
    <row r="16" spans="1:14" ht="13" x14ac:dyDescent="0.15">
      <c r="A16" s="1104" t="s">
        <v>363</v>
      </c>
      <c r="B16" s="3415" t="s">
        <v>3006</v>
      </c>
      <c r="C16" s="3415" t="n">
        <v>658.147</v>
      </c>
      <c r="D16" s="3418" t="n">
        <v>0.52197</v>
      </c>
      <c r="E16" s="3416" t="s">
        <v>1185</v>
      </c>
      <c r="F16" s="3416" t="s">
        <v>1185</v>
      </c>
      <c r="G16" s="3415" t="n">
        <v>343.53298959</v>
      </c>
      <c r="H16" s="3415" t="s">
        <v>2950</v>
      </c>
      <c r="I16" s="3416" t="s">
        <v>1185</v>
      </c>
      <c r="J16" s="3416" t="s">
        <v>1185</v>
      </c>
      <c r="K16" s="3416" t="s">
        <v>1185</v>
      </c>
      <c r="L16" s="3416" t="s">
        <v>1185</v>
      </c>
      <c r="M16" s="26"/>
      <c r="N16" s="26"/>
    </row>
    <row r="17" spans="1:14" x14ac:dyDescent="0.15">
      <c r="A17" s="1113" t="s">
        <v>364</v>
      </c>
      <c r="B17" s="3415" t="s">
        <v>3007</v>
      </c>
      <c r="C17" s="3415" t="s">
        <v>2950</v>
      </c>
      <c r="D17" s="3418" t="s">
        <v>2950</v>
      </c>
      <c r="E17" s="3416" t="s">
        <v>1185</v>
      </c>
      <c r="F17" s="3416" t="s">
        <v>1185</v>
      </c>
      <c r="G17" s="3415" t="s">
        <v>2950</v>
      </c>
      <c r="H17" s="3415" t="s">
        <v>2950</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741.6847735064362</v>
      </c>
      <c r="H18" s="3418" t="n">
        <v>319.1342</v>
      </c>
      <c r="I18" s="3418" t="s">
        <v>2949</v>
      </c>
      <c r="J18" s="3418" t="s">
        <v>2949</v>
      </c>
      <c r="K18" s="3418" t="n">
        <v>3.877564</v>
      </c>
      <c r="L18" s="3418" t="s">
        <v>2949</v>
      </c>
      <c r="M18" s="26"/>
      <c r="N18" s="26"/>
    </row>
    <row r="19" spans="1:14" ht="12" customHeight="1" x14ac:dyDescent="0.15">
      <c r="A19" s="1097" t="s">
        <v>2092</v>
      </c>
      <c r="B19" s="3415" t="s">
        <v>3008</v>
      </c>
      <c r="C19" s="3415" t="s">
        <v>3009</v>
      </c>
      <c r="D19" s="3418" t="s">
        <v>3009</v>
      </c>
      <c r="E19" s="3418" t="s">
        <v>2942</v>
      </c>
      <c r="F19" s="3418" t="s">
        <v>2942</v>
      </c>
      <c r="G19" s="3415" t="n">
        <v>524.8265108012611</v>
      </c>
      <c r="H19" s="3415" t="n">
        <v>319.1342</v>
      </c>
      <c r="I19" s="3415" t="s">
        <v>2942</v>
      </c>
      <c r="J19" s="3415" t="s">
        <v>2942</v>
      </c>
      <c r="K19" s="3415" t="s">
        <v>2942</v>
      </c>
      <c r="L19" s="3415" t="s">
        <v>2942</v>
      </c>
      <c r="M19" s="26"/>
      <c r="N19" s="26"/>
    </row>
    <row r="20" spans="1:14" ht="13.5" customHeight="1" x14ac:dyDescent="0.15">
      <c r="A20" s="1097" t="s">
        <v>322</v>
      </c>
      <c r="B20" s="3415" t="s">
        <v>3010</v>
      </c>
      <c r="C20" s="3415" t="n">
        <v>777.823</v>
      </c>
      <c r="D20" s="3416" t="s">
        <v>1185</v>
      </c>
      <c r="E20" s="3416" t="s">
        <v>1185</v>
      </c>
      <c r="F20" s="3418" t="n">
        <v>0.00498514957773</v>
      </c>
      <c r="G20" s="3416" t="s">
        <v>1185</v>
      </c>
      <c r="H20" s="3416" t="s">
        <v>1185</v>
      </c>
      <c r="I20" s="3416" t="s">
        <v>1185</v>
      </c>
      <c r="J20" s="3416" t="s">
        <v>1185</v>
      </c>
      <c r="K20" s="3415" t="n">
        <v>3.877564</v>
      </c>
      <c r="L20" s="3415" t="s">
        <v>2950</v>
      </c>
      <c r="M20" s="26"/>
      <c r="N20" s="26"/>
    </row>
    <row r="21" spans="1:14" ht="12" customHeight="1" x14ac:dyDescent="0.15">
      <c r="A21" s="1097" t="s">
        <v>323</v>
      </c>
      <c r="B21" s="3415" t="s">
        <v>3011</v>
      </c>
      <c r="C21" s="3415" t="s">
        <v>2950</v>
      </c>
      <c r="D21" s="3418" t="s">
        <v>2950</v>
      </c>
      <c r="E21" s="3416" t="s">
        <v>1185</v>
      </c>
      <c r="F21" s="3418" t="s">
        <v>2950</v>
      </c>
      <c r="G21" s="3415" t="s">
        <v>2950</v>
      </c>
      <c r="H21" s="3415" t="s">
        <v>2950</v>
      </c>
      <c r="I21" s="3416" t="s">
        <v>1185</v>
      </c>
      <c r="J21" s="3416" t="s">
        <v>1185</v>
      </c>
      <c r="K21" s="3415" t="s">
        <v>2950</v>
      </c>
      <c r="L21" s="3415" t="s">
        <v>2950</v>
      </c>
      <c r="M21" s="26"/>
      <c r="N21" s="26"/>
    </row>
    <row r="22" spans="1:14" ht="11.25" customHeight="1" x14ac:dyDescent="0.15">
      <c r="A22" s="1106" t="s">
        <v>324</v>
      </c>
      <c r="B22" s="3416" t="s">
        <v>1185</v>
      </c>
      <c r="C22" s="3416" t="s">
        <v>1185</v>
      </c>
      <c r="D22" s="3416" t="s">
        <v>1185</v>
      </c>
      <c r="E22" s="3416" t="s">
        <v>1185</v>
      </c>
      <c r="F22" s="3416" t="s">
        <v>1185</v>
      </c>
      <c r="G22" s="3418" t="s">
        <v>2950</v>
      </c>
      <c r="H22" s="3418" t="s">
        <v>2950</v>
      </c>
      <c r="I22" s="3416" t="s">
        <v>1185</v>
      </c>
      <c r="J22" s="3416" t="s">
        <v>1185</v>
      </c>
      <c r="K22" s="3418" t="s">
        <v>2950</v>
      </c>
      <c r="L22" s="3418" t="s">
        <v>2950</v>
      </c>
      <c r="M22" s="26"/>
      <c r="N22" s="26"/>
    </row>
    <row r="23" spans="1:14" ht="12" customHeight="1" x14ac:dyDescent="0.15">
      <c r="A23" s="849" t="s">
        <v>365</v>
      </c>
      <c r="B23" s="3415" t="s">
        <v>3012</v>
      </c>
      <c r="C23" s="3415" t="s">
        <v>2950</v>
      </c>
      <c r="D23" s="3418" t="s">
        <v>2950</v>
      </c>
      <c r="E23" s="3416" t="s">
        <v>1185</v>
      </c>
      <c r="F23" s="3418" t="s">
        <v>2950</v>
      </c>
      <c r="G23" s="3415" t="s">
        <v>2950</v>
      </c>
      <c r="H23" s="3415" t="s">
        <v>2950</v>
      </c>
      <c r="I23" s="3416" t="s">
        <v>1185</v>
      </c>
      <c r="J23" s="3416" t="s">
        <v>1185</v>
      </c>
      <c r="K23" s="3415" t="s">
        <v>2950</v>
      </c>
      <c r="L23" s="3415" t="s">
        <v>2950</v>
      </c>
      <c r="M23" s="26"/>
      <c r="N23" s="26"/>
    </row>
    <row r="24" spans="1:14" ht="12" customHeight="1" x14ac:dyDescent="0.15">
      <c r="A24" s="849" t="s">
        <v>366</v>
      </c>
      <c r="B24" s="3415" t="s">
        <v>3013</v>
      </c>
      <c r="C24" s="3415" t="s">
        <v>2950</v>
      </c>
      <c r="D24" s="3418" t="s">
        <v>2950</v>
      </c>
      <c r="E24" s="3416" t="s">
        <v>1185</v>
      </c>
      <c r="F24" s="3418" t="s">
        <v>2950</v>
      </c>
      <c r="G24" s="3415" t="s">
        <v>2950</v>
      </c>
      <c r="H24" s="3415" t="s">
        <v>2950</v>
      </c>
      <c r="I24" s="3416" t="s">
        <v>1185</v>
      </c>
      <c r="J24" s="3416" t="s">
        <v>1185</v>
      </c>
      <c r="K24" s="3415" t="s">
        <v>2950</v>
      </c>
      <c r="L24" s="3415" t="s">
        <v>2950</v>
      </c>
      <c r="M24" s="26"/>
      <c r="N24" s="26"/>
    </row>
    <row r="25" spans="1:14" ht="12" customHeight="1" x14ac:dyDescent="0.15">
      <c r="A25" s="849" t="s">
        <v>367</v>
      </c>
      <c r="B25" s="3415" t="s">
        <v>3014</v>
      </c>
      <c r="C25" s="3415" t="s">
        <v>2950</v>
      </c>
      <c r="D25" s="3418" t="s">
        <v>2950</v>
      </c>
      <c r="E25" s="3416" t="s">
        <v>1185</v>
      </c>
      <c r="F25" s="3418" t="s">
        <v>2950</v>
      </c>
      <c r="G25" s="3415" t="s">
        <v>2950</v>
      </c>
      <c r="H25" s="3415" t="s">
        <v>2950</v>
      </c>
      <c r="I25" s="3416" t="s">
        <v>1185</v>
      </c>
      <c r="J25" s="3416" t="s">
        <v>1185</v>
      </c>
      <c r="K25" s="3415" t="s">
        <v>2950</v>
      </c>
      <c r="L25" s="3415" t="s">
        <v>2950</v>
      </c>
      <c r="M25" s="26"/>
      <c r="N25" s="26"/>
    </row>
    <row r="26" spans="1:14" ht="12" customHeight="1" x14ac:dyDescent="0.15">
      <c r="A26" s="1097" t="s">
        <v>325</v>
      </c>
      <c r="B26" s="3415" t="s">
        <v>3015</v>
      </c>
      <c r="C26" s="3415" t="n">
        <v>6.879314</v>
      </c>
      <c r="D26" s="3418" t="n">
        <v>1.1</v>
      </c>
      <c r="E26" s="3418" t="s">
        <v>2950</v>
      </c>
      <c r="F26" s="3416" t="s">
        <v>1185</v>
      </c>
      <c r="G26" s="3418" t="n">
        <v>7.5672454</v>
      </c>
      <c r="H26" s="3418" t="s">
        <v>2950</v>
      </c>
      <c r="I26" s="3418" t="s">
        <v>2950</v>
      </c>
      <c r="J26" s="3418" t="s">
        <v>2950</v>
      </c>
      <c r="K26" s="3416" t="s">
        <v>1185</v>
      </c>
      <c r="L26" s="3416" t="s">
        <v>1185</v>
      </c>
      <c r="M26" s="26"/>
      <c r="N26" s="26"/>
    </row>
    <row r="27" spans="1:14" ht="12" customHeight="1" x14ac:dyDescent="0.15">
      <c r="A27" s="849" t="s">
        <v>368</v>
      </c>
      <c r="B27" s="3415" t="s">
        <v>3016</v>
      </c>
      <c r="C27" s="3415" t="s">
        <v>2950</v>
      </c>
      <c r="D27" s="3418" t="s">
        <v>2950</v>
      </c>
      <c r="E27" s="3418" t="s">
        <v>2950</v>
      </c>
      <c r="F27" s="3416" t="s">
        <v>1185</v>
      </c>
      <c r="G27" s="3415" t="s">
        <v>2950</v>
      </c>
      <c r="H27" s="3415" t="s">
        <v>2950</v>
      </c>
      <c r="I27" s="3415" t="s">
        <v>2950</v>
      </c>
      <c r="J27" s="3415" t="s">
        <v>2950</v>
      </c>
      <c r="K27" s="3416" t="s">
        <v>1185</v>
      </c>
      <c r="L27" s="3416" t="s">
        <v>1185</v>
      </c>
      <c r="M27" s="26"/>
      <c r="N27" s="26"/>
    </row>
    <row r="28" spans="1:14" ht="12" customHeight="1" x14ac:dyDescent="0.15">
      <c r="A28" s="849" t="s">
        <v>369</v>
      </c>
      <c r="B28" s="3415" t="s">
        <v>3017</v>
      </c>
      <c r="C28" s="3415" t="n">
        <v>6.879314</v>
      </c>
      <c r="D28" s="3418" t="n">
        <v>1.1</v>
      </c>
      <c r="E28" s="3418" t="s">
        <v>2950</v>
      </c>
      <c r="F28" s="3416" t="s">
        <v>1185</v>
      </c>
      <c r="G28" s="3415" t="n">
        <v>7.5672454</v>
      </c>
      <c r="H28" s="3415" t="s">
        <v>2950</v>
      </c>
      <c r="I28" s="3415" t="s">
        <v>2950</v>
      </c>
      <c r="J28" s="3415" t="s">
        <v>2950</v>
      </c>
      <c r="K28" s="3416" t="s">
        <v>1185</v>
      </c>
      <c r="L28" s="3416" t="s">
        <v>1185</v>
      </c>
      <c r="M28" s="26"/>
      <c r="N28" s="26"/>
    </row>
    <row r="29" spans="1:14" ht="12" customHeight="1" x14ac:dyDescent="0.15">
      <c r="A29" s="1097" t="s">
        <v>326</v>
      </c>
      <c r="B29" s="3415" t="s">
        <v>3018</v>
      </c>
      <c r="C29" s="3415" t="s">
        <v>2950</v>
      </c>
      <c r="D29" s="3418" t="s">
        <v>2950</v>
      </c>
      <c r="E29" s="3416" t="s">
        <v>1185</v>
      </c>
      <c r="F29" s="3416" t="s">
        <v>1185</v>
      </c>
      <c r="G29" s="3415" t="s">
        <v>2950</v>
      </c>
      <c r="H29" s="3415" t="s">
        <v>2950</v>
      </c>
      <c r="I29" s="3416" t="s">
        <v>1185</v>
      </c>
      <c r="J29" s="3416" t="s">
        <v>1185</v>
      </c>
      <c r="K29" s="3416" t="s">
        <v>1185</v>
      </c>
      <c r="L29" s="3416" t="s">
        <v>1185</v>
      </c>
      <c r="M29" s="26"/>
      <c r="N29" s="26"/>
    </row>
    <row r="30" spans="1:14" ht="12" customHeight="1" x14ac:dyDescent="0.15">
      <c r="A30" s="1097" t="s">
        <v>327</v>
      </c>
      <c r="B30" s="3415" t="s">
        <v>3019</v>
      </c>
      <c r="C30" s="3415" t="s">
        <v>3009</v>
      </c>
      <c r="D30" s="3418" t="s">
        <v>3009</v>
      </c>
      <c r="E30" s="3416" t="s">
        <v>1185</v>
      </c>
      <c r="F30" s="3416" t="s">
        <v>1185</v>
      </c>
      <c r="G30" s="3415" t="n">
        <v>207.941436</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2949</v>
      </c>
      <c r="I31" s="3418" t="s">
        <v>2949</v>
      </c>
      <c r="J31" s="3418" t="s">
        <v>2949</v>
      </c>
      <c r="K31" s="3416" t="s">
        <v>1185</v>
      </c>
      <c r="L31" s="3416" t="s">
        <v>1185</v>
      </c>
      <c r="M31" s="26"/>
      <c r="N31" s="26"/>
    </row>
    <row r="32" spans="1:14" ht="12" customHeight="1" x14ac:dyDescent="0.15">
      <c r="A32" s="849" t="s">
        <v>370</v>
      </c>
      <c r="B32" s="3415" t="s">
        <v>3020</v>
      </c>
      <c r="C32" s="3415" t="s">
        <v>2950</v>
      </c>
      <c r="D32" s="3418" t="s">
        <v>2950</v>
      </c>
      <c r="E32" s="3418" t="s">
        <v>2950</v>
      </c>
      <c r="F32" s="3416" t="s">
        <v>1185</v>
      </c>
      <c r="G32" s="3415" t="s">
        <v>2950</v>
      </c>
      <c r="H32" s="3415" t="s">
        <v>2950</v>
      </c>
      <c r="I32" s="3415" t="s">
        <v>2950</v>
      </c>
      <c r="J32" s="3415" t="s">
        <v>2950</v>
      </c>
      <c r="K32" s="3416" t="s">
        <v>1185</v>
      </c>
      <c r="L32" s="3416" t="s">
        <v>1185</v>
      </c>
      <c r="M32" s="26"/>
      <c r="N32" s="26"/>
    </row>
    <row r="33" spans="1:14" ht="12" customHeight="1" x14ac:dyDescent="0.15">
      <c r="A33" s="849" t="s">
        <v>371</v>
      </c>
      <c r="B33" s="3415" t="s">
        <v>3021</v>
      </c>
      <c r="C33" s="3415" t="n">
        <v>586.441</v>
      </c>
      <c r="D33" s="3418" t="s">
        <v>2963</v>
      </c>
      <c r="E33" s="3418" t="s">
        <v>2950</v>
      </c>
      <c r="F33" s="3416" t="s">
        <v>1185</v>
      </c>
      <c r="G33" s="3415" t="s">
        <v>2943</v>
      </c>
      <c r="H33" s="3415" t="s">
        <v>2950</v>
      </c>
      <c r="I33" s="3415" t="s">
        <v>2950</v>
      </c>
      <c r="J33" s="3415" t="s">
        <v>2950</v>
      </c>
      <c r="K33" s="3416" t="s">
        <v>1185</v>
      </c>
      <c r="L33" s="3416" t="s">
        <v>1185</v>
      </c>
      <c r="M33" s="26"/>
      <c r="N33" s="26"/>
    </row>
    <row r="34" spans="1:14" ht="17.25" customHeight="1" x14ac:dyDescent="0.15">
      <c r="A34" s="1104" t="s">
        <v>372</v>
      </c>
      <c r="B34" s="3415" t="s">
        <v>3022</v>
      </c>
      <c r="C34" s="3415" t="n">
        <v>137.016</v>
      </c>
      <c r="D34" s="3418" t="s">
        <v>2963</v>
      </c>
      <c r="E34" s="3418" t="s">
        <v>2950</v>
      </c>
      <c r="F34" s="3416" t="s">
        <v>1185</v>
      </c>
      <c r="G34" s="3415" t="s">
        <v>2943</v>
      </c>
      <c r="H34" s="3415" t="s">
        <v>2950</v>
      </c>
      <c r="I34" s="3415" t="s">
        <v>2950</v>
      </c>
      <c r="J34" s="3415" t="s">
        <v>2950</v>
      </c>
      <c r="K34" s="3416" t="s">
        <v>1185</v>
      </c>
      <c r="L34" s="3416" t="s">
        <v>1185</v>
      </c>
      <c r="M34" s="26"/>
      <c r="N34" s="26"/>
    </row>
    <row r="35" spans="1:14" ht="12" customHeight="1" x14ac:dyDescent="0.15">
      <c r="A35" s="849" t="s">
        <v>373</v>
      </c>
      <c r="B35" s="3415" t="s">
        <v>3023</v>
      </c>
      <c r="C35" s="3415" t="s">
        <v>2950</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3024</v>
      </c>
      <c r="C36" s="3415" t="n">
        <v>101.949</v>
      </c>
      <c r="D36" s="3418" t="s">
        <v>2963</v>
      </c>
      <c r="E36" s="3418" t="s">
        <v>2950</v>
      </c>
      <c r="F36" s="3416" t="s">
        <v>1185</v>
      </c>
      <c r="G36" s="3415" t="s">
        <v>2943</v>
      </c>
      <c r="H36" s="3415" t="s">
        <v>2950</v>
      </c>
      <c r="I36" s="3415" t="s">
        <v>2950</v>
      </c>
      <c r="J36" s="3415" t="s">
        <v>2950</v>
      </c>
      <c r="K36" s="3416" t="s">
        <v>1185</v>
      </c>
      <c r="L36" s="3416" t="s">
        <v>1185</v>
      </c>
      <c r="M36" s="26"/>
      <c r="N36" s="26"/>
    </row>
    <row r="37" spans="1:14" ht="12" customHeight="1" x14ac:dyDescent="0.15">
      <c r="A37" s="849" t="s">
        <v>375</v>
      </c>
      <c r="B37" s="3415" t="s">
        <v>3025</v>
      </c>
      <c r="C37" s="3415" t="s">
        <v>2950</v>
      </c>
      <c r="D37" s="3418" t="s">
        <v>2950</v>
      </c>
      <c r="E37" s="3418" t="s">
        <v>2950</v>
      </c>
      <c r="F37" s="3416" t="s">
        <v>1185</v>
      </c>
      <c r="G37" s="3415" t="s">
        <v>2950</v>
      </c>
      <c r="H37" s="3415" t="s">
        <v>2950</v>
      </c>
      <c r="I37" s="3415" t="s">
        <v>2950</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2950</v>
      </c>
      <c r="I38" s="3418" t="s">
        <v>2950</v>
      </c>
      <c r="J38" s="3418" t="s">
        <v>2950</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2950</v>
      </c>
      <c r="H39" s="3418" t="s">
        <v>2950</v>
      </c>
      <c r="I39" s="3418" t="s">
        <v>2950</v>
      </c>
      <c r="J39" s="3418" t="s">
        <v>2950</v>
      </c>
      <c r="K39" s="3418" t="s">
        <v>2950</v>
      </c>
      <c r="L39" s="3418" t="s">
        <v>2950</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12685.444520652438</v>
      </c>
      <c r="H9" s="3418" t="s">
        <v>2950</v>
      </c>
      <c r="I9" s="3418" t="n">
        <v>0.65392544</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11914.287877739362</v>
      </c>
      <c r="H10" s="3418" t="s">
        <v>2950</v>
      </c>
      <c r="I10" s="3418" t="n">
        <v>0.65392544</v>
      </c>
      <c r="J10" s="3418" t="s">
        <v>2950</v>
      </c>
      <c r="K10" s="3416" t="s">
        <v>1185</v>
      </c>
      <c r="L10" s="3416" t="s">
        <v>1185</v>
      </c>
      <c r="M10" s="26"/>
      <c r="N10" s="26"/>
      <c r="O10" s="26"/>
    </row>
    <row r="11" spans="1:15" ht="12" customHeight="1" x14ac:dyDescent="0.15">
      <c r="A11" s="783" t="s">
        <v>377</v>
      </c>
      <c r="B11" s="3415" t="s">
        <v>3026</v>
      </c>
      <c r="C11" s="3415" t="n">
        <v>37757.678</v>
      </c>
      <c r="D11" s="3418" t="n">
        <v>0.25740864271311</v>
      </c>
      <c r="E11" s="3418" t="s">
        <v>2950</v>
      </c>
      <c r="F11" s="3416" t="s">
        <v>1185</v>
      </c>
      <c r="G11" s="3415" t="n">
        <v>9719.152645978753</v>
      </c>
      <c r="H11" s="3415" t="s">
        <v>2950</v>
      </c>
      <c r="I11" s="3415" t="s">
        <v>2950</v>
      </c>
      <c r="J11" s="3415" t="s">
        <v>2950</v>
      </c>
      <c r="K11" s="3416" t="s">
        <v>1185</v>
      </c>
      <c r="L11" s="3416" t="s">
        <v>1185</v>
      </c>
      <c r="M11" s="26"/>
      <c r="N11" s="26"/>
      <c r="O11" s="26"/>
    </row>
    <row r="12" spans="1:15" ht="12" customHeight="1" x14ac:dyDescent="0.15">
      <c r="A12" s="783" t="s">
        <v>378</v>
      </c>
      <c r="B12" s="3415" t="s">
        <v>3027</v>
      </c>
      <c r="C12" s="3415" t="s">
        <v>3009</v>
      </c>
      <c r="D12" s="3418" t="s">
        <v>2963</v>
      </c>
      <c r="E12" s="3418" t="s">
        <v>2950</v>
      </c>
      <c r="F12" s="3416" t="s">
        <v>1185</v>
      </c>
      <c r="G12" s="3415" t="s">
        <v>2943</v>
      </c>
      <c r="H12" s="3415" t="s">
        <v>2950</v>
      </c>
      <c r="I12" s="3415" t="s">
        <v>2950</v>
      </c>
      <c r="J12" s="3415" t="s">
        <v>2950</v>
      </c>
      <c r="K12" s="3416" t="s">
        <v>1185</v>
      </c>
      <c r="L12" s="3416" t="s">
        <v>1185</v>
      </c>
      <c r="M12" s="26"/>
      <c r="N12" s="26"/>
      <c r="O12" s="26"/>
    </row>
    <row r="13" spans="1:15" ht="12" customHeight="1" x14ac:dyDescent="0.15">
      <c r="A13" s="783" t="s">
        <v>379</v>
      </c>
      <c r="B13" s="3415" t="s">
        <v>3028</v>
      </c>
      <c r="C13" s="3415" t="s">
        <v>2950</v>
      </c>
      <c r="D13" s="3418" t="s">
        <v>2950</v>
      </c>
      <c r="E13" s="3418" t="s">
        <v>2950</v>
      </c>
      <c r="F13" s="3416" t="s">
        <v>1185</v>
      </c>
      <c r="G13" s="3415" t="s">
        <v>2950</v>
      </c>
      <c r="H13" s="3415" t="s">
        <v>2950</v>
      </c>
      <c r="I13" s="3415" t="s">
        <v>2950</v>
      </c>
      <c r="J13" s="3415" t="s">
        <v>2950</v>
      </c>
      <c r="K13" s="3416" t="s">
        <v>1185</v>
      </c>
      <c r="L13" s="3416" t="s">
        <v>1185</v>
      </c>
      <c r="M13" s="26"/>
      <c r="N13" s="26"/>
      <c r="O13" s="26"/>
    </row>
    <row r="14" spans="1:15" ht="12" customHeight="1" x14ac:dyDescent="0.15">
      <c r="A14" s="783" t="s">
        <v>380</v>
      </c>
      <c r="B14" s="3415" t="s">
        <v>3029</v>
      </c>
      <c r="C14" s="3415" t="n">
        <v>504.36391059999994</v>
      </c>
      <c r="D14" s="3418" t="n">
        <v>4.26300372919785</v>
      </c>
      <c r="E14" s="3418" t="n">
        <v>0.00129653495474</v>
      </c>
      <c r="F14" s="3416" t="s">
        <v>1185</v>
      </c>
      <c r="G14" s="3415" t="n">
        <v>2150.1052317606095</v>
      </c>
      <c r="H14" s="3415" t="s">
        <v>2950</v>
      </c>
      <c r="I14" s="3415" t="n">
        <v>0.65392544</v>
      </c>
      <c r="J14" s="3415" t="s">
        <v>2950</v>
      </c>
      <c r="K14" s="3416" t="s">
        <v>1185</v>
      </c>
      <c r="L14" s="3416" t="s">
        <v>1185</v>
      </c>
      <c r="M14" s="26"/>
      <c r="N14" s="26"/>
      <c r="O14" s="26"/>
    </row>
    <row r="15" spans="1:15" ht="12" customHeight="1" x14ac:dyDescent="0.15">
      <c r="A15" s="783" t="s">
        <v>381</v>
      </c>
      <c r="B15" s="3415" t="s">
        <v>3030</v>
      </c>
      <c r="C15" s="3415" t="n">
        <v>1501.0</v>
      </c>
      <c r="D15" s="3418" t="n">
        <v>0.03</v>
      </c>
      <c r="E15" s="3418" t="s">
        <v>2950</v>
      </c>
      <c r="F15" s="3416" t="s">
        <v>1185</v>
      </c>
      <c r="G15" s="3415" t="n">
        <v>45.03</v>
      </c>
      <c r="H15" s="3415" t="s">
        <v>2950</v>
      </c>
      <c r="I15" s="3415" t="s">
        <v>2950</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776" t="s">
        <v>332</v>
      </c>
      <c r="B17" s="3415" t="s">
        <v>3031</v>
      </c>
      <c r="C17" s="3415" t="s">
        <v>3009</v>
      </c>
      <c r="D17" s="3418" t="n">
        <v>1.3</v>
      </c>
      <c r="E17" s="3418" t="s">
        <v>2950</v>
      </c>
      <c r="F17" s="3416" t="s">
        <v>1185</v>
      </c>
      <c r="G17" s="3415" t="n">
        <v>139.32489999999999</v>
      </c>
      <c r="H17" s="3415" t="s">
        <v>2950</v>
      </c>
      <c r="I17" s="3415" t="s">
        <v>2950</v>
      </c>
      <c r="J17" s="3415" t="s">
        <v>2950</v>
      </c>
      <c r="K17" s="3416" t="s">
        <v>1185</v>
      </c>
      <c r="L17" s="3416" t="s">
        <v>1185</v>
      </c>
      <c r="M17" s="26"/>
      <c r="N17" s="26"/>
      <c r="O17" s="26"/>
    </row>
    <row r="18" spans="1:15" ht="12" customHeight="1" x14ac:dyDescent="0.15">
      <c r="A18" s="776" t="s">
        <v>333</v>
      </c>
      <c r="B18" s="3415" t="s">
        <v>3032</v>
      </c>
      <c r="C18" s="3415" t="s">
        <v>3009</v>
      </c>
      <c r="D18" s="3418" t="n">
        <v>1.435588</v>
      </c>
      <c r="E18" s="3416" t="s">
        <v>1185</v>
      </c>
      <c r="F18" s="3416" t="s">
        <v>1185</v>
      </c>
      <c r="G18" s="3415" t="n">
        <v>108.420166623076</v>
      </c>
      <c r="H18" s="3415" t="s">
        <v>2950</v>
      </c>
      <c r="I18" s="3416" t="s">
        <v>1185</v>
      </c>
      <c r="J18" s="3416" t="s">
        <v>1185</v>
      </c>
      <c r="K18" s="3416" t="s">
        <v>1185</v>
      </c>
      <c r="L18" s="3416" t="s">
        <v>1185</v>
      </c>
      <c r="M18" s="26"/>
      <c r="N18" s="26"/>
      <c r="O18" s="26"/>
    </row>
    <row r="19" spans="1:15" ht="12" customHeight="1" x14ac:dyDescent="0.15">
      <c r="A19" s="795" t="s">
        <v>382</v>
      </c>
      <c r="B19" s="3415" t="s">
        <v>3006</v>
      </c>
      <c r="C19" s="3415" t="s">
        <v>3009</v>
      </c>
      <c r="D19" s="3418" t="s">
        <v>3009</v>
      </c>
      <c r="E19" s="3416" t="s">
        <v>1185</v>
      </c>
      <c r="F19" s="3416" t="s">
        <v>1185</v>
      </c>
      <c r="G19" s="3415" t="n">
        <v>25.23463929</v>
      </c>
      <c r="H19" s="3415" t="s">
        <v>2950</v>
      </c>
      <c r="I19" s="3416" t="s">
        <v>1185</v>
      </c>
      <c r="J19" s="3416" t="s">
        <v>1185</v>
      </c>
      <c r="K19" s="3416" t="s">
        <v>1185</v>
      </c>
      <c r="L19" s="3416" t="s">
        <v>1185</v>
      </c>
      <c r="M19" s="26"/>
      <c r="N19" s="26"/>
      <c r="O19" s="26"/>
    </row>
    <row r="20" spans="1:15" ht="13" x14ac:dyDescent="0.15">
      <c r="A20" s="796" t="s">
        <v>335</v>
      </c>
      <c r="B20" s="3415" t="s">
        <v>3033</v>
      </c>
      <c r="C20" s="3415" t="n">
        <v>44.322</v>
      </c>
      <c r="D20" s="3418" t="n">
        <v>0.2</v>
      </c>
      <c r="E20" s="3416" t="s">
        <v>1185</v>
      </c>
      <c r="F20" s="3416" t="s">
        <v>1185</v>
      </c>
      <c r="G20" s="3415" t="n">
        <v>8.8644</v>
      </c>
      <c r="H20" s="3415" t="s">
        <v>2950</v>
      </c>
      <c r="I20" s="3416" t="s">
        <v>1185</v>
      </c>
      <c r="J20" s="3416" t="s">
        <v>1185</v>
      </c>
      <c r="K20" s="3416" t="s">
        <v>1185</v>
      </c>
      <c r="L20" s="3416" t="s">
        <v>1185</v>
      </c>
      <c r="M20" s="26"/>
      <c r="N20" s="26"/>
      <c r="O20" s="26" t="s">
        <v>173</v>
      </c>
    </row>
    <row r="21" spans="1:15" ht="13" x14ac:dyDescent="0.15">
      <c r="A21" s="796" t="s">
        <v>336</v>
      </c>
      <c r="B21" s="3415" t="s">
        <v>3034</v>
      </c>
      <c r="C21" s="3415" t="n">
        <v>133.69195000000002</v>
      </c>
      <c r="D21" s="3418" t="n">
        <v>3.66</v>
      </c>
      <c r="E21" s="3416" t="s">
        <v>1185</v>
      </c>
      <c r="F21" s="3416" t="s">
        <v>1185</v>
      </c>
      <c r="G21" s="3415" t="n">
        <v>489.3125370000001</v>
      </c>
      <c r="H21" s="3415" t="s">
        <v>2950</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2950</v>
      </c>
      <c r="H22" s="3418" t="s">
        <v>2950</v>
      </c>
      <c r="I22" s="3418" t="s">
        <v>2950</v>
      </c>
      <c r="J22" s="3418" t="s">
        <v>2950</v>
      </c>
      <c r="K22" s="3418" t="s">
        <v>2950</v>
      </c>
      <c r="L22" s="3418" t="s">
        <v>2950</v>
      </c>
      <c r="M22" s="26"/>
      <c r="N22" s="26"/>
      <c r="O22" s="26"/>
    </row>
    <row r="23" spans="1:15" ht="24" customHeight="1" x14ac:dyDescent="0.15">
      <c r="A23" s="801" t="s">
        <v>383</v>
      </c>
      <c r="B23" s="3416" t="s">
        <v>1185</v>
      </c>
      <c r="C23" s="3416" t="s">
        <v>1185</v>
      </c>
      <c r="D23" s="3416" t="s">
        <v>1185</v>
      </c>
      <c r="E23" s="3416" t="s">
        <v>1185</v>
      </c>
      <c r="F23" s="3416" t="s">
        <v>1185</v>
      </c>
      <c r="G23" s="3418" t="n">
        <v>151.5272</v>
      </c>
      <c r="H23" s="3418" t="s">
        <v>2950</v>
      </c>
      <c r="I23" s="3418" t="s">
        <v>2942</v>
      </c>
      <c r="J23" s="3418" t="s">
        <v>2949</v>
      </c>
      <c r="K23" s="3418" t="s">
        <v>2942</v>
      </c>
      <c r="L23" s="3418" t="s">
        <v>2949</v>
      </c>
      <c r="M23" s="26"/>
      <c r="N23" s="26"/>
      <c r="O23" s="26"/>
    </row>
    <row r="24" spans="1:15" ht="12" customHeight="1" x14ac:dyDescent="0.15">
      <c r="A24" s="776" t="s">
        <v>338</v>
      </c>
      <c r="B24" s="3415" t="s">
        <v>3035</v>
      </c>
      <c r="C24" s="3415" t="n">
        <v>243.0</v>
      </c>
      <c r="D24" s="3418" t="n">
        <v>0.5896</v>
      </c>
      <c r="E24" s="3418" t="s">
        <v>2942</v>
      </c>
      <c r="F24" s="3418" t="s">
        <v>2942</v>
      </c>
      <c r="G24" s="3415" t="n">
        <v>143.2728</v>
      </c>
      <c r="H24" s="3415" t="s">
        <v>2950</v>
      </c>
      <c r="I24" s="3415" t="s">
        <v>2942</v>
      </c>
      <c r="J24" s="3415" t="s">
        <v>2942</v>
      </c>
      <c r="K24" s="3415" t="s">
        <v>2942</v>
      </c>
      <c r="L24" s="3415" t="s">
        <v>2942</v>
      </c>
      <c r="M24" s="26"/>
      <c r="N24" s="26"/>
      <c r="O24" s="26"/>
    </row>
    <row r="25" spans="1:15" ht="12" customHeight="1" x14ac:dyDescent="0.15">
      <c r="A25" s="776" t="s">
        <v>339</v>
      </c>
      <c r="B25" s="3415" t="s">
        <v>3036</v>
      </c>
      <c r="C25" s="3415" t="n">
        <v>14.0</v>
      </c>
      <c r="D25" s="3418" t="n">
        <v>0.5896</v>
      </c>
      <c r="E25" s="3418" t="s">
        <v>2942</v>
      </c>
      <c r="F25" s="3418" t="s">
        <v>2942</v>
      </c>
      <c r="G25" s="3415" t="n">
        <v>8.2544</v>
      </c>
      <c r="H25" s="3415" t="s">
        <v>2950</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2942</v>
      </c>
      <c r="H26" s="3418" t="s">
        <v>2950</v>
      </c>
      <c r="I26" s="3418" t="s">
        <v>2942</v>
      </c>
      <c r="J26" s="3418" t="s">
        <v>2950</v>
      </c>
      <c r="K26" s="3418" t="s">
        <v>2942</v>
      </c>
      <c r="L26" s="3418" t="s">
        <v>2950</v>
      </c>
      <c r="M26" s="26"/>
      <c r="N26" s="26"/>
      <c r="O26" s="26"/>
    </row>
    <row r="27" spans="1:15" ht="12" customHeight="1" x14ac:dyDescent="0.15">
      <c r="A27" s="3433" t="s">
        <v>3037</v>
      </c>
      <c r="B27" s="3415" t="s">
        <v>3037</v>
      </c>
      <c r="C27" s="3415" t="s">
        <v>2943</v>
      </c>
      <c r="D27" s="3418" t="s">
        <v>2949</v>
      </c>
      <c r="E27" s="3418" t="s">
        <v>2949</v>
      </c>
      <c r="F27" s="3418" t="s">
        <v>2949</v>
      </c>
      <c r="G27" s="3415" t="s">
        <v>2942</v>
      </c>
      <c r="H27" s="3415" t="s">
        <v>2950</v>
      </c>
      <c r="I27" s="3415" t="s">
        <v>2942</v>
      </c>
      <c r="J27" s="3415" t="s">
        <v>2950</v>
      </c>
      <c r="K27" s="3415" t="s">
        <v>2942</v>
      </c>
      <c r="L27" s="3415" t="s">
        <v>2950</v>
      </c>
      <c r="M27" s="26"/>
      <c r="N27" s="26"/>
      <c r="O27" s="26"/>
    </row>
    <row r="28" spans="1:15" ht="12" customHeight="1" x14ac:dyDescent="0.15">
      <c r="A28" s="808" t="s">
        <v>352</v>
      </c>
      <c r="B28" s="3416" t="s">
        <v>1185</v>
      </c>
      <c r="C28" s="3416" t="s">
        <v>1185</v>
      </c>
      <c r="D28" s="3416" t="s">
        <v>1185</v>
      </c>
      <c r="E28" s="3416" t="s">
        <v>1185</v>
      </c>
      <c r="F28" s="3416" t="s">
        <v>1185</v>
      </c>
      <c r="G28" s="3418" t="s">
        <v>2950</v>
      </c>
      <c r="H28" s="3418" t="s">
        <v>2950</v>
      </c>
      <c r="I28" s="3418" t="s">
        <v>2950</v>
      </c>
      <c r="J28" s="3418" t="s">
        <v>2950</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2947</v>
      </c>
      <c r="L29" s="3418" t="s">
        <v>2947</v>
      </c>
      <c r="M29" s="26"/>
      <c r="N29" s="26"/>
      <c r="O29" s="26"/>
    </row>
    <row r="30" spans="1:15" ht="12" customHeight="1" x14ac:dyDescent="0.15">
      <c r="A30" s="805" t="s">
        <v>384</v>
      </c>
      <c r="B30" s="3415" t="s">
        <v>1185</v>
      </c>
      <c r="C30" s="3415" t="s">
        <v>2946</v>
      </c>
      <c r="D30" s="3416" t="s">
        <v>1185</v>
      </c>
      <c r="E30" s="3416" t="s">
        <v>1185</v>
      </c>
      <c r="F30" s="3418" t="s">
        <v>2946</v>
      </c>
      <c r="G30" s="3416" t="s">
        <v>1185</v>
      </c>
      <c r="H30" s="3416" t="s">
        <v>1185</v>
      </c>
      <c r="I30" s="3416" t="s">
        <v>1185</v>
      </c>
      <c r="J30" s="3416" t="s">
        <v>1185</v>
      </c>
      <c r="K30" s="3415" t="s">
        <v>2946</v>
      </c>
      <c r="L30" s="3415" t="s">
        <v>2946</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2950</v>
      </c>
      <c r="L31" s="3418" t="s">
        <v>2950</v>
      </c>
      <c r="M31" s="26"/>
      <c r="N31" s="26"/>
      <c r="O31" s="26"/>
    </row>
    <row r="32" spans="1:15" ht="12" customHeight="1" x14ac:dyDescent="0.15">
      <c r="A32" s="776" t="s">
        <v>354</v>
      </c>
      <c r="B32" s="3416" t="s">
        <v>1185</v>
      </c>
      <c r="C32" s="3416" t="s">
        <v>1185</v>
      </c>
      <c r="D32" s="3416" t="s">
        <v>1185</v>
      </c>
      <c r="E32" s="3416" t="s">
        <v>1185</v>
      </c>
      <c r="F32" s="3416" t="s">
        <v>1185</v>
      </c>
      <c r="G32" s="3418" t="s">
        <v>2950</v>
      </c>
      <c r="H32" s="3418" t="s">
        <v>2950</v>
      </c>
      <c r="I32" s="3418" t="s">
        <v>2950</v>
      </c>
      <c r="J32" s="3418" t="s">
        <v>2950</v>
      </c>
      <c r="K32" s="3418" t="s">
        <v>2950</v>
      </c>
      <c r="L32" s="3418" t="s">
        <v>2950</v>
      </c>
      <c r="M32" s="26"/>
      <c r="N32" s="26"/>
      <c r="O32" s="26"/>
    </row>
    <row r="33" spans="1:15" ht="12" customHeight="1" x14ac:dyDescent="0.15">
      <c r="A33" s="775" t="s">
        <v>2767</v>
      </c>
      <c r="B33" s="3416" t="s">
        <v>1185</v>
      </c>
      <c r="C33" s="3416" t="s">
        <v>1185</v>
      </c>
      <c r="D33" s="3416" t="s">
        <v>1185</v>
      </c>
      <c r="E33" s="3416" t="s">
        <v>1185</v>
      </c>
      <c r="F33" s="3416" t="s">
        <v>1185</v>
      </c>
      <c r="G33" s="3418" t="s">
        <v>2942</v>
      </c>
      <c r="H33" s="3418" t="s">
        <v>2942</v>
      </c>
      <c r="I33" s="3418" t="s">
        <v>2942</v>
      </c>
      <c r="J33" s="3418" t="s">
        <v>2942</v>
      </c>
      <c r="K33" s="3418" t="s">
        <v>2942</v>
      </c>
      <c r="L33" s="3418" t="s">
        <v>2942</v>
      </c>
      <c r="M33" s="26"/>
      <c r="N33" s="26"/>
      <c r="O33" s="26"/>
    </row>
    <row r="34" spans="1:15" ht="12.75" customHeight="1" x14ac:dyDescent="0.15">
      <c r="A34" s="3428" t="s">
        <v>2992</v>
      </c>
      <c r="B34" s="3415" t="s">
        <v>3038</v>
      </c>
      <c r="C34" s="3415" t="s">
        <v>2942</v>
      </c>
      <c r="D34" s="3418" t="s">
        <v>2942</v>
      </c>
      <c r="E34" s="3418" t="s">
        <v>2942</v>
      </c>
      <c r="F34" s="3418" t="s">
        <v>2942</v>
      </c>
      <c r="G34" s="3415" t="s">
        <v>2942</v>
      </c>
      <c r="H34" s="3415" t="s">
        <v>2942</v>
      </c>
      <c r="I34" s="3415" t="s">
        <v>2942</v>
      </c>
      <c r="J34" s="3415" t="s">
        <v>2942</v>
      </c>
      <c r="K34" s="3415" t="s">
        <v>2942</v>
      </c>
      <c r="L34" s="3415" t="s">
        <v>2942</v>
      </c>
      <c r="M34" s="336"/>
      <c r="N34" s="26"/>
      <c r="O34" s="26"/>
    </row>
    <row r="35">
      <c r="A35" s="3428" t="s">
        <v>2993</v>
      </c>
      <c r="B35" s="3415" t="s">
        <v>3039</v>
      </c>
      <c r="C35" s="3415" t="s">
        <v>2942</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3040</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3041</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2994</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3000</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4.70820339457207</v>
      </c>
      <c r="C7" s="3417" t="n">
        <v>3.47447967825</v>
      </c>
      <c r="D7" s="3417" t="n">
        <v>0.01332696554481</v>
      </c>
      <c r="E7" s="3417" t="n">
        <v>0.88414024774453</v>
      </c>
      <c r="F7" s="3417" t="n">
        <v>26.93616266911387</v>
      </c>
      <c r="G7" s="3417" t="n">
        <v>0.00285191589609</v>
      </c>
      <c r="H7" s="3417" t="n">
        <v>3215.915843636124</v>
      </c>
      <c r="I7" s="3417" t="n">
        <v>3.2698863005E-4</v>
      </c>
      <c r="J7" s="3417" t="n">
        <v>2.04786930796875</v>
      </c>
      <c r="K7" s="3417" t="s">
        <v>2950</v>
      </c>
      <c r="L7" s="3417" t="n">
        <v>1605.5585589636148</v>
      </c>
      <c r="M7" s="3417" t="s">
        <v>2950</v>
      </c>
      <c r="N7" s="3417" t="n">
        <v>56.6146</v>
      </c>
      <c r="O7" s="3417" t="s">
        <v>2950</v>
      </c>
      <c r="P7" s="3417" t="s">
        <v>2950</v>
      </c>
      <c r="Q7" s="3417" t="n">
        <v>6.77272134460969</v>
      </c>
      <c r="R7" s="3417" t="n">
        <v>1.62979619996334</v>
      </c>
      <c r="S7" s="3417" t="n">
        <v>30.510975</v>
      </c>
      <c r="T7" s="3417" t="n">
        <v>0.47978194597873</v>
      </c>
      <c r="U7" s="3417" t="s">
        <v>2950</v>
      </c>
      <c r="V7" s="3416" t="s">
        <v>1185</v>
      </c>
      <c r="W7" s="3417" t="n">
        <v>2.83947131</v>
      </c>
      <c r="X7" s="3417" t="n">
        <v>0.34342114895431</v>
      </c>
      <c r="Y7" s="3417" t="s">
        <v>2950</v>
      </c>
      <c r="Z7" s="3417" t="s">
        <v>2950</v>
      </c>
      <c r="AA7" s="3417" t="s">
        <v>2950</v>
      </c>
      <c r="AB7" s="3417" t="s">
        <v>2950</v>
      </c>
      <c r="AC7" s="3417" t="s">
        <v>2950</v>
      </c>
      <c r="AD7" s="3417" t="s">
        <v>2950</v>
      </c>
      <c r="AE7" s="3417" t="s">
        <v>2950</v>
      </c>
      <c r="AF7" s="3417" t="s">
        <v>2950</v>
      </c>
      <c r="AG7" s="3416" t="s">
        <v>1185</v>
      </c>
      <c r="AH7" s="3417" t="s">
        <v>2950</v>
      </c>
      <c r="AI7" s="3417" t="n">
        <v>5.3857</v>
      </c>
      <c r="AJ7" s="3417" t="s">
        <v>2950</v>
      </c>
    </row>
    <row r="8" spans="1:36" ht="13" x14ac:dyDescent="0.15">
      <c r="A8" s="1129" t="s">
        <v>410</v>
      </c>
      <c r="B8" s="3417" t="s">
        <v>2950</v>
      </c>
      <c r="C8" s="3417" t="s">
        <v>2950</v>
      </c>
      <c r="D8" s="3417" t="s">
        <v>2950</v>
      </c>
      <c r="E8" s="3417" t="s">
        <v>2950</v>
      </c>
      <c r="F8" s="3417" t="s">
        <v>2950</v>
      </c>
      <c r="G8" s="3417" t="s">
        <v>2950</v>
      </c>
      <c r="H8" s="3417" t="s">
        <v>2950</v>
      </c>
      <c r="I8" s="3417" t="s">
        <v>2950</v>
      </c>
      <c r="J8" s="3417" t="s">
        <v>2950</v>
      </c>
      <c r="K8" s="3417" t="s">
        <v>2950</v>
      </c>
      <c r="L8" s="3417" t="s">
        <v>2950</v>
      </c>
      <c r="M8" s="3417" t="s">
        <v>2950</v>
      </c>
      <c r="N8" s="3417" t="s">
        <v>2950</v>
      </c>
      <c r="O8" s="3417" t="s">
        <v>2950</v>
      </c>
      <c r="P8" s="3417" t="s">
        <v>2950</v>
      </c>
      <c r="Q8" s="3417" t="s">
        <v>2950</v>
      </c>
      <c r="R8" s="3417" t="s">
        <v>2950</v>
      </c>
      <c r="S8" s="3417" t="s">
        <v>2950</v>
      </c>
      <c r="T8" s="3417" t="s">
        <v>2950</v>
      </c>
      <c r="U8" s="3417" t="s">
        <v>2950</v>
      </c>
      <c r="V8" s="3416" t="s">
        <v>1185</v>
      </c>
      <c r="W8" s="3417" t="s">
        <v>2950</v>
      </c>
      <c r="X8" s="3417" t="s">
        <v>2950</v>
      </c>
      <c r="Y8" s="3417" t="s">
        <v>2950</v>
      </c>
      <c r="Z8" s="3417" t="s">
        <v>2950</v>
      </c>
      <c r="AA8" s="3417" t="s">
        <v>2950</v>
      </c>
      <c r="AB8" s="3417" t="s">
        <v>2950</v>
      </c>
      <c r="AC8" s="3417" t="s">
        <v>2950</v>
      </c>
      <c r="AD8" s="3417" t="s">
        <v>2950</v>
      </c>
      <c r="AE8" s="3417" t="s">
        <v>2950</v>
      </c>
      <c r="AF8" s="3417" t="s">
        <v>2950</v>
      </c>
      <c r="AG8" s="3416" t="s">
        <v>1185</v>
      </c>
      <c r="AH8" s="3417" t="s">
        <v>2950</v>
      </c>
      <c r="AI8" s="3417" t="s">
        <v>2950</v>
      </c>
      <c r="AJ8" s="3417" t="s">
        <v>2950</v>
      </c>
    </row>
    <row r="9" spans="1:36" ht="12" x14ac:dyDescent="0.15">
      <c r="A9" s="1087" t="s">
        <v>411</v>
      </c>
      <c r="B9" s="3417" t="s">
        <v>2950</v>
      </c>
      <c r="C9" s="3417" t="s">
        <v>2950</v>
      </c>
      <c r="D9" s="3417" t="s">
        <v>2950</v>
      </c>
      <c r="E9" s="3417" t="s">
        <v>2950</v>
      </c>
      <c r="F9" s="3417" t="s">
        <v>2950</v>
      </c>
      <c r="G9" s="3417" t="s">
        <v>2950</v>
      </c>
      <c r="H9" s="3417" t="s">
        <v>2950</v>
      </c>
      <c r="I9" s="3417" t="s">
        <v>2950</v>
      </c>
      <c r="J9" s="3417" t="s">
        <v>2950</v>
      </c>
      <c r="K9" s="3417" t="s">
        <v>2950</v>
      </c>
      <c r="L9" s="3417" t="s">
        <v>2950</v>
      </c>
      <c r="M9" s="3417" t="s">
        <v>2950</v>
      </c>
      <c r="N9" s="3417" t="s">
        <v>2950</v>
      </c>
      <c r="O9" s="3417" t="s">
        <v>2950</v>
      </c>
      <c r="P9" s="3417" t="s">
        <v>2950</v>
      </c>
      <c r="Q9" s="3417" t="s">
        <v>2950</v>
      </c>
      <c r="R9" s="3417" t="s">
        <v>2950</v>
      </c>
      <c r="S9" s="3417" t="s">
        <v>2950</v>
      </c>
      <c r="T9" s="3417" t="s">
        <v>2950</v>
      </c>
      <c r="U9" s="3417" t="s">
        <v>2950</v>
      </c>
      <c r="V9" s="3416" t="s">
        <v>1185</v>
      </c>
      <c r="W9" s="3417" t="s">
        <v>2950</v>
      </c>
      <c r="X9" s="3417" t="s">
        <v>2950</v>
      </c>
      <c r="Y9" s="3417" t="s">
        <v>2950</v>
      </c>
      <c r="Z9" s="3417" t="s">
        <v>2950</v>
      </c>
      <c r="AA9" s="3417" t="s">
        <v>2950</v>
      </c>
      <c r="AB9" s="3417" t="s">
        <v>2950</v>
      </c>
      <c r="AC9" s="3417" t="s">
        <v>2950</v>
      </c>
      <c r="AD9" s="3417" t="s">
        <v>2950</v>
      </c>
      <c r="AE9" s="3417" t="s">
        <v>2950</v>
      </c>
      <c r="AF9" s="3417" t="s">
        <v>2950</v>
      </c>
      <c r="AG9" s="3416" t="s">
        <v>1185</v>
      </c>
      <c r="AH9" s="3417" t="s">
        <v>2950</v>
      </c>
      <c r="AI9" s="3417" t="s">
        <v>2950</v>
      </c>
      <c r="AJ9" s="3417" t="s">
        <v>2950</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2950</v>
      </c>
      <c r="C11" s="3417" t="s">
        <v>2950</v>
      </c>
      <c r="D11" s="3417" t="s">
        <v>2950</v>
      </c>
      <c r="E11" s="3417" t="s">
        <v>2950</v>
      </c>
      <c r="F11" s="3417" t="s">
        <v>2950</v>
      </c>
      <c r="G11" s="3417" t="s">
        <v>2950</v>
      </c>
      <c r="H11" s="3417" t="s">
        <v>2950</v>
      </c>
      <c r="I11" s="3417" t="s">
        <v>2950</v>
      </c>
      <c r="J11" s="3417" t="s">
        <v>2950</v>
      </c>
      <c r="K11" s="3417" t="s">
        <v>2950</v>
      </c>
      <c r="L11" s="3417" t="s">
        <v>2950</v>
      </c>
      <c r="M11" s="3417" t="s">
        <v>2950</v>
      </c>
      <c r="N11" s="3417" t="s">
        <v>2950</v>
      </c>
      <c r="O11" s="3417" t="s">
        <v>2950</v>
      </c>
      <c r="P11" s="3417" t="s">
        <v>2950</v>
      </c>
      <c r="Q11" s="3417" t="s">
        <v>2950</v>
      </c>
      <c r="R11" s="3417" t="s">
        <v>2950</v>
      </c>
      <c r="S11" s="3417" t="s">
        <v>2950</v>
      </c>
      <c r="T11" s="3417" t="s">
        <v>2950</v>
      </c>
      <c r="U11" s="3417" t="s">
        <v>2950</v>
      </c>
      <c r="V11" s="3416" t="s">
        <v>1185</v>
      </c>
      <c r="W11" s="3417" t="s">
        <v>2950</v>
      </c>
      <c r="X11" s="3417" t="s">
        <v>2950</v>
      </c>
      <c r="Y11" s="3417" t="s">
        <v>2950</v>
      </c>
      <c r="Z11" s="3417" t="s">
        <v>2950</v>
      </c>
      <c r="AA11" s="3417" t="s">
        <v>2950</v>
      </c>
      <c r="AB11" s="3417" t="s">
        <v>2950</v>
      </c>
      <c r="AC11" s="3417" t="s">
        <v>2950</v>
      </c>
      <c r="AD11" s="3417" t="s">
        <v>2950</v>
      </c>
      <c r="AE11" s="3417" t="s">
        <v>2950</v>
      </c>
      <c r="AF11" s="3417" t="s">
        <v>2950</v>
      </c>
      <c r="AG11" s="3416" t="s">
        <v>1185</v>
      </c>
      <c r="AH11" s="3417" t="s">
        <v>2950</v>
      </c>
      <c r="AI11" s="3417" t="s">
        <v>2950</v>
      </c>
      <c r="AJ11" s="3417" t="s">
        <v>2950</v>
      </c>
    </row>
    <row r="12" spans="1:36" ht="12" x14ac:dyDescent="0.15">
      <c r="A12" s="1087" t="s">
        <v>414</v>
      </c>
      <c r="B12" s="3417" t="s">
        <v>2950</v>
      </c>
      <c r="C12" s="3417" t="s">
        <v>2950</v>
      </c>
      <c r="D12" s="3417" t="s">
        <v>2950</v>
      </c>
      <c r="E12" s="3417" t="s">
        <v>2950</v>
      </c>
      <c r="F12" s="3417" t="s">
        <v>2950</v>
      </c>
      <c r="G12" s="3417" t="s">
        <v>2950</v>
      </c>
      <c r="H12" s="3417" t="s">
        <v>2950</v>
      </c>
      <c r="I12" s="3417" t="s">
        <v>2950</v>
      </c>
      <c r="J12" s="3417" t="s">
        <v>2950</v>
      </c>
      <c r="K12" s="3417" t="s">
        <v>2950</v>
      </c>
      <c r="L12" s="3417" t="s">
        <v>2950</v>
      </c>
      <c r="M12" s="3417" t="s">
        <v>2950</v>
      </c>
      <c r="N12" s="3417" t="s">
        <v>2950</v>
      </c>
      <c r="O12" s="3417" t="s">
        <v>2950</v>
      </c>
      <c r="P12" s="3417" t="s">
        <v>2950</v>
      </c>
      <c r="Q12" s="3417" t="s">
        <v>2950</v>
      </c>
      <c r="R12" s="3417" t="s">
        <v>2950</v>
      </c>
      <c r="S12" s="3417" t="s">
        <v>2950</v>
      </c>
      <c r="T12" s="3417" t="s">
        <v>2950</v>
      </c>
      <c r="U12" s="3417" t="s">
        <v>2950</v>
      </c>
      <c r="V12" s="3416" t="s">
        <v>1185</v>
      </c>
      <c r="W12" s="3417" t="s">
        <v>2950</v>
      </c>
      <c r="X12" s="3417" t="s">
        <v>2950</v>
      </c>
      <c r="Y12" s="3417" t="s">
        <v>2950</v>
      </c>
      <c r="Z12" s="3417" t="s">
        <v>2950</v>
      </c>
      <c r="AA12" s="3417" t="s">
        <v>2950</v>
      </c>
      <c r="AB12" s="3417" t="s">
        <v>2950</v>
      </c>
      <c r="AC12" s="3417" t="s">
        <v>2950</v>
      </c>
      <c r="AD12" s="3417" t="s">
        <v>2950</v>
      </c>
      <c r="AE12" s="3417" t="s">
        <v>2950</v>
      </c>
      <c r="AF12" s="3417" t="s">
        <v>2950</v>
      </c>
      <c r="AG12" s="3416" t="s">
        <v>1185</v>
      </c>
      <c r="AH12" s="3417" t="s">
        <v>2950</v>
      </c>
      <c r="AI12" s="3417" t="s">
        <v>2950</v>
      </c>
      <c r="AJ12" s="3417" t="s">
        <v>2950</v>
      </c>
    </row>
    <row r="13" spans="1:36" ht="13" x14ac:dyDescent="0.15">
      <c r="A13" s="1129" t="s">
        <v>415</v>
      </c>
      <c r="B13" s="3417" t="s">
        <v>2950</v>
      </c>
      <c r="C13" s="3417" t="s">
        <v>2950</v>
      </c>
      <c r="D13" s="3417" t="s">
        <v>2950</v>
      </c>
      <c r="E13" s="3417" t="s">
        <v>2950</v>
      </c>
      <c r="F13" s="3417" t="s">
        <v>2950</v>
      </c>
      <c r="G13" s="3417" t="s">
        <v>2950</v>
      </c>
      <c r="H13" s="3417" t="s">
        <v>2950</v>
      </c>
      <c r="I13" s="3417" t="s">
        <v>2950</v>
      </c>
      <c r="J13" s="3417" t="s">
        <v>2950</v>
      </c>
      <c r="K13" s="3417" t="s">
        <v>2950</v>
      </c>
      <c r="L13" s="3417" t="s">
        <v>2950</v>
      </c>
      <c r="M13" s="3417" t="s">
        <v>2950</v>
      </c>
      <c r="N13" s="3417" t="s">
        <v>2950</v>
      </c>
      <c r="O13" s="3417" t="s">
        <v>2950</v>
      </c>
      <c r="P13" s="3417" t="s">
        <v>2950</v>
      </c>
      <c r="Q13" s="3417" t="s">
        <v>2950</v>
      </c>
      <c r="R13" s="3417" t="s">
        <v>2950</v>
      </c>
      <c r="S13" s="3417" t="s">
        <v>2950</v>
      </c>
      <c r="T13" s="3417" t="s">
        <v>2950</v>
      </c>
      <c r="U13" s="3417" t="s">
        <v>2950</v>
      </c>
      <c r="V13" s="3416" t="s">
        <v>1185</v>
      </c>
      <c r="W13" s="3417" t="n">
        <v>2.83819131</v>
      </c>
      <c r="X13" s="3417" t="n">
        <v>0.34342114895431</v>
      </c>
      <c r="Y13" s="3417" t="s">
        <v>2950</v>
      </c>
      <c r="Z13" s="3417" t="s">
        <v>2950</v>
      </c>
      <c r="AA13" s="3417" t="s">
        <v>2950</v>
      </c>
      <c r="AB13" s="3417" t="s">
        <v>2950</v>
      </c>
      <c r="AC13" s="3417" t="s">
        <v>2950</v>
      </c>
      <c r="AD13" s="3417" t="s">
        <v>2950</v>
      </c>
      <c r="AE13" s="3417" t="s">
        <v>2950</v>
      </c>
      <c r="AF13" s="3417" t="s">
        <v>2950</v>
      </c>
      <c r="AG13" s="3416" t="s">
        <v>1185</v>
      </c>
      <c r="AH13" s="3417" t="s">
        <v>2950</v>
      </c>
      <c r="AI13" s="3417" t="n">
        <v>0.196</v>
      </c>
      <c r="AJ13" s="3417" t="s">
        <v>2950</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2.83819131</v>
      </c>
      <c r="X14" s="3417" t="n">
        <v>0.34342114895431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2950</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0.196</v>
      </c>
      <c r="AJ15" s="3416" t="s">
        <v>1185</v>
      </c>
    </row>
    <row r="16" spans="1:36" ht="12" x14ac:dyDescent="0.15">
      <c r="A16" s="1088" t="s">
        <v>418</v>
      </c>
      <c r="B16" s="3417" t="s">
        <v>2950</v>
      </c>
      <c r="C16" s="3417" t="s">
        <v>2950</v>
      </c>
      <c r="D16" s="3417" t="s">
        <v>2950</v>
      </c>
      <c r="E16" s="3417" t="s">
        <v>2950</v>
      </c>
      <c r="F16" s="3417" t="s">
        <v>2950</v>
      </c>
      <c r="G16" s="3417" t="s">
        <v>2950</v>
      </c>
      <c r="H16" s="3417" t="s">
        <v>2950</v>
      </c>
      <c r="I16" s="3417" t="s">
        <v>2950</v>
      </c>
      <c r="J16" s="3417" t="s">
        <v>2950</v>
      </c>
      <c r="K16" s="3417" t="s">
        <v>2950</v>
      </c>
      <c r="L16" s="3417" t="s">
        <v>2950</v>
      </c>
      <c r="M16" s="3417" t="s">
        <v>2950</v>
      </c>
      <c r="N16" s="3417" t="s">
        <v>2950</v>
      </c>
      <c r="O16" s="3417" t="s">
        <v>2950</v>
      </c>
      <c r="P16" s="3417" t="s">
        <v>2950</v>
      </c>
      <c r="Q16" s="3417" t="s">
        <v>2950</v>
      </c>
      <c r="R16" s="3417" t="s">
        <v>2950</v>
      </c>
      <c r="S16" s="3417" t="s">
        <v>2950</v>
      </c>
      <c r="T16" s="3417" t="s">
        <v>2950</v>
      </c>
      <c r="U16" s="3417" t="s">
        <v>2950</v>
      </c>
      <c r="V16" s="3416" t="s">
        <v>1185</v>
      </c>
      <c r="W16" s="3417" t="s">
        <v>2950</v>
      </c>
      <c r="X16" s="3417" t="s">
        <v>2950</v>
      </c>
      <c r="Y16" s="3417" t="s">
        <v>2950</v>
      </c>
      <c r="Z16" s="3417" t="s">
        <v>2950</v>
      </c>
      <c r="AA16" s="3417" t="s">
        <v>2950</v>
      </c>
      <c r="AB16" s="3417" t="s">
        <v>2950</v>
      </c>
      <c r="AC16" s="3417" t="s">
        <v>2950</v>
      </c>
      <c r="AD16" s="3417" t="s">
        <v>2950</v>
      </c>
      <c r="AE16" s="3417" t="s">
        <v>2950</v>
      </c>
      <c r="AF16" s="3417" t="s">
        <v>2950</v>
      </c>
      <c r="AG16" s="3416" t="s">
        <v>1185</v>
      </c>
      <c r="AH16" s="3417" t="s">
        <v>2950</v>
      </c>
      <c r="AI16" s="3417" t="s">
        <v>2950</v>
      </c>
      <c r="AJ16" s="3417" t="s">
        <v>2950</v>
      </c>
    </row>
    <row r="17" spans="1:36" ht="13" x14ac:dyDescent="0.15">
      <c r="A17" s="1155" t="s">
        <v>341</v>
      </c>
      <c r="B17" s="3417" t="n">
        <v>0.0064</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0.00128</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1.9847</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0.0064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0.00128</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1.9847</v>
      </c>
      <c r="AJ22" s="3417" t="s">
        <v>1185</v>
      </c>
    </row>
    <row r="23" spans="1:36" ht="14" x14ac:dyDescent="0.15">
      <c r="A23" s="1092" t="s">
        <v>2084</v>
      </c>
      <c r="B23" s="3417" t="n">
        <v>4.70180339457207</v>
      </c>
      <c r="C23" s="3417" t="n">
        <v>3.47447967825</v>
      </c>
      <c r="D23" s="3417" t="n">
        <v>0.01332696554481</v>
      </c>
      <c r="E23" s="3417" t="n">
        <v>0.88414024774453</v>
      </c>
      <c r="F23" s="3417" t="n">
        <v>26.93616266911387</v>
      </c>
      <c r="G23" s="3417" t="n">
        <v>0.00285191589609</v>
      </c>
      <c r="H23" s="3417" t="n">
        <v>3215.915843636124</v>
      </c>
      <c r="I23" s="3417" t="n">
        <v>3.2698863005E-4</v>
      </c>
      <c r="J23" s="3417" t="n">
        <v>2.04786930796875</v>
      </c>
      <c r="K23" s="3417" t="s">
        <v>2950</v>
      </c>
      <c r="L23" s="3417" t="n">
        <v>1605.5585589636148</v>
      </c>
      <c r="M23" s="3417" t="s">
        <v>2950</v>
      </c>
      <c r="N23" s="3417" t="n">
        <v>56.6146</v>
      </c>
      <c r="O23" s="3417" t="s">
        <v>2950</v>
      </c>
      <c r="P23" s="3417" t="s">
        <v>2950</v>
      </c>
      <c r="Q23" s="3417" t="n">
        <v>6.77272134460969</v>
      </c>
      <c r="R23" s="3417" t="n">
        <v>1.62979619996334</v>
      </c>
      <c r="S23" s="3417" t="n">
        <v>30.510975</v>
      </c>
      <c r="T23" s="3417" t="n">
        <v>0.47978194597873</v>
      </c>
      <c r="U23" s="3417" t="s">
        <v>2950</v>
      </c>
      <c r="V23" s="3416" t="s">
        <v>1185</v>
      </c>
      <c r="W23" s="3417" t="s">
        <v>2950</v>
      </c>
      <c r="X23" s="3417" t="s">
        <v>2950</v>
      </c>
      <c r="Y23" s="3417" t="s">
        <v>2950</v>
      </c>
      <c r="Z23" s="3417" t="s">
        <v>2950</v>
      </c>
      <c r="AA23" s="3417" t="s">
        <v>2950</v>
      </c>
      <c r="AB23" s="3417" t="s">
        <v>2950</v>
      </c>
      <c r="AC23" s="3417" t="s">
        <v>2950</v>
      </c>
      <c r="AD23" s="3417" t="s">
        <v>2950</v>
      </c>
      <c r="AE23" s="3417" t="s">
        <v>2950</v>
      </c>
      <c r="AF23" s="3417" t="s">
        <v>2950</v>
      </c>
      <c r="AG23" s="3416" t="s">
        <v>1185</v>
      </c>
      <c r="AH23" s="3417" t="s">
        <v>2950</v>
      </c>
      <c r="AI23" s="3417" t="s">
        <v>2950</v>
      </c>
      <c r="AJ23" s="3417" t="s">
        <v>2950</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56.6146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2950</v>
      </c>
      <c r="C27" s="3417" t="s">
        <v>2950</v>
      </c>
      <c r="D27" s="3417" t="s">
        <v>2950</v>
      </c>
      <c r="E27" s="3417" t="s">
        <v>2950</v>
      </c>
      <c r="F27" s="3417" t="s">
        <v>2950</v>
      </c>
      <c r="G27" s="3417" t="s">
        <v>2950</v>
      </c>
      <c r="H27" s="3417" t="s">
        <v>2950</v>
      </c>
      <c r="I27" s="3417" t="s">
        <v>2950</v>
      </c>
      <c r="J27" s="3417" t="s">
        <v>2950</v>
      </c>
      <c r="K27" s="3417" t="s">
        <v>2950</v>
      </c>
      <c r="L27" s="3417" t="s">
        <v>2950</v>
      </c>
      <c r="M27" s="3417" t="s">
        <v>2950</v>
      </c>
      <c r="N27" s="3417" t="s">
        <v>2950</v>
      </c>
      <c r="O27" s="3417" t="s">
        <v>2950</v>
      </c>
      <c r="P27" s="3417" t="s">
        <v>2950</v>
      </c>
      <c r="Q27" s="3417" t="s">
        <v>2950</v>
      </c>
      <c r="R27" s="3417" t="s">
        <v>2950</v>
      </c>
      <c r="S27" s="3417" t="s">
        <v>2950</v>
      </c>
      <c r="T27" s="3417" t="s">
        <v>2950</v>
      </c>
      <c r="U27" s="3417" t="s">
        <v>2950</v>
      </c>
      <c r="V27" s="3416" t="s">
        <v>1185</v>
      </c>
      <c r="W27" s="3417" t="s">
        <v>2950</v>
      </c>
      <c r="X27" s="3417" t="s">
        <v>2950</v>
      </c>
      <c r="Y27" s="3417" t="s">
        <v>2950</v>
      </c>
      <c r="Z27" s="3417" t="s">
        <v>2950</v>
      </c>
      <c r="AA27" s="3417" t="s">
        <v>2950</v>
      </c>
      <c r="AB27" s="3417" t="s">
        <v>2950</v>
      </c>
      <c r="AC27" s="3417" t="s">
        <v>2950</v>
      </c>
      <c r="AD27" s="3417" t="s">
        <v>2950</v>
      </c>
      <c r="AE27" s="3417" t="s">
        <v>2950</v>
      </c>
      <c r="AF27" s="3417" t="s">
        <v>2950</v>
      </c>
      <c r="AG27" s="3416" t="s">
        <v>1185</v>
      </c>
      <c r="AH27" s="3417" t="s">
        <v>2950</v>
      </c>
      <c r="AI27" s="3417" t="s">
        <v>2950</v>
      </c>
      <c r="AJ27" s="3417" t="s">
        <v>2950</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4.70180339457207</v>
      </c>
      <c r="C29" s="3417" t="n">
        <v>3.47447967825</v>
      </c>
      <c r="D29" s="3417" t="n">
        <v>0.01332696554481</v>
      </c>
      <c r="E29" s="3417" t="n">
        <v>0.88414024774453</v>
      </c>
      <c r="F29" s="3417" t="n">
        <v>26.93616266911387</v>
      </c>
      <c r="G29" s="3417" t="n">
        <v>0.00285191589609</v>
      </c>
      <c r="H29" s="3417" t="n">
        <v>3215.915843636124</v>
      </c>
      <c r="I29" s="3417" t="n">
        <v>3.2698863005E-4</v>
      </c>
      <c r="J29" s="3417" t="n">
        <v>2.04786930796875</v>
      </c>
      <c r="K29" s="3417" t="s">
        <v>1185</v>
      </c>
      <c r="L29" s="3417" t="n">
        <v>1605.5585589636148</v>
      </c>
      <c r="M29" s="3417" t="s">
        <v>1185</v>
      </c>
      <c r="N29" s="3417" t="s">
        <v>1185</v>
      </c>
      <c r="O29" s="3417" t="s">
        <v>1185</v>
      </c>
      <c r="P29" s="3417" t="s">
        <v>1185</v>
      </c>
      <c r="Q29" s="3417" t="n">
        <v>6.77272134460969</v>
      </c>
      <c r="R29" s="3417" t="n">
        <v>1.62979619996334</v>
      </c>
      <c r="S29" s="3417" t="n">
        <v>30.510975</v>
      </c>
      <c r="T29" s="3417" t="n">
        <v>0.47978194597873</v>
      </c>
      <c r="U29" s="3417" t="s">
        <v>2950</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2950</v>
      </c>
      <c r="C30" s="3417" t="s">
        <v>2950</v>
      </c>
      <c r="D30" s="3417" t="s">
        <v>2950</v>
      </c>
      <c r="E30" s="3417" t="s">
        <v>2950</v>
      </c>
      <c r="F30" s="3417" t="s">
        <v>2950</v>
      </c>
      <c r="G30" s="3417" t="s">
        <v>2950</v>
      </c>
      <c r="H30" s="3417" t="s">
        <v>2950</v>
      </c>
      <c r="I30" s="3417" t="s">
        <v>2950</v>
      </c>
      <c r="J30" s="3417" t="s">
        <v>2950</v>
      </c>
      <c r="K30" s="3417" t="s">
        <v>2950</v>
      </c>
      <c r="L30" s="3417" t="s">
        <v>2950</v>
      </c>
      <c r="M30" s="3417" t="s">
        <v>2950</v>
      </c>
      <c r="N30" s="3417" t="s">
        <v>2950</v>
      </c>
      <c r="O30" s="3417" t="s">
        <v>2950</v>
      </c>
      <c r="P30" s="3417" t="s">
        <v>2950</v>
      </c>
      <c r="Q30" s="3417" t="s">
        <v>2950</v>
      </c>
      <c r="R30" s="3417" t="s">
        <v>2950</v>
      </c>
      <c r="S30" s="3417" t="s">
        <v>2950</v>
      </c>
      <c r="T30" s="3417" t="s">
        <v>2950</v>
      </c>
      <c r="U30" s="3417" t="s">
        <v>2950</v>
      </c>
      <c r="V30" s="3416" t="s">
        <v>1185</v>
      </c>
      <c r="W30" s="3417" t="s">
        <v>2950</v>
      </c>
      <c r="X30" s="3417" t="s">
        <v>2950</v>
      </c>
      <c r="Y30" s="3417" t="s">
        <v>2950</v>
      </c>
      <c r="Z30" s="3417" t="s">
        <v>2950</v>
      </c>
      <c r="AA30" s="3417" t="s">
        <v>2950</v>
      </c>
      <c r="AB30" s="3417" t="s">
        <v>2950</v>
      </c>
      <c r="AC30" s="3417" t="s">
        <v>2950</v>
      </c>
      <c r="AD30" s="3417" t="s">
        <v>2950</v>
      </c>
      <c r="AE30" s="3417" t="s">
        <v>2950</v>
      </c>
      <c r="AF30" s="3417" t="s">
        <v>2950</v>
      </c>
      <c r="AG30" s="3416" t="s">
        <v>1185</v>
      </c>
      <c r="AH30" s="3417" t="s">
        <v>2950</v>
      </c>
      <c r="AI30" s="3417" t="n">
        <v>3.205</v>
      </c>
      <c r="AJ30" s="3417" t="s">
        <v>2950</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2950</v>
      </c>
      <c r="C33" s="3417" t="s">
        <v>2950</v>
      </c>
      <c r="D33" s="3417" t="s">
        <v>2950</v>
      </c>
      <c r="E33" s="3417" t="s">
        <v>2950</v>
      </c>
      <c r="F33" s="3417" t="s">
        <v>2950</v>
      </c>
      <c r="G33" s="3417" t="s">
        <v>2950</v>
      </c>
      <c r="H33" s="3417" t="s">
        <v>2950</v>
      </c>
      <c r="I33" s="3417" t="s">
        <v>2950</v>
      </c>
      <c r="J33" s="3417" t="s">
        <v>2950</v>
      </c>
      <c r="K33" s="3417" t="s">
        <v>2950</v>
      </c>
      <c r="L33" s="3417" t="s">
        <v>2950</v>
      </c>
      <c r="M33" s="3417" t="s">
        <v>2950</v>
      </c>
      <c r="N33" s="3417" t="s">
        <v>2950</v>
      </c>
      <c r="O33" s="3417" t="s">
        <v>2950</v>
      </c>
      <c r="P33" s="3417" t="s">
        <v>2950</v>
      </c>
      <c r="Q33" s="3417" t="s">
        <v>2950</v>
      </c>
      <c r="R33" s="3417" t="s">
        <v>2950</v>
      </c>
      <c r="S33" s="3417" t="s">
        <v>2950</v>
      </c>
      <c r="T33" s="3417" t="s">
        <v>2950</v>
      </c>
      <c r="U33" s="3417" t="s">
        <v>2950</v>
      </c>
      <c r="V33" s="3416" t="s">
        <v>1185</v>
      </c>
      <c r="W33" s="3417" t="s">
        <v>2950</v>
      </c>
      <c r="X33" s="3417" t="s">
        <v>2950</v>
      </c>
      <c r="Y33" s="3417" t="s">
        <v>2950</v>
      </c>
      <c r="Z33" s="3417" t="s">
        <v>2950</v>
      </c>
      <c r="AA33" s="3417" t="s">
        <v>2950</v>
      </c>
      <c r="AB33" s="3417" t="s">
        <v>2950</v>
      </c>
      <c r="AC33" s="3417" t="s">
        <v>2950</v>
      </c>
      <c r="AD33" s="3417" t="s">
        <v>2950</v>
      </c>
      <c r="AE33" s="3417" t="s">
        <v>2950</v>
      </c>
      <c r="AF33" s="3417" t="s">
        <v>2950</v>
      </c>
      <c r="AG33" s="3416" t="s">
        <v>1185</v>
      </c>
      <c r="AH33" s="3417" t="s">
        <v>2950</v>
      </c>
      <c r="AI33" s="3417" t="s">
        <v>2950</v>
      </c>
      <c r="AJ33" s="3417" t="s">
        <v>2950</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69.68141023966665</v>
      </c>
      <c r="C38" s="3417" t="n">
        <v>2.34527378281875</v>
      </c>
      <c r="D38" s="3417" t="n">
        <v>0.00122608083012</v>
      </c>
      <c r="E38" s="3417" t="n">
        <v>1.44999000630103</v>
      </c>
      <c r="F38" s="3417" t="n">
        <v>94.27656934189854</v>
      </c>
      <c r="G38" s="3417" t="n">
        <v>0.0031371074857</v>
      </c>
      <c r="H38" s="3417" t="n">
        <v>4598.759656399658</v>
      </c>
      <c r="I38" s="3417" t="n">
        <v>1.1542698641E-4</v>
      </c>
      <c r="J38" s="3417" t="n">
        <v>9.15397580662031</v>
      </c>
      <c r="K38" s="3417" t="s">
        <v>2950</v>
      </c>
      <c r="L38" s="3417" t="n">
        <v>199.08926131148823</v>
      </c>
      <c r="M38" s="3417" t="s">
        <v>2950</v>
      </c>
      <c r="N38" s="3417" t="n">
        <v>182.299012</v>
      </c>
      <c r="O38" s="3417" t="s">
        <v>2950</v>
      </c>
      <c r="P38" s="3417" t="s">
        <v>2950</v>
      </c>
      <c r="Q38" s="3417" t="n">
        <v>66.44039639062106</v>
      </c>
      <c r="R38" s="3417" t="n">
        <v>1.12944876657459</v>
      </c>
      <c r="S38" s="3417" t="n">
        <v>31.42630425</v>
      </c>
      <c r="T38" s="3417" t="n">
        <v>0.38094686510711</v>
      </c>
      <c r="U38" s="3417" t="s">
        <v>2950</v>
      </c>
      <c r="V38" s="3416" t="s">
        <v>1185</v>
      </c>
      <c r="W38" s="3417" t="n">
        <v>20.9836929809</v>
      </c>
      <c r="X38" s="3417" t="n">
        <v>4.18973801724258</v>
      </c>
      <c r="Y38" s="3417" t="s">
        <v>2950</v>
      </c>
      <c r="Z38" s="3417" t="s">
        <v>2950</v>
      </c>
      <c r="AA38" s="3417" t="s">
        <v>2950</v>
      </c>
      <c r="AB38" s="3417" t="s">
        <v>2950</v>
      </c>
      <c r="AC38" s="3417" t="s">
        <v>2950</v>
      </c>
      <c r="AD38" s="3417" t="s">
        <v>2950</v>
      </c>
      <c r="AE38" s="3417" t="s">
        <v>2950</v>
      </c>
      <c r="AF38" s="3417" t="s">
        <v>2950</v>
      </c>
      <c r="AG38" s="3416" t="s">
        <v>1185</v>
      </c>
      <c r="AH38" s="3417" t="s">
        <v>2950</v>
      </c>
      <c r="AI38" s="3417" t="n">
        <v>122.79396</v>
      </c>
      <c r="AJ38" s="3417" t="s">
        <v>2950</v>
      </c>
    </row>
    <row r="39" spans="1:36" ht="13" x14ac:dyDescent="0.15">
      <c r="A39" s="1141" t="s">
        <v>419</v>
      </c>
      <c r="B39" s="3417" t="s">
        <v>2950</v>
      </c>
      <c r="C39" s="3417" t="s">
        <v>2950</v>
      </c>
      <c r="D39" s="3417" t="s">
        <v>2950</v>
      </c>
      <c r="E39" s="3417" t="s">
        <v>2950</v>
      </c>
      <c r="F39" s="3417" t="s">
        <v>2950</v>
      </c>
      <c r="G39" s="3417" t="s">
        <v>2950</v>
      </c>
      <c r="H39" s="3417" t="s">
        <v>2950</v>
      </c>
      <c r="I39" s="3417" t="s">
        <v>2950</v>
      </c>
      <c r="J39" s="3417" t="s">
        <v>2950</v>
      </c>
      <c r="K39" s="3417" t="s">
        <v>2950</v>
      </c>
      <c r="L39" s="3417" t="s">
        <v>2950</v>
      </c>
      <c r="M39" s="3417" t="s">
        <v>2950</v>
      </c>
      <c r="N39" s="3417" t="s">
        <v>2950</v>
      </c>
      <c r="O39" s="3417" t="s">
        <v>2950</v>
      </c>
      <c r="P39" s="3417" t="s">
        <v>2950</v>
      </c>
      <c r="Q39" s="3417" t="s">
        <v>2950</v>
      </c>
      <c r="R39" s="3417" t="s">
        <v>2950</v>
      </c>
      <c r="S39" s="3417" t="s">
        <v>2950</v>
      </c>
      <c r="T39" s="3417" t="s">
        <v>2950</v>
      </c>
      <c r="U39" s="3417" t="s">
        <v>2950</v>
      </c>
      <c r="V39" s="3416" t="s">
        <v>1185</v>
      </c>
      <c r="W39" s="3417" t="s">
        <v>2950</v>
      </c>
      <c r="X39" s="3417" t="s">
        <v>2950</v>
      </c>
      <c r="Y39" s="3417" t="s">
        <v>2950</v>
      </c>
      <c r="Z39" s="3417" t="s">
        <v>2950</v>
      </c>
      <c r="AA39" s="3417" t="s">
        <v>2950</v>
      </c>
      <c r="AB39" s="3417" t="s">
        <v>2950</v>
      </c>
      <c r="AC39" s="3417" t="s">
        <v>2950</v>
      </c>
      <c r="AD39" s="3417" t="s">
        <v>2950</v>
      </c>
      <c r="AE39" s="3417" t="s">
        <v>2950</v>
      </c>
      <c r="AF39" s="3417" t="s">
        <v>2950</v>
      </c>
      <c r="AG39" s="3416" t="s">
        <v>1185</v>
      </c>
      <c r="AH39" s="3417" t="s">
        <v>2950</v>
      </c>
      <c r="AI39" s="3417" t="s">
        <v>2950</v>
      </c>
      <c r="AJ39" s="3417" t="s">
        <v>2950</v>
      </c>
    </row>
    <row r="40" spans="1:36" ht="13" x14ac:dyDescent="0.15">
      <c r="A40" s="1145" t="s">
        <v>420</v>
      </c>
      <c r="B40" s="3417" t="s">
        <v>2950</v>
      </c>
      <c r="C40" s="3417" t="s">
        <v>2950</v>
      </c>
      <c r="D40" s="3417" t="s">
        <v>2950</v>
      </c>
      <c r="E40" s="3417" t="s">
        <v>2950</v>
      </c>
      <c r="F40" s="3417" t="s">
        <v>2950</v>
      </c>
      <c r="G40" s="3417" t="s">
        <v>2950</v>
      </c>
      <c r="H40" s="3417" t="s">
        <v>2950</v>
      </c>
      <c r="I40" s="3417" t="s">
        <v>2950</v>
      </c>
      <c r="J40" s="3417" t="s">
        <v>2950</v>
      </c>
      <c r="K40" s="3417" t="s">
        <v>2950</v>
      </c>
      <c r="L40" s="3417" t="s">
        <v>2950</v>
      </c>
      <c r="M40" s="3417" t="s">
        <v>2950</v>
      </c>
      <c r="N40" s="3417" t="s">
        <v>2950</v>
      </c>
      <c r="O40" s="3417" t="s">
        <v>2950</v>
      </c>
      <c r="P40" s="3417" t="s">
        <v>2950</v>
      </c>
      <c r="Q40" s="3417" t="s">
        <v>2950</v>
      </c>
      <c r="R40" s="3417" t="s">
        <v>2950</v>
      </c>
      <c r="S40" s="3417" t="s">
        <v>2950</v>
      </c>
      <c r="T40" s="3417" t="s">
        <v>2950</v>
      </c>
      <c r="U40" s="3417" t="s">
        <v>2950</v>
      </c>
      <c r="V40" s="3416" t="s">
        <v>1185</v>
      </c>
      <c r="W40" s="3417" t="n">
        <v>20.9742337809</v>
      </c>
      <c r="X40" s="3417" t="n">
        <v>4.18973801724258</v>
      </c>
      <c r="Y40" s="3417" t="s">
        <v>2950</v>
      </c>
      <c r="Z40" s="3417" t="s">
        <v>2950</v>
      </c>
      <c r="AA40" s="3417" t="s">
        <v>2950</v>
      </c>
      <c r="AB40" s="3417" t="s">
        <v>2950</v>
      </c>
      <c r="AC40" s="3417" t="s">
        <v>2950</v>
      </c>
      <c r="AD40" s="3417" t="s">
        <v>2950</v>
      </c>
      <c r="AE40" s="3417" t="s">
        <v>2950</v>
      </c>
      <c r="AF40" s="3417" t="s">
        <v>2950</v>
      </c>
      <c r="AG40" s="3416" t="s">
        <v>1185</v>
      </c>
      <c r="AH40" s="3417" t="s">
        <v>2950</v>
      </c>
      <c r="AI40" s="3417" t="n">
        <v>4.4688</v>
      </c>
      <c r="AJ40" s="3417" t="s">
        <v>2950</v>
      </c>
    </row>
    <row r="41" spans="1:36" ht="12" x14ac:dyDescent="0.15">
      <c r="A41" s="1146" t="s">
        <v>421</v>
      </c>
      <c r="B41" s="3417" t="n">
        <v>0.09472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0.0094592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45.25116</v>
      </c>
      <c r="AJ41" s="3417" t="s">
        <v>1185</v>
      </c>
    </row>
    <row r="42" spans="1:36" ht="13" x14ac:dyDescent="0.15">
      <c r="A42" s="1147" t="s">
        <v>422</v>
      </c>
      <c r="B42" s="3417" t="n">
        <v>69.58669023966664</v>
      </c>
      <c r="C42" s="3417" t="n">
        <v>2.34527378281875</v>
      </c>
      <c r="D42" s="3417" t="n">
        <v>0.00122608083012</v>
      </c>
      <c r="E42" s="3417" t="n">
        <v>1.44999000630103</v>
      </c>
      <c r="F42" s="3417" t="n">
        <v>94.27656934189854</v>
      </c>
      <c r="G42" s="3417" t="n">
        <v>0.0031371074857</v>
      </c>
      <c r="H42" s="3417" t="n">
        <v>4598.759656399658</v>
      </c>
      <c r="I42" s="3417" t="n">
        <v>1.1542698641E-4</v>
      </c>
      <c r="J42" s="3417" t="n">
        <v>9.15397580662031</v>
      </c>
      <c r="K42" s="3417" t="s">
        <v>2950</v>
      </c>
      <c r="L42" s="3417" t="n">
        <v>199.08926131148823</v>
      </c>
      <c r="M42" s="3417" t="s">
        <v>2950</v>
      </c>
      <c r="N42" s="3417" t="n">
        <v>182.299012</v>
      </c>
      <c r="O42" s="3417" t="s">
        <v>2950</v>
      </c>
      <c r="P42" s="3417" t="s">
        <v>2950</v>
      </c>
      <c r="Q42" s="3417" t="n">
        <v>66.44039639062106</v>
      </c>
      <c r="R42" s="3417" t="n">
        <v>1.12944876657459</v>
      </c>
      <c r="S42" s="3417" t="n">
        <v>31.42630425</v>
      </c>
      <c r="T42" s="3417" t="n">
        <v>0.38094686510711</v>
      </c>
      <c r="U42" s="3417" t="s">
        <v>2950</v>
      </c>
      <c r="V42" s="3416" t="s">
        <v>1185</v>
      </c>
      <c r="W42" s="3417" t="s">
        <v>2950</v>
      </c>
      <c r="X42" s="3417" t="s">
        <v>2950</v>
      </c>
      <c r="Y42" s="3417" t="s">
        <v>2950</v>
      </c>
      <c r="Z42" s="3417" t="s">
        <v>2950</v>
      </c>
      <c r="AA42" s="3417" t="s">
        <v>2950</v>
      </c>
      <c r="AB42" s="3417" t="s">
        <v>2950</v>
      </c>
      <c r="AC42" s="3417" t="s">
        <v>2950</v>
      </c>
      <c r="AD42" s="3417" t="s">
        <v>2950</v>
      </c>
      <c r="AE42" s="3417" t="s">
        <v>2950</v>
      </c>
      <c r="AF42" s="3417" t="s">
        <v>2950</v>
      </c>
      <c r="AG42" s="3416" t="s">
        <v>1185</v>
      </c>
      <c r="AH42" s="3417" t="s">
        <v>2950</v>
      </c>
      <c r="AI42" s="3417" t="s">
        <v>2950</v>
      </c>
      <c r="AJ42" s="3417" t="s">
        <v>2950</v>
      </c>
    </row>
    <row r="43" spans="1:36" ht="12" x14ac:dyDescent="0.15">
      <c r="A43" s="1146" t="s">
        <v>423</v>
      </c>
      <c r="B43" s="3417" t="s">
        <v>2950</v>
      </c>
      <c r="C43" s="3417" t="s">
        <v>2950</v>
      </c>
      <c r="D43" s="3417" t="s">
        <v>2950</v>
      </c>
      <c r="E43" s="3417" t="s">
        <v>2950</v>
      </c>
      <c r="F43" s="3417" t="s">
        <v>2950</v>
      </c>
      <c r="G43" s="3417" t="s">
        <v>2950</v>
      </c>
      <c r="H43" s="3417" t="s">
        <v>2950</v>
      </c>
      <c r="I43" s="3417" t="s">
        <v>2950</v>
      </c>
      <c r="J43" s="3417" t="s">
        <v>2950</v>
      </c>
      <c r="K43" s="3417" t="s">
        <v>2950</v>
      </c>
      <c r="L43" s="3417" t="s">
        <v>2950</v>
      </c>
      <c r="M43" s="3417" t="s">
        <v>2950</v>
      </c>
      <c r="N43" s="3417" t="s">
        <v>2950</v>
      </c>
      <c r="O43" s="3417" t="s">
        <v>2950</v>
      </c>
      <c r="P43" s="3417" t="s">
        <v>2950</v>
      </c>
      <c r="Q43" s="3417" t="s">
        <v>2950</v>
      </c>
      <c r="R43" s="3417" t="s">
        <v>2950</v>
      </c>
      <c r="S43" s="3417" t="s">
        <v>2950</v>
      </c>
      <c r="T43" s="3417" t="s">
        <v>2950</v>
      </c>
      <c r="U43" s="3417" t="s">
        <v>2950</v>
      </c>
      <c r="V43" s="3416" t="s">
        <v>1185</v>
      </c>
      <c r="W43" s="3417" t="s">
        <v>2950</v>
      </c>
      <c r="X43" s="3417" t="s">
        <v>2950</v>
      </c>
      <c r="Y43" s="3417" t="s">
        <v>2950</v>
      </c>
      <c r="Z43" s="3417" t="s">
        <v>2950</v>
      </c>
      <c r="AA43" s="3417" t="s">
        <v>2950</v>
      </c>
      <c r="AB43" s="3417" t="s">
        <v>2950</v>
      </c>
      <c r="AC43" s="3417" t="s">
        <v>2950</v>
      </c>
      <c r="AD43" s="3417" t="s">
        <v>2950</v>
      </c>
      <c r="AE43" s="3417" t="s">
        <v>2950</v>
      </c>
      <c r="AF43" s="3417" t="s">
        <v>2950</v>
      </c>
      <c r="AG43" s="3416" t="s">
        <v>1185</v>
      </c>
      <c r="AH43" s="3417" t="s">
        <v>2950</v>
      </c>
      <c r="AI43" s="3417" t="n">
        <v>73.074</v>
      </c>
      <c r="AJ43" s="3417" t="s">
        <v>2950</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2996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2999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369397.7259394255</v>
      </c>
      <c r="C7" s="3417" t="n">
        <v>355.6972140025172</v>
      </c>
      <c r="D7" s="3417" t="n">
        <v>13.83234555390622</v>
      </c>
      <c r="E7" s="3417" t="n">
        <v>968.4201330572017</v>
      </c>
      <c r="F7" s="3417" t="n">
        <v>2165.982040940599</v>
      </c>
      <c r="G7" s="3417" t="n">
        <v>262.92093743461015</v>
      </c>
      <c r="H7" s="3417" t="n">
        <v>2373.890913523804</v>
      </c>
    </row>
    <row r="8" spans="1:8" ht="12.75" customHeight="1" x14ac:dyDescent="0.15">
      <c r="A8" s="718" t="s">
        <v>17</v>
      </c>
      <c r="B8" s="3417" t="n">
        <v>369240.5616543202</v>
      </c>
      <c r="C8" s="3417" t="n">
        <v>94.05490700769106</v>
      </c>
      <c r="D8" s="3417" t="n">
        <v>13.8302274913732</v>
      </c>
      <c r="E8" s="3417" t="n">
        <v>968.4201330572017</v>
      </c>
      <c r="F8" s="3417" t="n">
        <v>2165.982040940599</v>
      </c>
      <c r="G8" s="3417" t="n">
        <v>262.92093743461015</v>
      </c>
      <c r="H8" s="3417" t="n">
        <v>2373.890913523804</v>
      </c>
    </row>
    <row r="9" spans="1:8" ht="12" customHeight="1" x14ac:dyDescent="0.15">
      <c r="A9" s="711" t="s">
        <v>18</v>
      </c>
      <c r="B9" s="3417" t="n">
        <v>155946.52224929116</v>
      </c>
      <c r="C9" s="3417" t="n">
        <v>2.11280391152176</v>
      </c>
      <c r="D9" s="3417" t="n">
        <v>4.576385220481</v>
      </c>
      <c r="E9" s="3417" t="n">
        <v>422.7488186</v>
      </c>
      <c r="F9" s="3417" t="n">
        <v>98.22615422999998</v>
      </c>
      <c r="G9" s="3417" t="n">
        <v>7.3161590956</v>
      </c>
      <c r="H9" s="3417" t="n">
        <v>1561.55506277086</v>
      </c>
    </row>
    <row r="10" spans="1:8" ht="12" customHeight="1" x14ac:dyDescent="0.15">
      <c r="A10" s="713" t="s">
        <v>19</v>
      </c>
      <c r="B10" s="3417" t="n">
        <v>144814.08516306756</v>
      </c>
      <c r="C10" s="3417" t="n">
        <v>1.94002643554776</v>
      </c>
      <c r="D10" s="3417" t="n">
        <v>4.55580240226359</v>
      </c>
      <c r="E10" s="3415" t="n">
        <v>328.20772818</v>
      </c>
      <c r="F10" s="3415" t="n">
        <v>41.20429292999999</v>
      </c>
      <c r="G10" s="3415" t="n">
        <v>3.4812620332</v>
      </c>
      <c r="H10" s="3415" t="n">
        <v>1558.22555072724</v>
      </c>
    </row>
    <row r="11" spans="1:8" ht="12" customHeight="1" x14ac:dyDescent="0.15">
      <c r="A11" s="713" t="s">
        <v>20</v>
      </c>
      <c r="B11" s="3417" t="n">
        <v>8717.061843056717</v>
      </c>
      <c r="C11" s="3417" t="n">
        <v>0.15872524640928</v>
      </c>
      <c r="D11" s="3417" t="n">
        <v>0.01917759526094</v>
      </c>
      <c r="E11" s="3415" t="n">
        <v>91.30288622</v>
      </c>
      <c r="F11" s="3415" t="n">
        <v>56.09666009999999</v>
      </c>
      <c r="G11" s="3415" t="n">
        <v>3.7115369024</v>
      </c>
      <c r="H11" s="3415" t="n">
        <v>0.43101204362</v>
      </c>
    </row>
    <row r="12" spans="1:8" ht="12.75" customHeight="1" x14ac:dyDescent="0.15">
      <c r="A12" s="713" t="s">
        <v>21</v>
      </c>
      <c r="B12" s="3417" t="n">
        <v>2415.375243166872</v>
      </c>
      <c r="C12" s="3417" t="n">
        <v>0.01405222956472</v>
      </c>
      <c r="D12" s="3417" t="n">
        <v>0.00140522295647</v>
      </c>
      <c r="E12" s="3415" t="n">
        <v>3.2382042</v>
      </c>
      <c r="F12" s="3415" t="n">
        <v>0.9252012</v>
      </c>
      <c r="G12" s="3415" t="n">
        <v>0.12336016</v>
      </c>
      <c r="H12" s="3415" t="n">
        <v>2.8985</v>
      </c>
    </row>
    <row r="13" spans="1:8" ht="12" customHeight="1" x14ac:dyDescent="0.15">
      <c r="A13" s="719" t="s">
        <v>22</v>
      </c>
      <c r="B13" s="3417" t="n">
        <v>59958.33756770633</v>
      </c>
      <c r="C13" s="3417" t="n">
        <v>3.17336056242044</v>
      </c>
      <c r="D13" s="3417" t="n">
        <v>0.50893749430328</v>
      </c>
      <c r="E13" s="3417" t="n">
        <v>233.52975294</v>
      </c>
      <c r="F13" s="3417" t="n">
        <v>493.60248393999996</v>
      </c>
      <c r="G13" s="3417" t="n">
        <v>59.32891552</v>
      </c>
      <c r="H13" s="3417" t="n">
        <v>509.44347799839994</v>
      </c>
    </row>
    <row r="14" spans="1:8" ht="12" customHeight="1" x14ac:dyDescent="0.15">
      <c r="A14" s="713" t="s">
        <v>23</v>
      </c>
      <c r="B14" s="3417" t="n">
        <v>4322.243850586557</v>
      </c>
      <c r="C14" s="3417" t="n">
        <v>0.07234171129791</v>
      </c>
      <c r="D14" s="3417" t="n">
        <v>0.00894751767109</v>
      </c>
      <c r="E14" s="3415" t="n">
        <v>39.08946138</v>
      </c>
      <c r="F14" s="3415" t="n">
        <v>189.29042134</v>
      </c>
      <c r="G14" s="3415" t="n">
        <v>19.12998128</v>
      </c>
      <c r="H14" s="3415" t="n">
        <v>138.08416065959997</v>
      </c>
    </row>
    <row r="15" spans="1:8" ht="12" customHeight="1" x14ac:dyDescent="0.15">
      <c r="A15" s="713" t="s">
        <v>24</v>
      </c>
      <c r="B15" s="3417" t="n">
        <v>1133.8002145494636</v>
      </c>
      <c r="C15" s="3417" t="n">
        <v>0.0399374425378</v>
      </c>
      <c r="D15" s="3417" t="n">
        <v>0.00524999759299</v>
      </c>
      <c r="E15" s="3415" t="n">
        <v>1.55464</v>
      </c>
      <c r="F15" s="3415" t="n">
        <v>2.87798</v>
      </c>
      <c r="G15" s="3415" t="n">
        <v>0.58935</v>
      </c>
      <c r="H15" s="3415" t="n">
        <v>1.77929</v>
      </c>
    </row>
    <row r="16" spans="1:8" ht="12" customHeight="1" x14ac:dyDescent="0.15">
      <c r="A16" s="713" t="s">
        <v>25</v>
      </c>
      <c r="B16" s="3417" t="n">
        <v>5305.817510818425</v>
      </c>
      <c r="C16" s="3417" t="n">
        <v>0.18018153021074</v>
      </c>
      <c r="D16" s="3417" t="n">
        <v>0.02316709538344</v>
      </c>
      <c r="E16" s="3415" t="n">
        <v>8.411</v>
      </c>
      <c r="F16" s="3415" t="n">
        <v>9.52154</v>
      </c>
      <c r="G16" s="3415" t="n">
        <v>2.80159</v>
      </c>
      <c r="H16" s="3415" t="n">
        <v>15.53491</v>
      </c>
    </row>
    <row r="17" spans="1:8" ht="12" customHeight="1" x14ac:dyDescent="0.15">
      <c r="A17" s="713" t="s">
        <v>26</v>
      </c>
      <c r="B17" s="3417" t="n">
        <v>938.7542517360804</v>
      </c>
      <c r="C17" s="3417" t="n">
        <v>0.05147550929682</v>
      </c>
      <c r="D17" s="3417" t="n">
        <v>0.00733682820997</v>
      </c>
      <c r="E17" s="3415" t="n">
        <v>1.24793</v>
      </c>
      <c r="F17" s="3415" t="n">
        <v>2.62398</v>
      </c>
      <c r="G17" s="3415" t="n">
        <v>0.42845</v>
      </c>
      <c r="H17" s="3415" t="n">
        <v>9.29548</v>
      </c>
    </row>
    <row r="18" spans="1:8" ht="12" customHeight="1" x14ac:dyDescent="0.15">
      <c r="A18" s="713" t="s">
        <v>27</v>
      </c>
      <c r="B18" s="3417" t="n">
        <v>4902.018861883708</v>
      </c>
      <c r="C18" s="3417" t="n">
        <v>0.28136830780297</v>
      </c>
      <c r="D18" s="3417" t="n">
        <v>0.07123784301441</v>
      </c>
      <c r="E18" s="3415" t="n">
        <v>6.6672</v>
      </c>
      <c r="F18" s="3415" t="n">
        <v>16.63774</v>
      </c>
      <c r="G18" s="3415" t="n">
        <v>2.47305</v>
      </c>
      <c r="H18" s="3415" t="n">
        <v>43.15677</v>
      </c>
    </row>
    <row r="19" spans="1:8" ht="12.75" customHeight="1" x14ac:dyDescent="0.15">
      <c r="A19" s="713" t="s">
        <v>28</v>
      </c>
      <c r="B19" s="3417" t="n">
        <v>32430.36847554903</v>
      </c>
      <c r="C19" s="3417" t="n">
        <v>2.0528891815377</v>
      </c>
      <c r="D19" s="3417" t="n">
        <v>0.32280582327101</v>
      </c>
      <c r="E19" s="3415" t="n">
        <v>158.62431934</v>
      </c>
      <c r="F19" s="3415" t="n">
        <v>248.63452727999996</v>
      </c>
      <c r="G19" s="3415" t="n">
        <v>29.2039597</v>
      </c>
      <c r="H19" s="3415" t="n">
        <v>229.824821918</v>
      </c>
    </row>
    <row r="20" spans="1:8" ht="13" x14ac:dyDescent="0.15">
      <c r="A20" s="720" t="s">
        <v>29</v>
      </c>
      <c r="B20" s="3417" t="n">
        <v>10925.334402583067</v>
      </c>
      <c r="C20" s="3417" t="n">
        <v>0.4951668797365</v>
      </c>
      <c r="D20" s="3417" t="n">
        <v>0.07019238916037</v>
      </c>
      <c r="E20" s="3415" t="n">
        <v>17.93520222</v>
      </c>
      <c r="F20" s="3415" t="n">
        <v>24.01629532</v>
      </c>
      <c r="G20" s="3415" t="n">
        <v>4.70253454</v>
      </c>
      <c r="H20" s="3415" t="n">
        <v>71.7680454208</v>
      </c>
    </row>
    <row r="21" spans="1:8" ht="12" customHeight="1" x14ac:dyDescent="0.15">
      <c r="A21" s="719" t="s">
        <v>30</v>
      </c>
      <c r="B21" s="3417" t="n">
        <v>83064.0820807012</v>
      </c>
      <c r="C21" s="3417" t="n">
        <v>15.3789283026097</v>
      </c>
      <c r="D21" s="3417" t="n">
        <v>4.43443239986776</v>
      </c>
      <c r="E21" s="3417" t="n">
        <v>187.2588542572018</v>
      </c>
      <c r="F21" s="3417" t="n">
        <v>339.6588908705991</v>
      </c>
      <c r="G21" s="3417" t="n">
        <v>50.3559459456101</v>
      </c>
      <c r="H21" s="3417" t="n">
        <v>8.7974633601441</v>
      </c>
    </row>
    <row r="22" spans="1:8" ht="12" customHeight="1" x14ac:dyDescent="0.15">
      <c r="A22" s="713" t="s">
        <v>31</v>
      </c>
      <c r="B22" s="3417" t="n">
        <v>3798.42266908109</v>
      </c>
      <c r="C22" s="3417" t="n">
        <v>0.05976366</v>
      </c>
      <c r="D22" s="3417" t="n">
        <v>0.1292183845</v>
      </c>
      <c r="E22" s="3415" t="n">
        <v>18.50973035</v>
      </c>
      <c r="F22" s="3415" t="n">
        <v>10.81873515</v>
      </c>
      <c r="G22" s="3415" t="n">
        <v>4.57228087</v>
      </c>
      <c r="H22" s="3415" t="n">
        <v>1.3580264084</v>
      </c>
    </row>
    <row r="23" spans="1:8" ht="12" customHeight="1" x14ac:dyDescent="0.15">
      <c r="A23" s="713" t="s">
        <v>32</v>
      </c>
      <c r="B23" s="3417" t="n">
        <v>77094.39700275072</v>
      </c>
      <c r="C23" s="3417" t="n">
        <v>15.19252696305538</v>
      </c>
      <c r="D23" s="3417" t="n">
        <v>4.13197038236929</v>
      </c>
      <c r="E23" s="3415" t="n">
        <v>135.2344207072018</v>
      </c>
      <c r="F23" s="3415" t="n">
        <v>325.7995617205991</v>
      </c>
      <c r="G23" s="3415" t="n">
        <v>44.2476425956101</v>
      </c>
      <c r="H23" s="3415" t="n">
        <v>0.1357690717441</v>
      </c>
    </row>
    <row r="24" spans="1:8" ht="12" customHeight="1" x14ac:dyDescent="0.15">
      <c r="A24" s="713" t="s">
        <v>33</v>
      </c>
      <c r="B24" s="3417" t="n">
        <v>369.000048207121</v>
      </c>
      <c r="C24" s="3417" t="n">
        <v>0.02118707875432</v>
      </c>
      <c r="D24" s="3417" t="n">
        <v>0.14601215719847</v>
      </c>
      <c r="E24" s="3415" t="n">
        <v>6.1832</v>
      </c>
      <c r="F24" s="3415" t="n">
        <v>1.2626</v>
      </c>
      <c r="G24" s="3415" t="n">
        <v>0.5487</v>
      </c>
      <c r="H24" s="3415" t="s">
        <v>2942</v>
      </c>
    </row>
    <row r="25" spans="1:8" ht="12" customHeight="1" x14ac:dyDescent="0.15">
      <c r="A25" s="713" t="s">
        <v>34</v>
      </c>
      <c r="B25" s="3417" t="n">
        <v>934.493861762273</v>
      </c>
      <c r="C25" s="3417" t="n">
        <v>0.0898499308</v>
      </c>
      <c r="D25" s="3417" t="n">
        <v>0.0256714088</v>
      </c>
      <c r="E25" s="3415" t="n">
        <v>26.258</v>
      </c>
      <c r="F25" s="3415" t="n">
        <v>1.3946</v>
      </c>
      <c r="G25" s="3415" t="n">
        <v>0.6346</v>
      </c>
      <c r="H25" s="3415" t="n">
        <v>7.296</v>
      </c>
    </row>
    <row r="26" spans="1:8" ht="12" customHeight="1" x14ac:dyDescent="0.15">
      <c r="A26" s="713" t="s">
        <v>35</v>
      </c>
      <c r="B26" s="3417" t="n">
        <v>867.7684989</v>
      </c>
      <c r="C26" s="3417" t="n">
        <v>0.01560067</v>
      </c>
      <c r="D26" s="3417" t="n">
        <v>0.001560067</v>
      </c>
      <c r="E26" s="3415" t="n">
        <v>1.0735032</v>
      </c>
      <c r="F26" s="3415" t="n">
        <v>0.383394</v>
      </c>
      <c r="G26" s="3415" t="n">
        <v>0.35272248</v>
      </c>
      <c r="H26" s="3415" t="n">
        <v>0.00766788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3042</v>
      </c>
      <c r="B20" s="3418" t="s">
        <v>3042</v>
      </c>
      <c r="C20" s="3415" t="s">
        <v>2761</v>
      </c>
      <c r="D20" s="3415" t="s">
        <v>3009</v>
      </c>
      <c r="E20" s="3418" t="s">
        <v>3009</v>
      </c>
      <c r="F20" s="3415" t="n">
        <v>2.83819131</v>
      </c>
      <c r="G20" s="3415" t="s">
        <v>2950</v>
      </c>
    </row>
    <row r="21">
      <c r="A21" s="3438" t="s">
        <v>3043</v>
      </c>
      <c r="B21" s="3418" t="s">
        <v>3043</v>
      </c>
      <c r="C21" s="3415" t="s">
        <v>2761</v>
      </c>
      <c r="D21" s="3415" t="s">
        <v>3009</v>
      </c>
      <c r="E21" s="3418" t="s">
        <v>3009</v>
      </c>
      <c r="F21" s="3415" t="n">
        <v>0.34342114895431</v>
      </c>
      <c r="G21" s="3415" t="s">
        <v>2950</v>
      </c>
    </row>
    <row r="22">
      <c r="A22" s="3438" t="s">
        <v>3044</v>
      </c>
      <c r="B22" s="3418" t="s">
        <v>3044</v>
      </c>
      <c r="C22" s="3415" t="s">
        <v>2761</v>
      </c>
      <c r="D22" s="3415" t="s">
        <v>3009</v>
      </c>
      <c r="E22" s="3418" t="s">
        <v>2950</v>
      </c>
      <c r="F22" s="3415" t="s">
        <v>2950</v>
      </c>
      <c r="G22" s="3415" t="s">
        <v>2950</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3044</v>
      </c>
      <c r="B25" s="3418" t="s">
        <v>3044</v>
      </c>
      <c r="C25" s="3415" t="s">
        <v>2763</v>
      </c>
      <c r="D25" s="3415" t="s">
        <v>3009</v>
      </c>
      <c r="E25" s="3418" t="s">
        <v>3009</v>
      </c>
      <c r="F25" s="3415" t="n">
        <v>0.196</v>
      </c>
      <c r="G25" s="3415" t="s">
        <v>2950</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3045</v>
      </c>
      <c r="B33" s="3416" t="s">
        <v>1185</v>
      </c>
      <c r="C33" s="3416"/>
      <c r="D33" s="3416" t="s">
        <v>1185</v>
      </c>
      <c r="E33" s="3416" t="s">
        <v>1185</v>
      </c>
      <c r="F33" s="3418" t="n">
        <v>45.3553392</v>
      </c>
      <c r="G33" s="3418" t="s">
        <v>1185</v>
      </c>
    </row>
    <row r="34">
      <c r="A34" s="3435" t="s">
        <v>389</v>
      </c>
      <c r="B34" s="3418" t="s">
        <v>389</v>
      </c>
      <c r="C34" s="3415" t="s">
        <v>2764</v>
      </c>
      <c r="D34" s="3415" t="n">
        <v>0.0064</v>
      </c>
      <c r="E34" s="3418" t="n">
        <v>1000.0</v>
      </c>
      <c r="F34" s="3415" t="n">
        <v>0.0064</v>
      </c>
      <c r="G34" s="3415" t="s">
        <v>2950</v>
      </c>
    </row>
    <row r="35">
      <c r="A35" s="3435" t="s">
        <v>3042</v>
      </c>
      <c r="B35" s="3418" t="s">
        <v>3042</v>
      </c>
      <c r="C35" s="3415" t="s">
        <v>2764</v>
      </c>
      <c r="D35" s="3415" t="n">
        <v>0.00128</v>
      </c>
      <c r="E35" s="3418" t="n">
        <v>1000.0</v>
      </c>
      <c r="F35" s="3415" t="n">
        <v>0.00128</v>
      </c>
      <c r="G35" s="3415" t="s">
        <v>2950</v>
      </c>
    </row>
    <row r="36">
      <c r="A36" s="3435" t="s">
        <v>3044</v>
      </c>
      <c r="B36" s="3418" t="s">
        <v>3044</v>
      </c>
      <c r="C36" s="3415" t="s">
        <v>2764</v>
      </c>
      <c r="D36" s="3415" t="n">
        <v>1.9847</v>
      </c>
      <c r="E36" s="3418" t="n">
        <v>1000.0</v>
      </c>
      <c r="F36" s="3415" t="n">
        <v>1.9847</v>
      </c>
      <c r="G36" s="3415" t="s">
        <v>2950</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188.388</v>
      </c>
      <c r="D21" s="3415" t="n">
        <v>1161.8576</v>
      </c>
      <c r="E21" s="3415" t="s">
        <v>2950</v>
      </c>
      <c r="F21" s="3418" t="s">
        <v>2943</v>
      </c>
      <c r="G21" s="3418" t="n">
        <v>4.87276581915</v>
      </c>
      <c r="H21" s="3418" t="s">
        <v>2943</v>
      </c>
      <c r="I21" s="3415" t="s">
        <v>2943</v>
      </c>
      <c r="J21" s="3415" t="n">
        <v>56.6146</v>
      </c>
      <c r="K21" s="3415" t="s">
        <v>2943</v>
      </c>
      <c r="L21" s="3415" t="s">
        <v>2950</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0.869</v>
      </c>
      <c r="D28" s="3415" t="n">
        <v>27.62141848445981</v>
      </c>
      <c r="E28" s="3416" t="s">
        <v>1185</v>
      </c>
      <c r="F28" s="3418" t="s">
        <v>2943</v>
      </c>
      <c r="G28" s="3418" t="n">
        <v>17.022309687742</v>
      </c>
      <c r="H28" s="3416" t="s">
        <v>1185</v>
      </c>
      <c r="I28" s="3415" t="s">
        <v>2943</v>
      </c>
      <c r="J28" s="3415" t="n">
        <v>4.70180339457207</v>
      </c>
      <c r="K28" s="3416" t="s">
        <v>1185</v>
      </c>
      <c r="L28" s="3415" t="s">
        <v>2950</v>
      </c>
    </row>
    <row r="29">
      <c r="A29" s="3438" t="s">
        <v>390</v>
      </c>
      <c r="B29" s="3418" t="s">
        <v>390</v>
      </c>
      <c r="C29" s="3415" t="n">
        <v>19.356</v>
      </c>
      <c r="D29" s="3415" t="n">
        <v>23.163197855</v>
      </c>
      <c r="E29" s="3416" t="s">
        <v>1185</v>
      </c>
      <c r="F29" s="3418" t="s">
        <v>2943</v>
      </c>
      <c r="G29" s="3418" t="n">
        <v>15.0</v>
      </c>
      <c r="H29" s="3416" t="s">
        <v>1185</v>
      </c>
      <c r="I29" s="3415" t="s">
        <v>2943</v>
      </c>
      <c r="J29" s="3415" t="n">
        <v>3.47447967825</v>
      </c>
      <c r="K29" s="3416" t="s">
        <v>1185</v>
      </c>
      <c r="L29" s="3415" t="s">
        <v>2950</v>
      </c>
    </row>
    <row r="30">
      <c r="A30" s="3438" t="s">
        <v>391</v>
      </c>
      <c r="B30" s="3418" t="s">
        <v>391</v>
      </c>
      <c r="C30" s="3415" t="s">
        <v>2950</v>
      </c>
      <c r="D30" s="3415" t="n">
        <v>0.0888464369654</v>
      </c>
      <c r="E30" s="3416" t="s">
        <v>1185</v>
      </c>
      <c r="F30" s="3418" t="s">
        <v>2943</v>
      </c>
      <c r="G30" s="3418" t="n">
        <v>15.0</v>
      </c>
      <c r="H30" s="3416" t="s">
        <v>1185</v>
      </c>
      <c r="I30" s="3415" t="s">
        <v>2943</v>
      </c>
      <c r="J30" s="3415" t="n">
        <v>0.01332696554481</v>
      </c>
      <c r="K30" s="3416" t="s">
        <v>1185</v>
      </c>
      <c r="L30" s="3415" t="s">
        <v>2950</v>
      </c>
    </row>
    <row r="31">
      <c r="A31" s="3438" t="s">
        <v>392</v>
      </c>
      <c r="B31" s="3418" t="s">
        <v>392</v>
      </c>
      <c r="C31" s="3415" t="n">
        <v>3.0</v>
      </c>
      <c r="D31" s="3415" t="n">
        <v>5.89426831829688</v>
      </c>
      <c r="E31" s="3416" t="s">
        <v>1185</v>
      </c>
      <c r="F31" s="3418" t="s">
        <v>2943</v>
      </c>
      <c r="G31" s="3418" t="n">
        <v>15.0</v>
      </c>
      <c r="H31" s="3416" t="s">
        <v>1185</v>
      </c>
      <c r="I31" s="3415" t="s">
        <v>2943</v>
      </c>
      <c r="J31" s="3415" t="n">
        <v>0.88414024774453</v>
      </c>
      <c r="K31" s="3416" t="s">
        <v>1185</v>
      </c>
      <c r="L31" s="3415" t="s">
        <v>2950</v>
      </c>
    </row>
    <row r="32">
      <c r="A32" s="3438" t="s">
        <v>393</v>
      </c>
      <c r="B32" s="3418" t="s">
        <v>393</v>
      </c>
      <c r="C32" s="3415" t="n">
        <v>56.604</v>
      </c>
      <c r="D32" s="3415" t="n">
        <v>179.57441779409248</v>
      </c>
      <c r="E32" s="3416" t="s">
        <v>1185</v>
      </c>
      <c r="F32" s="3418" t="s">
        <v>2950</v>
      </c>
      <c r="G32" s="3418" t="n">
        <v>15.0</v>
      </c>
      <c r="H32" s="3416" t="s">
        <v>1185</v>
      </c>
      <c r="I32" s="3415" t="s">
        <v>2950</v>
      </c>
      <c r="J32" s="3415" t="n">
        <v>26.93616266911387</v>
      </c>
      <c r="K32" s="3416" t="s">
        <v>1185</v>
      </c>
      <c r="L32" s="3415" t="s">
        <v>2950</v>
      </c>
    </row>
    <row r="33">
      <c r="A33" s="3438" t="s">
        <v>394</v>
      </c>
      <c r="B33" s="3418" t="s">
        <v>394</v>
      </c>
      <c r="C33" s="3415" t="s">
        <v>2950</v>
      </c>
      <c r="D33" s="3415" t="n">
        <v>0.01901277264063</v>
      </c>
      <c r="E33" s="3416" t="s">
        <v>1185</v>
      </c>
      <c r="F33" s="3418" t="s">
        <v>2943</v>
      </c>
      <c r="G33" s="3418" t="n">
        <v>14.999999999976</v>
      </c>
      <c r="H33" s="3416" t="s">
        <v>1185</v>
      </c>
      <c r="I33" s="3415" t="s">
        <v>2943</v>
      </c>
      <c r="J33" s="3415" t="n">
        <v>0.00285191589609</v>
      </c>
      <c r="K33" s="3416" t="s">
        <v>1185</v>
      </c>
      <c r="L33" s="3415" t="s">
        <v>2950</v>
      </c>
    </row>
    <row r="34">
      <c r="A34" s="3438" t="s">
        <v>395</v>
      </c>
      <c r="B34" s="3418" t="s">
        <v>395</v>
      </c>
      <c r="C34" s="3415" t="n">
        <v>3823.44</v>
      </c>
      <c r="D34" s="3415" t="n">
        <v>14204.117129020306</v>
      </c>
      <c r="E34" s="3416" t="s">
        <v>1185</v>
      </c>
      <c r="F34" s="3418" t="s">
        <v>2943</v>
      </c>
      <c r="G34" s="3418" t="n">
        <v>22.640730250427</v>
      </c>
      <c r="H34" s="3416" t="s">
        <v>1185</v>
      </c>
      <c r="I34" s="3415" t="s">
        <v>2943</v>
      </c>
      <c r="J34" s="3415" t="n">
        <v>3215.915843636124</v>
      </c>
      <c r="K34" s="3416" t="s">
        <v>1185</v>
      </c>
      <c r="L34" s="3415" t="s">
        <v>2950</v>
      </c>
    </row>
    <row r="35">
      <c r="A35" s="3438" t="s">
        <v>396</v>
      </c>
      <c r="B35" s="3418" t="s">
        <v>396</v>
      </c>
      <c r="C35" s="3415" t="s">
        <v>2950</v>
      </c>
      <c r="D35" s="3415" t="n">
        <v>0.00217992420031</v>
      </c>
      <c r="E35" s="3416" t="s">
        <v>1185</v>
      </c>
      <c r="F35" s="3418" t="s">
        <v>2943</v>
      </c>
      <c r="G35" s="3418" t="n">
        <v>15.000000000161</v>
      </c>
      <c r="H35" s="3416" t="s">
        <v>1185</v>
      </c>
      <c r="I35" s="3415" t="s">
        <v>2943</v>
      </c>
      <c r="J35" s="3415" t="n">
        <v>3.2698863005E-4</v>
      </c>
      <c r="K35" s="3416" t="s">
        <v>1185</v>
      </c>
      <c r="L35" s="3415" t="s">
        <v>2950</v>
      </c>
    </row>
    <row r="36">
      <c r="A36" s="3438" t="s">
        <v>397</v>
      </c>
      <c r="B36" s="3418" t="s">
        <v>397</v>
      </c>
      <c r="C36" s="3415" t="s">
        <v>2950</v>
      </c>
      <c r="D36" s="3415" t="n">
        <v>13.652462053125</v>
      </c>
      <c r="E36" s="3416" t="s">
        <v>1185</v>
      </c>
      <c r="F36" s="3418" t="s">
        <v>2943</v>
      </c>
      <c r="G36" s="3418" t="n">
        <v>15.0</v>
      </c>
      <c r="H36" s="3416" t="s">
        <v>1185</v>
      </c>
      <c r="I36" s="3415" t="s">
        <v>2943</v>
      </c>
      <c r="J36" s="3415" t="n">
        <v>2.04786930796875</v>
      </c>
      <c r="K36" s="3416" t="s">
        <v>1185</v>
      </c>
      <c r="L36" s="3415" t="s">
        <v>2950</v>
      </c>
    </row>
    <row r="37">
      <c r="A37" s="3438" t="s">
        <v>399</v>
      </c>
      <c r="B37" s="3418" t="s">
        <v>399</v>
      </c>
      <c r="C37" s="3415" t="n">
        <v>1977.136</v>
      </c>
      <c r="D37" s="3415" t="n">
        <v>10520.371732980966</v>
      </c>
      <c r="E37" s="3416" t="s">
        <v>1185</v>
      </c>
      <c r="F37" s="3418" t="s">
        <v>2943</v>
      </c>
      <c r="G37" s="3418" t="n">
        <v>15.261424213084</v>
      </c>
      <c r="H37" s="3416" t="s">
        <v>1185</v>
      </c>
      <c r="I37" s="3415" t="s">
        <v>2943</v>
      </c>
      <c r="J37" s="3415" t="n">
        <v>1605.5585589636148</v>
      </c>
      <c r="K37" s="3416" t="s">
        <v>1185</v>
      </c>
      <c r="L37" s="3415" t="s">
        <v>2950</v>
      </c>
    </row>
    <row r="38">
      <c r="A38" s="3438" t="s">
        <v>404</v>
      </c>
      <c r="B38" s="3418" t="s">
        <v>404</v>
      </c>
      <c r="C38" s="3415" t="n">
        <v>11.003</v>
      </c>
      <c r="D38" s="3415" t="n">
        <v>45.15147563073125</v>
      </c>
      <c r="E38" s="3416" t="s">
        <v>1185</v>
      </c>
      <c r="F38" s="3418" t="s">
        <v>2943</v>
      </c>
      <c r="G38" s="3418" t="n">
        <v>15.0</v>
      </c>
      <c r="H38" s="3416" t="s">
        <v>1185</v>
      </c>
      <c r="I38" s="3415" t="s">
        <v>2943</v>
      </c>
      <c r="J38" s="3415" t="n">
        <v>6.77272134460969</v>
      </c>
      <c r="K38" s="3416" t="s">
        <v>1185</v>
      </c>
      <c r="L38" s="3415" t="s">
        <v>2950</v>
      </c>
    </row>
    <row r="39">
      <c r="A39" s="3438" t="s">
        <v>405</v>
      </c>
      <c r="B39" s="3418" t="s">
        <v>405</v>
      </c>
      <c r="C39" s="3415" t="s">
        <v>2950</v>
      </c>
      <c r="D39" s="3415" t="n">
        <v>10.86530799975557</v>
      </c>
      <c r="E39" s="3416" t="s">
        <v>1185</v>
      </c>
      <c r="F39" s="3418" t="s">
        <v>2943</v>
      </c>
      <c r="G39" s="3418" t="n">
        <v>15.0</v>
      </c>
      <c r="H39" s="3416" t="s">
        <v>1185</v>
      </c>
      <c r="I39" s="3415" t="s">
        <v>2943</v>
      </c>
      <c r="J39" s="3415" t="n">
        <v>1.62979619996334</v>
      </c>
      <c r="K39" s="3416" t="s">
        <v>1185</v>
      </c>
      <c r="L39" s="3415" t="s">
        <v>2950</v>
      </c>
    </row>
    <row r="40">
      <c r="A40" s="3438" t="s">
        <v>406</v>
      </c>
      <c r="B40" s="3418" t="s">
        <v>406</v>
      </c>
      <c r="C40" s="3415" t="n">
        <v>38.77</v>
      </c>
      <c r="D40" s="3415" t="n">
        <v>203.40649999999997</v>
      </c>
      <c r="E40" s="3416" t="s">
        <v>1185</v>
      </c>
      <c r="F40" s="3418" t="s">
        <v>2943</v>
      </c>
      <c r="G40" s="3418" t="n">
        <v>15.0</v>
      </c>
      <c r="H40" s="3416" t="s">
        <v>1185</v>
      </c>
      <c r="I40" s="3415" t="s">
        <v>2943</v>
      </c>
      <c r="J40" s="3415" t="n">
        <v>30.510975</v>
      </c>
      <c r="K40" s="3416" t="s">
        <v>1185</v>
      </c>
      <c r="L40" s="3415" t="s">
        <v>2950</v>
      </c>
    </row>
    <row r="41">
      <c r="A41" s="3438" t="s">
        <v>407</v>
      </c>
      <c r="B41" s="3418" t="s">
        <v>407</v>
      </c>
      <c r="C41" s="3415" t="s">
        <v>2950</v>
      </c>
      <c r="D41" s="3415" t="n">
        <v>3.19854630652488</v>
      </c>
      <c r="E41" s="3416" t="s">
        <v>1185</v>
      </c>
      <c r="F41" s="3418" t="s">
        <v>2943</v>
      </c>
      <c r="G41" s="3418" t="n">
        <v>15.0</v>
      </c>
      <c r="H41" s="3416" t="s">
        <v>1185</v>
      </c>
      <c r="I41" s="3415" t="s">
        <v>2943</v>
      </c>
      <c r="J41" s="3415" t="n">
        <v>0.47978194597873</v>
      </c>
      <c r="K41" s="3416" t="s">
        <v>1185</v>
      </c>
      <c r="L41" s="3415" t="s">
        <v>2950</v>
      </c>
    </row>
    <row r="42">
      <c r="A42" s="3438" t="s">
        <v>3046</v>
      </c>
      <c r="B42" s="3418" t="s">
        <v>3046</v>
      </c>
      <c r="C42" s="3415" t="s">
        <v>2950</v>
      </c>
      <c r="D42" s="3415" t="s">
        <v>2950</v>
      </c>
      <c r="E42" s="3416" t="s">
        <v>1185</v>
      </c>
      <c r="F42" s="3418" t="s">
        <v>2950</v>
      </c>
      <c r="G42" s="3418" t="s">
        <v>2950</v>
      </c>
      <c r="H42" s="3416" t="s">
        <v>1185</v>
      </c>
      <c r="I42" s="3415" t="s">
        <v>2950</v>
      </c>
      <c r="J42" s="3415" t="s">
        <v>2950</v>
      </c>
      <c r="K42" s="3416" t="s">
        <v>1185</v>
      </c>
      <c r="L42" s="3415" t="s">
        <v>2950</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3044</v>
      </c>
      <c r="B46" s="3418" t="s">
        <v>3044</v>
      </c>
      <c r="C46" s="3415" t="n">
        <v>160.276</v>
      </c>
      <c r="D46" s="3415" t="s">
        <v>2950</v>
      </c>
      <c r="E46" s="3415" t="s">
        <v>2950</v>
      </c>
      <c r="F46" s="3418" t="n">
        <v>1.99967555966</v>
      </c>
      <c r="G46" s="3418" t="s">
        <v>2943</v>
      </c>
      <c r="H46" s="3418" t="s">
        <v>2943</v>
      </c>
      <c r="I46" s="3415" t="n">
        <v>3.205</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2993</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2994</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2996</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2997</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2998</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3000</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1449.6316560000002</v>
      </c>
      <c r="C7" s="3417" t="n">
        <v>1352.704183062426</v>
      </c>
      <c r="D7" s="3417" t="n">
        <v>93.94351598843728</v>
      </c>
      <c r="E7" s="3417" t="s">
        <v>2947</v>
      </c>
      <c r="F7" s="3417" t="s">
        <v>2951</v>
      </c>
      <c r="G7" s="3417" t="n">
        <v>460.98186920776004</v>
      </c>
    </row>
    <row r="8" spans="1:7" ht="13.5" customHeight="1" x14ac:dyDescent="0.15">
      <c r="A8" s="1093" t="s">
        <v>495</v>
      </c>
      <c r="B8" s="3416" t="s">
        <v>1185</v>
      </c>
      <c r="C8" s="3417" t="n">
        <v>1338.3145741157898</v>
      </c>
      <c r="D8" s="3417" t="n">
        <v>14.59335293733083</v>
      </c>
      <c r="E8" s="3416" t="s">
        <v>1185</v>
      </c>
      <c r="F8" s="3416" t="s">
        <v>1185</v>
      </c>
      <c r="G8" s="3417" t="n">
        <v>223.84174335763</v>
      </c>
    </row>
    <row r="9" spans="1:7" ht="12" customHeight="1" x14ac:dyDescent="0.15">
      <c r="A9" s="1093" t="s">
        <v>496</v>
      </c>
      <c r="B9" s="3416" t="s">
        <v>1185</v>
      </c>
      <c r="C9" s="3417" t="n">
        <v>1204.4064457857899</v>
      </c>
      <c r="D9" s="3416" t="s">
        <v>1185</v>
      </c>
      <c r="E9" s="3416" t="s">
        <v>1185</v>
      </c>
      <c r="F9" s="3416" t="s">
        <v>1185</v>
      </c>
      <c r="G9" s="3416" t="s">
        <v>1185</v>
      </c>
    </row>
    <row r="10" spans="1:7" ht="13.5" customHeight="1" x14ac:dyDescent="0.15">
      <c r="A10" s="1078" t="s">
        <v>497</v>
      </c>
      <c r="B10" s="3416" t="s">
        <v>1185</v>
      </c>
      <c r="C10" s="3417" t="n">
        <v>966.4455237857899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496.4190239794468</v>
      </c>
      <c r="D12" s="3416" t="s">
        <v>1185</v>
      </c>
      <c r="E12" s="3416" t="s">
        <v>1185</v>
      </c>
      <c r="F12" s="3416" t="s">
        <v>1185</v>
      </c>
      <c r="G12" s="3416" t="s">
        <v>1185</v>
      </c>
    </row>
    <row r="13" spans="1:7" ht="12" customHeight="1" x14ac:dyDescent="0.15">
      <c r="A13" s="1213" t="s">
        <v>500</v>
      </c>
      <c r="B13" s="3416" t="s">
        <v>1185</v>
      </c>
      <c r="C13" s="3417" t="n">
        <v>470.026499806343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172.018522</v>
      </c>
      <c r="D20" s="3416" t="s">
        <v>1185</v>
      </c>
      <c r="E20" s="3416" t="s">
        <v>1185</v>
      </c>
      <c r="F20" s="3416" t="s">
        <v>1185</v>
      </c>
      <c r="G20" s="3416" t="s">
        <v>1185</v>
      </c>
    </row>
    <row r="21" spans="1:7" ht="12" customHeight="1" x14ac:dyDescent="0.15">
      <c r="A21" s="1078" t="s">
        <v>508</v>
      </c>
      <c r="B21" s="3416" t="s">
        <v>1185</v>
      </c>
      <c r="C21" s="3417" t="n">
        <v>0.001361</v>
      </c>
      <c r="D21" s="3416" t="s">
        <v>1185</v>
      </c>
      <c r="E21" s="3416" t="s">
        <v>1185</v>
      </c>
      <c r="F21" s="3416" t="s">
        <v>1185</v>
      </c>
      <c r="G21" s="3416" t="s">
        <v>1185</v>
      </c>
    </row>
    <row r="22" spans="1:7" ht="12" customHeight="1" x14ac:dyDescent="0.15">
      <c r="A22" s="1078" t="s">
        <v>509</v>
      </c>
      <c r="B22" s="3416" t="s">
        <v>1185</v>
      </c>
      <c r="C22" s="3417" t="n">
        <v>65.941039</v>
      </c>
      <c r="D22" s="3416" t="s">
        <v>1185</v>
      </c>
      <c r="E22" s="3416" t="s">
        <v>1185</v>
      </c>
      <c r="F22" s="3416" t="s">
        <v>1185</v>
      </c>
      <c r="G22" s="3416" t="s">
        <v>1185</v>
      </c>
    </row>
    <row r="23" spans="1:7" ht="12.75" customHeight="1" x14ac:dyDescent="0.15">
      <c r="A23" s="3432" t="s">
        <v>3047</v>
      </c>
      <c r="B23" s="3416" t="s">
        <v>1185</v>
      </c>
      <c r="C23" s="3417" t="n">
        <v>8.879145</v>
      </c>
      <c r="D23" s="3416"/>
      <c r="E23" s="3416" t="s">
        <v>1185</v>
      </c>
      <c r="F23" s="3416" t="s">
        <v>1185</v>
      </c>
      <c r="G23" s="3416"/>
    </row>
    <row r="24">
      <c r="A24" s="3432" t="s">
        <v>3048</v>
      </c>
      <c r="B24" s="3416" t="s">
        <v>1185</v>
      </c>
      <c r="C24" s="3417" t="n">
        <v>0.078338</v>
      </c>
      <c r="D24" s="3416"/>
      <c r="E24" s="3416" t="s">
        <v>1185</v>
      </c>
      <c r="F24" s="3416" t="s">
        <v>1185</v>
      </c>
      <c r="G24" s="3416"/>
    </row>
    <row r="25">
      <c r="A25" s="3432" t="s">
        <v>3049</v>
      </c>
      <c r="B25" s="3416" t="s">
        <v>1185</v>
      </c>
      <c r="C25" s="3417" t="n">
        <v>53.17336</v>
      </c>
      <c r="D25" s="3416"/>
      <c r="E25" s="3416" t="s">
        <v>1185</v>
      </c>
      <c r="F25" s="3416" t="s">
        <v>1185</v>
      </c>
      <c r="G25" s="3416"/>
    </row>
    <row r="26">
      <c r="A26" s="3432" t="s">
        <v>3050</v>
      </c>
      <c r="B26" s="3416" t="s">
        <v>1185</v>
      </c>
      <c r="C26" s="3417" t="n">
        <v>2.052846</v>
      </c>
      <c r="D26" s="3416"/>
      <c r="E26" s="3416" t="s">
        <v>1185</v>
      </c>
      <c r="F26" s="3416" t="s">
        <v>1185</v>
      </c>
      <c r="G26" s="3416"/>
    </row>
    <row r="27">
      <c r="A27" s="3432" t="s">
        <v>3051</v>
      </c>
      <c r="B27" s="3416" t="s">
        <v>1185</v>
      </c>
      <c r="C27" s="3417" t="n">
        <v>1.75735</v>
      </c>
      <c r="D27" s="3416"/>
      <c r="E27" s="3416" t="s">
        <v>1185</v>
      </c>
      <c r="F27" s="3416" t="s">
        <v>1185</v>
      </c>
      <c r="G27" s="3416"/>
    </row>
    <row r="28">
      <c r="A28" s="3432" t="s">
        <v>3052</v>
      </c>
      <c r="B28" s="3416" t="s">
        <v>1185</v>
      </c>
      <c r="C28" s="3417" t="s">
        <v>2942</v>
      </c>
      <c r="D28" s="3416"/>
      <c r="E28" s="3416" t="s">
        <v>1185</v>
      </c>
      <c r="F28" s="3416" t="s">
        <v>1185</v>
      </c>
      <c r="G28" s="3416"/>
    </row>
    <row r="29" spans="1:7" ht="12" customHeight="1" x14ac:dyDescent="0.15">
      <c r="A29" s="1215" t="s">
        <v>2811</v>
      </c>
      <c r="B29" s="3416" t="s">
        <v>1185</v>
      </c>
      <c r="C29" s="3417" t="s">
        <v>2950</v>
      </c>
      <c r="D29" s="3416" t="s">
        <v>1185</v>
      </c>
      <c r="E29" s="3416" t="s">
        <v>1185</v>
      </c>
      <c r="F29" s="3416" t="s">
        <v>1185</v>
      </c>
      <c r="G29" s="3416" t="s">
        <v>1185</v>
      </c>
    </row>
    <row r="30" spans="1:7" ht="12" customHeight="1" x14ac:dyDescent="0.15">
      <c r="A30" s="1093" t="s">
        <v>510</v>
      </c>
      <c r="B30" s="3416" t="s">
        <v>1185</v>
      </c>
      <c r="C30" s="3417" t="n">
        <v>133.90812832999995</v>
      </c>
      <c r="D30" s="3417" t="n">
        <v>14.59335293733083</v>
      </c>
      <c r="E30" s="3416" t="s">
        <v>1185</v>
      </c>
      <c r="F30" s="3416" t="s">
        <v>1185</v>
      </c>
      <c r="G30" s="3417" t="n">
        <v>223.84174335763</v>
      </c>
    </row>
    <row r="31" spans="1:7" ht="12" customHeight="1" x14ac:dyDescent="0.15">
      <c r="A31" s="1080" t="s">
        <v>511</v>
      </c>
      <c r="B31" s="3416" t="s">
        <v>1185</v>
      </c>
      <c r="C31" s="3417" t="n">
        <v>122.53924574999996</v>
      </c>
      <c r="D31" s="3417" t="n">
        <v>5.65391759788285</v>
      </c>
      <c r="E31" s="3416" t="s">
        <v>1185</v>
      </c>
      <c r="F31" s="3416" t="s">
        <v>1185</v>
      </c>
      <c r="G31" s="3417" t="n">
        <v>162.29049339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112.56471074999996</v>
      </c>
      <c r="D33" s="3417" t="n">
        <v>3.23279297553776</v>
      </c>
      <c r="E33" s="3416" t="s">
        <v>1185</v>
      </c>
      <c r="F33" s="3416" t="s">
        <v>1185</v>
      </c>
      <c r="G33" s="3415" t="n">
        <v>89.35669347</v>
      </c>
    </row>
    <row r="34" spans="1:7" ht="12" customHeight="1" x14ac:dyDescent="0.15">
      <c r="A34" s="1213" t="s">
        <v>500</v>
      </c>
      <c r="B34" s="3416" t="s">
        <v>1185</v>
      </c>
      <c r="C34" s="3417" t="n">
        <v>9.974535</v>
      </c>
      <c r="D34" s="3417" t="n">
        <v>2.42112462234509</v>
      </c>
      <c r="E34" s="3416" t="s">
        <v>1185</v>
      </c>
      <c r="F34" s="3416" t="s">
        <v>1185</v>
      </c>
      <c r="G34" s="3415" t="n">
        <v>72.93379992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4.10550482</v>
      </c>
      <c r="D41" s="3417" t="n">
        <v>2.26586431484914</v>
      </c>
      <c r="E41" s="3416" t="s">
        <v>1185</v>
      </c>
      <c r="F41" s="3416" t="s">
        <v>1185</v>
      </c>
      <c r="G41" s="3415" t="n">
        <v>6.432428476</v>
      </c>
    </row>
    <row r="42" spans="1:7" ht="12" customHeight="1" x14ac:dyDescent="0.15">
      <c r="A42" s="1078" t="s">
        <v>508</v>
      </c>
      <c r="B42" s="3416" t="s">
        <v>1185</v>
      </c>
      <c r="C42" s="3417" t="n">
        <v>0.005351</v>
      </c>
      <c r="D42" s="3417" t="s">
        <v>2950</v>
      </c>
      <c r="E42" s="3416" t="s">
        <v>1185</v>
      </c>
      <c r="F42" s="3416" t="s">
        <v>1185</v>
      </c>
      <c r="G42" s="3415" t="n">
        <v>6.95232E-5</v>
      </c>
    </row>
    <row r="43" spans="1:7" ht="12" customHeight="1" x14ac:dyDescent="0.15">
      <c r="A43" s="1078" t="s">
        <v>509</v>
      </c>
      <c r="B43" s="3416" t="s">
        <v>1185</v>
      </c>
      <c r="C43" s="3417" t="n">
        <v>7.25802676</v>
      </c>
      <c r="D43" s="3417" t="n">
        <v>1.33924510472679</v>
      </c>
      <c r="E43" s="3416" t="s">
        <v>1185</v>
      </c>
      <c r="F43" s="3416" t="s">
        <v>1185</v>
      </c>
      <c r="G43" s="3417" t="n">
        <v>55.11875196843</v>
      </c>
    </row>
    <row r="44" spans="1:7" ht="12" customHeight="1" x14ac:dyDescent="0.15">
      <c r="A44" s="3432" t="s">
        <v>3047</v>
      </c>
      <c r="B44" s="3416" t="s">
        <v>1185</v>
      </c>
      <c r="C44" s="3417" t="n">
        <v>0.226915</v>
      </c>
      <c r="D44" s="3417" t="n">
        <v>0.0472910366016</v>
      </c>
      <c r="E44" s="3416" t="s">
        <v>1185</v>
      </c>
      <c r="F44" s="3416" t="s">
        <v>1185</v>
      </c>
      <c r="G44" s="3415" t="n">
        <v>1.17436701843</v>
      </c>
    </row>
    <row r="45">
      <c r="A45" s="3432" t="s">
        <v>3048</v>
      </c>
      <c r="B45" s="3416" t="s">
        <v>1185</v>
      </c>
      <c r="C45" s="3417" t="n">
        <v>0.00319552</v>
      </c>
      <c r="D45" s="3417" t="n">
        <v>1.950067834E-4</v>
      </c>
      <c r="E45" s="3416" t="s">
        <v>1185</v>
      </c>
      <c r="F45" s="3416" t="s">
        <v>1185</v>
      </c>
      <c r="G45" s="3415" t="n">
        <v>2.956408E-4</v>
      </c>
    </row>
    <row r="46">
      <c r="A46" s="3432" t="s">
        <v>3049</v>
      </c>
      <c r="B46" s="3416" t="s">
        <v>1185</v>
      </c>
      <c r="C46" s="3417" t="n">
        <v>1.56837178</v>
      </c>
      <c r="D46" s="3417" t="n">
        <v>0.94012304576143</v>
      </c>
      <c r="E46" s="3416" t="s">
        <v>1185</v>
      </c>
      <c r="F46" s="3416" t="s">
        <v>1185</v>
      </c>
      <c r="G46" s="3415" t="n">
        <v>5.9384008448</v>
      </c>
    </row>
    <row r="47">
      <c r="A47" s="3432" t="s">
        <v>3050</v>
      </c>
      <c r="B47" s="3416" t="s">
        <v>1185</v>
      </c>
      <c r="C47" s="3417" t="n">
        <v>0.15384788</v>
      </c>
      <c r="D47" s="3417" t="n">
        <v>0.03043652692135</v>
      </c>
      <c r="E47" s="3416" t="s">
        <v>1185</v>
      </c>
      <c r="F47" s="3416" t="s">
        <v>1185</v>
      </c>
      <c r="G47" s="3415" t="n">
        <v>0.5675206814</v>
      </c>
    </row>
    <row r="48">
      <c r="A48" s="3432" t="s">
        <v>3051</v>
      </c>
      <c r="B48" s="3416" t="s">
        <v>1185</v>
      </c>
      <c r="C48" s="3417" t="n">
        <v>0.1278084</v>
      </c>
      <c r="D48" s="3417" t="n">
        <v>0.02561744953625</v>
      </c>
      <c r="E48" s="3416" t="s">
        <v>1185</v>
      </c>
      <c r="F48" s="3416" t="s">
        <v>1185</v>
      </c>
      <c r="G48" s="3415" t="n">
        <v>0.874492507</v>
      </c>
    </row>
    <row r="49">
      <c r="A49" s="3432" t="s">
        <v>3052</v>
      </c>
      <c r="B49" s="3416" t="s">
        <v>1185</v>
      </c>
      <c r="C49" s="3417" t="n">
        <v>5.17788818</v>
      </c>
      <c r="D49" s="3417" t="n">
        <v>0.29558203912276</v>
      </c>
      <c r="E49" s="3416" t="s">
        <v>1185</v>
      </c>
      <c r="F49" s="3416" t="s">
        <v>1185</v>
      </c>
      <c r="G49" s="3415" t="n">
        <v>46.563675276</v>
      </c>
    </row>
    <row r="50" spans="1:7" ht="12" customHeight="1" x14ac:dyDescent="0.15">
      <c r="A50" s="1215" t="s">
        <v>2811</v>
      </c>
      <c r="B50" s="3416" t="s">
        <v>1185</v>
      </c>
      <c r="C50" s="3417" t="s">
        <v>2950</v>
      </c>
      <c r="D50" s="3417" t="s">
        <v>2950</v>
      </c>
      <c r="E50" s="3416" t="s">
        <v>1185</v>
      </c>
      <c r="F50" s="3416" t="s">
        <v>1185</v>
      </c>
      <c r="G50" s="3417" t="s">
        <v>2950</v>
      </c>
    </row>
    <row r="51" spans="1:7" ht="14.25" customHeight="1" x14ac:dyDescent="0.15">
      <c r="A51" s="1078" t="s">
        <v>513</v>
      </c>
      <c r="B51" s="3416" t="s">
        <v>1185</v>
      </c>
      <c r="C51" s="3416" t="s">
        <v>1185</v>
      </c>
      <c r="D51" s="3417" t="n">
        <v>5.33432591987205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9.34602744088</v>
      </c>
      <c r="D7" s="3416" t="s">
        <v>1185</v>
      </c>
      <c r="E7" s="3416" t="s">
        <v>1185</v>
      </c>
      <c r="F7" s="3416" t="s">
        <v>1185</v>
      </c>
      <c r="G7" s="3417" t="s">
        <v>2950</v>
      </c>
    </row>
    <row r="8" spans="1:7" ht="12.75" customHeight="1" x14ac:dyDescent="0.15">
      <c r="A8" s="1232" t="s">
        <v>517</v>
      </c>
      <c r="B8" s="3416" t="s">
        <v>1185</v>
      </c>
      <c r="C8" s="3415" t="s">
        <v>2950</v>
      </c>
      <c r="D8" s="3417" t="n">
        <v>79.21940353058686</v>
      </c>
      <c r="E8" s="3415" t="s">
        <v>2946</v>
      </c>
      <c r="F8" s="3415" t="s">
        <v>2942</v>
      </c>
      <c r="G8" s="3415" t="n">
        <v>237.14012585013003</v>
      </c>
    </row>
    <row r="9" spans="1:7" ht="12.75" customHeight="1" x14ac:dyDescent="0.15">
      <c r="A9" s="1232" t="s">
        <v>518</v>
      </c>
      <c r="B9" s="3416" t="s">
        <v>1185</v>
      </c>
      <c r="C9" s="3417" t="s">
        <v>2950</v>
      </c>
      <c r="D9" s="3417" t="s">
        <v>2950</v>
      </c>
      <c r="E9" s="3415" t="s">
        <v>2950</v>
      </c>
      <c r="F9" s="3415" t="s">
        <v>2950</v>
      </c>
      <c r="G9" s="3415" t="s">
        <v>2950</v>
      </c>
    </row>
    <row r="10" spans="1:7" ht="12.75" customHeight="1" x14ac:dyDescent="0.15">
      <c r="A10" s="1232" t="s">
        <v>520</v>
      </c>
      <c r="B10" s="3416" t="s">
        <v>1185</v>
      </c>
      <c r="C10" s="3417" t="n">
        <v>5.04358150575609</v>
      </c>
      <c r="D10" s="3417" t="n">
        <v>0.1307595205196</v>
      </c>
      <c r="E10" s="3415" t="s">
        <v>2946</v>
      </c>
      <c r="F10" s="3415" t="s">
        <v>2946</v>
      </c>
      <c r="G10" s="3415" t="s">
        <v>2946</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1449.6316560000002</v>
      </c>
      <c r="C12" s="3416" t="s">
        <v>1185</v>
      </c>
      <c r="D12" s="3416" t="s">
        <v>1185</v>
      </c>
      <c r="E12" s="3416" t="s">
        <v>1185</v>
      </c>
      <c r="F12" s="3416" t="s">
        <v>1185</v>
      </c>
      <c r="G12" s="3416" t="s">
        <v>1185</v>
      </c>
    </row>
    <row r="13" spans="1:7" ht="12" customHeight="1" x14ac:dyDescent="0.15">
      <c r="A13" s="1086" t="s">
        <v>1366</v>
      </c>
      <c r="B13" s="3417" t="s">
        <v>2950</v>
      </c>
      <c r="C13" s="3416" t="s">
        <v>1185</v>
      </c>
      <c r="D13" s="3416" t="s">
        <v>1185</v>
      </c>
      <c r="E13" s="3416" t="s">
        <v>1185</v>
      </c>
      <c r="F13" s="3416" t="s">
        <v>1185</v>
      </c>
      <c r="G13" s="3416" t="s">
        <v>1185</v>
      </c>
    </row>
    <row r="14" spans="1:7" ht="13.5" customHeight="1" x14ac:dyDescent="0.15">
      <c r="A14" s="1233" t="s">
        <v>1367</v>
      </c>
      <c r="B14" s="3417" t="s">
        <v>2950</v>
      </c>
      <c r="C14" s="3417" t="s">
        <v>2950</v>
      </c>
      <c r="D14" s="3417" t="s">
        <v>2950</v>
      </c>
      <c r="E14" s="3417" t="s">
        <v>2950</v>
      </c>
      <c r="F14" s="3417" t="s">
        <v>2950</v>
      </c>
      <c r="G14" s="3417" t="s">
        <v>2950</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15943.586000000001</v>
      </c>
      <c r="C9" s="3416" t="s">
        <v>1185</v>
      </c>
      <c r="D9" s="3416" t="s">
        <v>1185</v>
      </c>
      <c r="E9" s="3418" t="n">
        <v>60.61657169132401</v>
      </c>
      <c r="F9" s="3418" t="n">
        <v>966.4455237857899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5969.051</v>
      </c>
      <c r="C11" s="3415" t="n">
        <v>195.07520608026425</v>
      </c>
      <c r="D11" s="3415" t="n">
        <v>6.5</v>
      </c>
      <c r="E11" s="3418" t="n">
        <v>83.16548543134357</v>
      </c>
      <c r="F11" s="3415" t="n">
        <v>496.4190239794468</v>
      </c>
    </row>
    <row r="12" spans="1:6" ht="12" customHeight="1" x14ac:dyDescent="0.15">
      <c r="A12" s="1013" t="s">
        <v>500</v>
      </c>
      <c r="B12" s="3415" t="n">
        <v>9974.535</v>
      </c>
      <c r="C12" s="3415" t="n">
        <v>110.53215385676351</v>
      </c>
      <c r="D12" s="3415" t="n">
        <v>6.5</v>
      </c>
      <c r="E12" s="3418" t="n">
        <v>47.12264780326532</v>
      </c>
      <c r="F12" s="3415" t="n">
        <v>470.026499806343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33677.636</v>
      </c>
      <c r="C19" s="3416" t="s">
        <v>1185</v>
      </c>
      <c r="D19" s="3416" t="s">
        <v>1185</v>
      </c>
      <c r="E19" s="3418" t="n">
        <v>5.10779681804269</v>
      </c>
      <c r="F19" s="3418" t="n">
        <v>172.018522</v>
      </c>
    </row>
    <row r="20" spans="1:6" ht="12.75" customHeight="1" x14ac:dyDescent="0.15">
      <c r="A20" s="1013" t="s">
        <v>551</v>
      </c>
      <c r="B20" s="3418" t="n">
        <v>33677.636</v>
      </c>
      <c r="C20" s="3416" t="s">
        <v>1185</v>
      </c>
      <c r="D20" s="3416" t="s">
        <v>1185</v>
      </c>
      <c r="E20" s="3418" t="n">
        <v>5.10779681804269</v>
      </c>
      <c r="F20" s="3418" t="n">
        <v>172.018522</v>
      </c>
    </row>
    <row r="21" spans="1:6" ht="12.75" customHeight="1" x14ac:dyDescent="0.15">
      <c r="A21" s="3428" t="s">
        <v>306</v>
      </c>
      <c r="B21" s="3415" t="n">
        <v>31257.408</v>
      </c>
      <c r="C21" s="3415" t="s">
        <v>2942</v>
      </c>
      <c r="D21" s="3415" t="s">
        <v>2942</v>
      </c>
      <c r="E21" s="3418" t="n">
        <v>5.0</v>
      </c>
      <c r="F21" s="3415" t="n">
        <v>156.28704</v>
      </c>
    </row>
    <row r="22">
      <c r="A22" s="3428" t="s">
        <v>3054</v>
      </c>
      <c r="B22" s="3415" t="n">
        <v>2420.228</v>
      </c>
      <c r="C22" s="3415" t="s">
        <v>2942</v>
      </c>
      <c r="D22" s="3415" t="s">
        <v>2942</v>
      </c>
      <c r="E22" s="3418" t="n">
        <v>6.5</v>
      </c>
      <c r="F22" s="3415" t="n">
        <v>15.731482</v>
      </c>
    </row>
    <row r="23" spans="1:6" ht="13.5" customHeight="1" x14ac:dyDescent="0.15">
      <c r="A23" s="1247" t="s">
        <v>508</v>
      </c>
      <c r="B23" s="3418" t="n">
        <v>1.361</v>
      </c>
      <c r="C23" s="3416" t="s">
        <v>1185</v>
      </c>
      <c r="D23" s="3416" t="s">
        <v>1185</v>
      </c>
      <c r="E23" s="3418" t="n">
        <v>1.0</v>
      </c>
      <c r="F23" s="3418" t="n">
        <v>0.001361</v>
      </c>
    </row>
    <row r="24" spans="1:6" ht="13.5" customHeight="1" x14ac:dyDescent="0.15">
      <c r="A24" s="1013" t="s">
        <v>551</v>
      </c>
      <c r="B24" s="3418" t="n">
        <v>1.361</v>
      </c>
      <c r="C24" s="3416" t="s">
        <v>1185</v>
      </c>
      <c r="D24" s="3416" t="s">
        <v>1185</v>
      </c>
      <c r="E24" s="3418" t="n">
        <v>1.0</v>
      </c>
      <c r="F24" s="3418" t="n">
        <v>0.001361</v>
      </c>
    </row>
    <row r="25" spans="1:6" ht="12.75" customHeight="1" x14ac:dyDescent="0.15">
      <c r="A25" s="3428" t="s">
        <v>3055</v>
      </c>
      <c r="B25" s="3415" t="n">
        <v>1.361</v>
      </c>
      <c r="C25" s="3415" t="s">
        <v>2942</v>
      </c>
      <c r="D25" s="3415" t="s">
        <v>2942</v>
      </c>
      <c r="E25" s="3418" t="n">
        <v>1.0</v>
      </c>
      <c r="F25" s="3415" t="n">
        <v>0.001361</v>
      </c>
    </row>
    <row r="26" spans="1:6" ht="13.5" customHeight="1" x14ac:dyDescent="0.15">
      <c r="A26" s="1247" t="s">
        <v>552</v>
      </c>
      <c r="B26" s="3418" t="n">
        <v>359231.35000000003</v>
      </c>
      <c r="C26" s="3416" t="s">
        <v>1185</v>
      </c>
      <c r="D26" s="3416" t="s">
        <v>1185</v>
      </c>
      <c r="E26" s="3418" t="n">
        <v>0.18356148203658</v>
      </c>
      <c r="F26" s="3418" t="n">
        <v>65.941039</v>
      </c>
    </row>
    <row r="27" spans="1:6" ht="12" customHeight="1" x14ac:dyDescent="0.15">
      <c r="A27" s="3428" t="s">
        <v>3047</v>
      </c>
      <c r="B27" s="3415" t="n">
        <v>161.439</v>
      </c>
      <c r="C27" s="3415" t="s">
        <v>2942</v>
      </c>
      <c r="D27" s="3415" t="s">
        <v>2942</v>
      </c>
      <c r="E27" s="3418" t="n">
        <v>55.0</v>
      </c>
      <c r="F27" s="3415" t="n">
        <v>8.879145</v>
      </c>
    </row>
    <row r="28">
      <c r="A28" s="3428" t="s">
        <v>3048</v>
      </c>
      <c r="B28" s="3415" t="n">
        <v>1.703</v>
      </c>
      <c r="C28" s="3415" t="s">
        <v>2942</v>
      </c>
      <c r="D28" s="3415" t="s">
        <v>2942</v>
      </c>
      <c r="E28" s="3418" t="n">
        <v>46.0</v>
      </c>
      <c r="F28" s="3415" t="n">
        <v>0.078338</v>
      </c>
    </row>
    <row r="29">
      <c r="A29" s="3428" t="s">
        <v>3049</v>
      </c>
      <c r="B29" s="3415" t="n">
        <v>10634.672</v>
      </c>
      <c r="C29" s="3415" t="s">
        <v>2942</v>
      </c>
      <c r="D29" s="3415" t="s">
        <v>2942</v>
      </c>
      <c r="E29" s="3418" t="n">
        <v>5.0</v>
      </c>
      <c r="F29" s="3415" t="n">
        <v>53.17336</v>
      </c>
    </row>
    <row r="30">
      <c r="A30" s="3428" t="s">
        <v>3050</v>
      </c>
      <c r="B30" s="3415" t="n">
        <v>114.047</v>
      </c>
      <c r="C30" s="3415" t="s">
        <v>2942</v>
      </c>
      <c r="D30" s="3415" t="s">
        <v>2942</v>
      </c>
      <c r="E30" s="3418" t="n">
        <v>18.0</v>
      </c>
      <c r="F30" s="3415" t="n">
        <v>2.052846</v>
      </c>
    </row>
    <row r="31">
      <c r="A31" s="3428" t="s">
        <v>3051</v>
      </c>
      <c r="B31" s="3415" t="n">
        <v>175.735</v>
      </c>
      <c r="C31" s="3415" t="s">
        <v>2942</v>
      </c>
      <c r="D31" s="3415" t="s">
        <v>2942</v>
      </c>
      <c r="E31" s="3418" t="n">
        <v>10.0</v>
      </c>
      <c r="F31" s="3415" t="n">
        <v>1.75735</v>
      </c>
    </row>
    <row r="32">
      <c r="A32" s="3428" t="s">
        <v>3052</v>
      </c>
      <c r="B32" s="3415" t="n">
        <v>348143.754</v>
      </c>
      <c r="C32" s="3415" t="s">
        <v>2942</v>
      </c>
      <c r="D32" s="3415" t="s">
        <v>2942</v>
      </c>
      <c r="E32" s="3418" t="s">
        <v>2942</v>
      </c>
      <c r="F32" s="3415" t="s">
        <v>2942</v>
      </c>
    </row>
    <row r="33">
      <c r="A33" s="3425" t="s">
        <v>2811</v>
      </c>
      <c r="B33" s="3418" t="s">
        <v>2950</v>
      </c>
      <c r="C33" s="3416" t="s">
        <v>1185</v>
      </c>
      <c r="D33" s="3416" t="s">
        <v>1185</v>
      </c>
      <c r="E33" s="3418" t="s">
        <v>2950</v>
      </c>
      <c r="F33" s="3418" t="s">
        <v>2950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15943.586000000001</v>
      </c>
      <c r="C9" s="3416" t="s">
        <v>1185</v>
      </c>
      <c r="D9" s="3416" t="s">
        <v>1185</v>
      </c>
      <c r="E9" s="3416" t="s">
        <v>1185</v>
      </c>
      <c r="F9" s="3416" t="s">
        <v>1185</v>
      </c>
      <c r="G9" s="3416" t="s">
        <v>1185</v>
      </c>
      <c r="H9" s="3416" t="s">
        <v>1185</v>
      </c>
      <c r="I9" s="3418" t="n">
        <v>7.6858020366309</v>
      </c>
      <c r="J9" s="3418" t="n">
        <v>122.53924574999996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5969.051</v>
      </c>
      <c r="C11" s="3415" t="n">
        <v>62.5865652680803</v>
      </c>
      <c r="D11" s="3415" t="n">
        <v>37.4134347319197</v>
      </c>
      <c r="E11" s="3415" t="s">
        <v>2950</v>
      </c>
      <c r="F11" s="3415" t="n">
        <v>474.1035443138281</v>
      </c>
      <c r="G11" s="3415" t="s">
        <v>2942</v>
      </c>
      <c r="H11" s="3415" t="s">
        <v>2942</v>
      </c>
      <c r="I11" s="3418" t="n">
        <v>18.85805813185378</v>
      </c>
      <c r="J11" s="3415" t="n">
        <v>112.56471074999996</v>
      </c>
    </row>
    <row r="12" spans="1:10" ht="17.25" customHeight="1" x14ac:dyDescent="0.15">
      <c r="A12" s="859" t="s">
        <v>500</v>
      </c>
      <c r="B12" s="3415" t="n">
        <v>9974.535</v>
      </c>
      <c r="C12" s="3415" t="n">
        <v>62.63278438543751</v>
      </c>
      <c r="D12" s="3415" t="n">
        <v>37.36721561456249</v>
      </c>
      <c r="E12" s="3415" t="s">
        <v>2950</v>
      </c>
      <c r="F12" s="3415" t="n">
        <v>296.3526184228137</v>
      </c>
      <c r="G12" s="3415" t="s">
        <v>2942</v>
      </c>
      <c r="H12" s="3415" t="s">
        <v>2942</v>
      </c>
      <c r="I12" s="3418" t="n">
        <v>1.0</v>
      </c>
      <c r="J12" s="3415" t="n">
        <v>9.974535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33677.636</v>
      </c>
      <c r="C19" s="3416" t="s">
        <v>1185</v>
      </c>
      <c r="D19" s="3416" t="s">
        <v>1185</v>
      </c>
      <c r="E19" s="3416" t="s">
        <v>1185</v>
      </c>
      <c r="F19" s="3416" t="s">
        <v>1185</v>
      </c>
      <c r="G19" s="3416" t="s">
        <v>1185</v>
      </c>
      <c r="H19" s="3416" t="s">
        <v>1185</v>
      </c>
      <c r="I19" s="3418" t="n">
        <v>0.12190596810299</v>
      </c>
      <c r="J19" s="3418" t="n">
        <v>4.10550482</v>
      </c>
    </row>
    <row r="20" spans="1:10" ht="17.25" customHeight="1" x14ac:dyDescent="0.15">
      <c r="A20" s="1283" t="s">
        <v>551</v>
      </c>
      <c r="B20" s="3418" t="n">
        <v>33677.636</v>
      </c>
      <c r="C20" s="3416" t="s">
        <v>1185</v>
      </c>
      <c r="D20" s="3416" t="s">
        <v>1185</v>
      </c>
      <c r="E20" s="3416" t="s">
        <v>1185</v>
      </c>
      <c r="F20" s="3416" t="s">
        <v>1185</v>
      </c>
      <c r="G20" s="3416" t="s">
        <v>1185</v>
      </c>
      <c r="H20" s="3416" t="s">
        <v>1185</v>
      </c>
      <c r="I20" s="3418" t="n">
        <v>0.12190596810299</v>
      </c>
      <c r="J20" s="3418" t="n">
        <v>4.10550482</v>
      </c>
    </row>
    <row r="21" spans="1:10" ht="17.25" customHeight="1" x14ac:dyDescent="0.15">
      <c r="A21" s="3433" t="s">
        <v>306</v>
      </c>
      <c r="B21" s="3415" t="n">
        <v>31257.408</v>
      </c>
      <c r="C21" s="3415" t="n">
        <v>61.14845159265925</v>
      </c>
      <c r="D21" s="3415" t="n">
        <v>38.85154840734075</v>
      </c>
      <c r="E21" s="3415" t="s">
        <v>2950</v>
      </c>
      <c r="F21" s="3415" t="n">
        <v>50.0</v>
      </c>
      <c r="G21" s="3415" t="s">
        <v>2942</v>
      </c>
      <c r="H21" s="3415" t="s">
        <v>2942</v>
      </c>
      <c r="I21" s="3418" t="n">
        <v>0.11942577420367</v>
      </c>
      <c r="J21" s="3415" t="n">
        <v>3.73294015</v>
      </c>
    </row>
    <row r="22">
      <c r="A22" s="3433" t="s">
        <v>3054</v>
      </c>
      <c r="B22" s="3415" t="n">
        <v>2420.228</v>
      </c>
      <c r="C22" s="3415" t="n">
        <v>87.23165751325908</v>
      </c>
      <c r="D22" s="3415" t="n">
        <v>12.76834248674092</v>
      </c>
      <c r="E22" s="3415" t="s">
        <v>2950</v>
      </c>
      <c r="F22" s="3415" t="n">
        <v>60.0</v>
      </c>
      <c r="G22" s="3415" t="s">
        <v>2942</v>
      </c>
      <c r="H22" s="3415" t="s">
        <v>2942</v>
      </c>
      <c r="I22" s="3418" t="n">
        <v>0.15393783974072</v>
      </c>
      <c r="J22" s="3415" t="n">
        <v>0.37256467</v>
      </c>
    </row>
    <row r="23" spans="1:10" ht="17.25" customHeight="1" x14ac:dyDescent="0.15">
      <c r="A23" s="1247" t="s">
        <v>508</v>
      </c>
      <c r="B23" s="3418" t="n">
        <v>1.361</v>
      </c>
      <c r="C23" s="3416" t="s">
        <v>1185</v>
      </c>
      <c r="D23" s="3416" t="s">
        <v>1185</v>
      </c>
      <c r="E23" s="3416" t="s">
        <v>1185</v>
      </c>
      <c r="F23" s="3416" t="s">
        <v>1185</v>
      </c>
      <c r="G23" s="3416" t="s">
        <v>1185</v>
      </c>
      <c r="H23" s="3416" t="s">
        <v>1185</v>
      </c>
      <c r="I23" s="3418" t="n">
        <v>3.93166789125643</v>
      </c>
      <c r="J23" s="3418" t="n">
        <v>0.005351</v>
      </c>
    </row>
    <row r="24" spans="1:10" ht="17.25" customHeight="1" x14ac:dyDescent="0.15">
      <c r="A24" s="1283" t="s">
        <v>551</v>
      </c>
      <c r="B24" s="3418" t="n">
        <v>1.361</v>
      </c>
      <c r="C24" s="3416" t="s">
        <v>1185</v>
      </c>
      <c r="D24" s="3416" t="s">
        <v>1185</v>
      </c>
      <c r="E24" s="3416" t="s">
        <v>1185</v>
      </c>
      <c r="F24" s="3416" t="s">
        <v>1185</v>
      </c>
      <c r="G24" s="3416" t="s">
        <v>1185</v>
      </c>
      <c r="H24" s="3416" t="s">
        <v>1185</v>
      </c>
      <c r="I24" s="3418" t="n">
        <v>3.93166789125643</v>
      </c>
      <c r="J24" s="3418" t="n">
        <v>0.005351</v>
      </c>
    </row>
    <row r="25" spans="1:10" ht="17.25" customHeight="1" x14ac:dyDescent="0.15">
      <c r="A25" s="3433" t="s">
        <v>3055</v>
      </c>
      <c r="B25" s="3415" t="n">
        <v>1.361</v>
      </c>
      <c r="C25" s="3415" t="n">
        <v>0.66127847171198</v>
      </c>
      <c r="D25" s="3415" t="n">
        <v>99.33872152828802</v>
      </c>
      <c r="E25" s="3415" t="s">
        <v>2950</v>
      </c>
      <c r="F25" s="3415" t="n">
        <v>28.0</v>
      </c>
      <c r="G25" s="3415" t="s">
        <v>2942</v>
      </c>
      <c r="H25" s="3415" t="s">
        <v>2942</v>
      </c>
      <c r="I25" s="3418" t="n">
        <v>3.93166789125643</v>
      </c>
      <c r="J25" s="3415" t="n">
        <v>0.005351</v>
      </c>
    </row>
    <row r="26" spans="1:10" ht="17.25" customHeight="1" x14ac:dyDescent="0.15">
      <c r="A26" s="1247" t="s">
        <v>552</v>
      </c>
      <c r="B26" s="3418" t="n">
        <v>359231.35000000003</v>
      </c>
      <c r="C26" s="3416" t="s">
        <v>1185</v>
      </c>
      <c r="D26" s="3416" t="s">
        <v>1185</v>
      </c>
      <c r="E26" s="3416" t="s">
        <v>1185</v>
      </c>
      <c r="F26" s="3416" t="s">
        <v>1185</v>
      </c>
      <c r="G26" s="3416" t="s">
        <v>1185</v>
      </c>
      <c r="H26" s="3416" t="s">
        <v>1185</v>
      </c>
      <c r="I26" s="3418" t="n">
        <v>0.02020432448337</v>
      </c>
      <c r="J26" s="3418" t="n">
        <v>7.25802676</v>
      </c>
    </row>
    <row r="27" spans="1:10" ht="17.25" customHeight="1" x14ac:dyDescent="0.15">
      <c r="A27" s="3428" t="s">
        <v>3047</v>
      </c>
      <c r="B27" s="3415" t="n">
        <v>161.439</v>
      </c>
      <c r="C27" s="3415" t="n">
        <v>59.44226611909143</v>
      </c>
      <c r="D27" s="3415" t="n">
        <v>40.55773388090857</v>
      </c>
      <c r="E27" s="3415" t="s">
        <v>2950</v>
      </c>
      <c r="F27" s="3415" t="n">
        <v>380.0</v>
      </c>
      <c r="G27" s="3415" t="s">
        <v>2942</v>
      </c>
      <c r="H27" s="3415" t="s">
        <v>2942</v>
      </c>
      <c r="I27" s="3418" t="n">
        <v>1.40557733880909</v>
      </c>
      <c r="J27" s="3415" t="n">
        <v>0.226915</v>
      </c>
    </row>
    <row r="28">
      <c r="A28" s="3428" t="s">
        <v>3048</v>
      </c>
      <c r="B28" s="3415" t="n">
        <v>1.703</v>
      </c>
      <c r="C28" s="3415" t="n">
        <v>6.81150910158544</v>
      </c>
      <c r="D28" s="3415" t="n">
        <v>93.18849089841456</v>
      </c>
      <c r="E28" s="3415" t="s">
        <v>2950</v>
      </c>
      <c r="F28" s="3415" t="n">
        <v>217.0</v>
      </c>
      <c r="G28" s="3415" t="s">
        <v>2942</v>
      </c>
      <c r="H28" s="3415" t="s">
        <v>2942</v>
      </c>
      <c r="I28" s="3418" t="n">
        <v>1.87640634174985</v>
      </c>
      <c r="J28" s="3415" t="n">
        <v>0.00319552</v>
      </c>
    </row>
    <row r="29">
      <c r="A29" s="3428" t="s">
        <v>3049</v>
      </c>
      <c r="B29" s="3415" t="n">
        <v>10634.672</v>
      </c>
      <c r="C29" s="3415" t="n">
        <v>37.53797954464416</v>
      </c>
      <c r="D29" s="3415" t="n">
        <v>62.46202045535584</v>
      </c>
      <c r="E29" s="3415" t="s">
        <v>2950</v>
      </c>
      <c r="F29" s="3415" t="n">
        <v>45.0</v>
      </c>
      <c r="G29" s="3415" t="s">
        <v>2942</v>
      </c>
      <c r="H29" s="3415" t="s">
        <v>2942</v>
      </c>
      <c r="I29" s="3418" t="n">
        <v>0.14747721227321</v>
      </c>
      <c r="J29" s="3415" t="n">
        <v>1.56837178</v>
      </c>
    </row>
    <row r="30">
      <c r="A30" s="3428" t="s">
        <v>3050</v>
      </c>
      <c r="B30" s="3415" t="n">
        <v>114.047</v>
      </c>
      <c r="C30" s="3415" t="n">
        <v>52.91151893517585</v>
      </c>
      <c r="D30" s="3415" t="n">
        <v>47.08848106482415</v>
      </c>
      <c r="E30" s="3415" t="s">
        <v>2950</v>
      </c>
      <c r="F30" s="3415" t="n">
        <v>238.0</v>
      </c>
      <c r="G30" s="3415" t="s">
        <v>2942</v>
      </c>
      <c r="H30" s="3415" t="s">
        <v>2942</v>
      </c>
      <c r="I30" s="3418" t="n">
        <v>1.34898664585653</v>
      </c>
      <c r="J30" s="3415" t="n">
        <v>0.15384788</v>
      </c>
    </row>
    <row r="31">
      <c r="A31" s="3428" t="s">
        <v>3051</v>
      </c>
      <c r="B31" s="3415" t="n">
        <v>175.735</v>
      </c>
      <c r="C31" s="3415" t="n">
        <v>57.57361937007426</v>
      </c>
      <c r="D31" s="3415" t="n">
        <v>42.42638062992574</v>
      </c>
      <c r="E31" s="3415" t="s">
        <v>2950</v>
      </c>
      <c r="F31" s="3415" t="n">
        <v>130.0</v>
      </c>
      <c r="G31" s="3415" t="s">
        <v>2942</v>
      </c>
      <c r="H31" s="3415" t="s">
        <v>2942</v>
      </c>
      <c r="I31" s="3418" t="n">
        <v>0.72727914188978</v>
      </c>
      <c r="J31" s="3415" t="n">
        <v>0.1278084</v>
      </c>
    </row>
    <row r="32">
      <c r="A32" s="3428" t="s">
        <v>3052</v>
      </c>
      <c r="B32" s="3415" t="n">
        <v>348143.754</v>
      </c>
      <c r="C32" s="3415" t="n">
        <v>51.27154744243953</v>
      </c>
      <c r="D32" s="3415" t="n">
        <v>48.72845255756047</v>
      </c>
      <c r="E32" s="3415" t="s">
        <v>2950</v>
      </c>
      <c r="F32" s="3415" t="n">
        <v>2.28866114355164</v>
      </c>
      <c r="G32" s="3415" t="s">
        <v>2942</v>
      </c>
      <c r="H32" s="3415" t="s">
        <v>2942</v>
      </c>
      <c r="I32" s="3418" t="n">
        <v>0.01487284525576</v>
      </c>
      <c r="J32" s="3415" t="n">
        <v>5.17788818</v>
      </c>
    </row>
    <row r="33">
      <c r="A33" s="3425" t="s">
        <v>2811</v>
      </c>
      <c r="B33" s="3418" t="s">
        <v>2950</v>
      </c>
      <c r="C33" s="3416" t="s">
        <v>1185</v>
      </c>
      <c r="D33" s="3416" t="s">
        <v>1185</v>
      </c>
      <c r="E33" s="3416" t="s">
        <v>1185</v>
      </c>
      <c r="F33" s="3416" t="s">
        <v>1185</v>
      </c>
      <c r="G33" s="3416" t="s">
        <v>1185</v>
      </c>
      <c r="H33" s="3416" t="s">
        <v>1185</v>
      </c>
      <c r="I33" s="3418" t="s">
        <v>2950</v>
      </c>
      <c r="J33" s="3418" t="s">
        <v>2950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3058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3059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3064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3065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3066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3067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3068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3069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3074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3075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3076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3077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3078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3079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3084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3085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3086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3087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3088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3089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3094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3095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3096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3097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3098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3099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3104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3105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3106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3107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3108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3109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3110</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15943.586000000001</v>
      </c>
      <c r="C10" s="3416" t="s">
        <v>1185</v>
      </c>
      <c r="D10" s="3416" t="s">
        <v>1185</v>
      </c>
      <c r="E10" s="3418" t="s">
        <v>2950</v>
      </c>
      <c r="F10" s="3418" t="n">
        <v>8.566541814974007E7</v>
      </c>
      <c r="G10" s="3418" t="s">
        <v>2950</v>
      </c>
      <c r="H10" s="3418" t="n">
        <v>4.797263416385443E8</v>
      </c>
      <c r="I10" s="3418" t="n">
        <v>2.7412933807916814E8</v>
      </c>
      <c r="J10" s="3418" t="s">
        <v>2950</v>
      </c>
      <c r="K10" s="3418" t="s">
        <v>2950</v>
      </c>
      <c r="L10" s="3418" t="n">
        <v>1.7133083629948013E7</v>
      </c>
      <c r="M10" s="3418" t="s">
        <v>2942</v>
      </c>
      <c r="N10" s="3418" t="n">
        <v>8.566541814974005E8</v>
      </c>
      <c r="O10" s="3416" t="s">
        <v>1185</v>
      </c>
      <c r="P10" s="3416" t="s">
        <v>1185</v>
      </c>
      <c r="Q10" s="3418" t="n">
        <v>0.35462019635249</v>
      </c>
      <c r="R10" s="3416" t="s">
        <v>1185</v>
      </c>
      <c r="S10" s="3416" t="s">
        <v>1185</v>
      </c>
      <c r="T10" s="3418" t="n">
        <v>5.65391759788285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5969.051</v>
      </c>
      <c r="C12" s="3415" t="n">
        <v>82.05946263580601</v>
      </c>
      <c r="D12" s="3418" t="n">
        <v>474.1035443138281</v>
      </c>
      <c r="E12" s="3415" t="s">
        <v>2950</v>
      </c>
      <c r="F12" s="3415" t="n">
        <v>4.8981711750572056E7</v>
      </c>
      <c r="G12" s="3415" t="s">
        <v>2950</v>
      </c>
      <c r="H12" s="3415" t="n">
        <v>2.742975858032035E8</v>
      </c>
      <c r="I12" s="3415" t="n">
        <v>1.5674147760183057E8</v>
      </c>
      <c r="J12" s="3415" t="s">
        <v>2950</v>
      </c>
      <c r="K12" s="3415" t="s">
        <v>2950</v>
      </c>
      <c r="L12" s="3415" t="n">
        <v>9796342.35011441</v>
      </c>
      <c r="M12" s="3415" t="s">
        <v>2942</v>
      </c>
      <c r="N12" s="3418" t="n">
        <v>4.8981711750572056E8</v>
      </c>
      <c r="O12" s="3416" t="s">
        <v>1185</v>
      </c>
      <c r="P12" s="3416" t="s">
        <v>1185</v>
      </c>
      <c r="Q12" s="3418" t="n">
        <v>0.54159245339632</v>
      </c>
      <c r="R12" s="3416" t="s">
        <v>1185</v>
      </c>
      <c r="S12" s="3416" t="s">
        <v>1185</v>
      </c>
      <c r="T12" s="3415" t="n">
        <v>3.23279297553776</v>
      </c>
      <c r="U12" s="3416" t="s">
        <v>1185</v>
      </c>
      <c r="V12" s="3416" t="s">
        <v>1185</v>
      </c>
    </row>
    <row r="13" spans="1:22" x14ac:dyDescent="0.15">
      <c r="A13" s="851" t="s">
        <v>500</v>
      </c>
      <c r="B13" s="3415" t="n">
        <v>9974.535</v>
      </c>
      <c r="C13" s="3415" t="n">
        <v>36.77735994627118</v>
      </c>
      <c r="D13" s="3418" t="n">
        <v>296.3526184228137</v>
      </c>
      <c r="E13" s="3415" t="s">
        <v>2950</v>
      </c>
      <c r="F13" s="3415" t="n">
        <v>3.668370639916801E7</v>
      </c>
      <c r="G13" s="3415" t="s">
        <v>2950</v>
      </c>
      <c r="H13" s="3415" t="n">
        <v>2.054287558353408E8</v>
      </c>
      <c r="I13" s="3415" t="n">
        <v>1.173878604773376E8</v>
      </c>
      <c r="J13" s="3415" t="s">
        <v>2950</v>
      </c>
      <c r="K13" s="3415" t="s">
        <v>2950</v>
      </c>
      <c r="L13" s="3415" t="n">
        <v>7336741.279833601</v>
      </c>
      <c r="M13" s="3415" t="s">
        <v>2942</v>
      </c>
      <c r="N13" s="3418" t="n">
        <v>3.6683706399168E8</v>
      </c>
      <c r="O13" s="3416" t="s">
        <v>1185</v>
      </c>
      <c r="P13" s="3416" t="s">
        <v>1185</v>
      </c>
      <c r="Q13" s="3418" t="n">
        <v>0.24273057564539</v>
      </c>
      <c r="R13" s="3416" t="s">
        <v>1185</v>
      </c>
      <c r="S13" s="3416" t="s">
        <v>1185</v>
      </c>
      <c r="T13" s="3415" t="n">
        <v>2.42112462234509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33677.636</v>
      </c>
      <c r="C20" s="3416" t="s">
        <v>1185</v>
      </c>
      <c r="D20" s="3416" t="s">
        <v>1185</v>
      </c>
      <c r="E20" s="3418" t="s">
        <v>2950</v>
      </c>
      <c r="F20" s="3418" t="s">
        <v>2942</v>
      </c>
      <c r="G20" s="3418" t="s">
        <v>2950</v>
      </c>
      <c r="H20" s="3418" t="n">
        <v>2.8838273098080003E8</v>
      </c>
      <c r="I20" s="3418" t="n">
        <v>4.325740964712E8</v>
      </c>
      <c r="J20" s="3418" t="s">
        <v>2950</v>
      </c>
      <c r="K20" s="3418" t="s">
        <v>2950</v>
      </c>
      <c r="L20" s="3418" t="s">
        <v>2942</v>
      </c>
      <c r="M20" s="3418" t="s">
        <v>2942</v>
      </c>
      <c r="N20" s="3418" t="n">
        <v>7.20956827452E8</v>
      </c>
      <c r="O20" s="3416" t="s">
        <v>1185</v>
      </c>
      <c r="P20" s="3416" t="s">
        <v>1185</v>
      </c>
      <c r="Q20" s="3418" t="n">
        <v>0.06728097883263</v>
      </c>
      <c r="R20" s="3416" t="s">
        <v>1185</v>
      </c>
      <c r="S20" s="3416" t="s">
        <v>1185</v>
      </c>
      <c r="T20" s="3418" t="n">
        <v>2.26586431484914</v>
      </c>
      <c r="U20" s="3416" t="s">
        <v>1185</v>
      </c>
      <c r="V20" s="3416" t="s">
        <v>1185</v>
      </c>
    </row>
    <row r="21" spans="1:22" x14ac:dyDescent="0.15">
      <c r="A21" s="1324" t="s">
        <v>551</v>
      </c>
      <c r="B21" s="3418" t="n">
        <v>33677.636</v>
      </c>
      <c r="C21" s="3416" t="s">
        <v>1185</v>
      </c>
      <c r="D21" s="3416" t="s">
        <v>1185</v>
      </c>
      <c r="E21" s="3418" t="s">
        <v>2950</v>
      </c>
      <c r="F21" s="3418" t="s">
        <v>2942</v>
      </c>
      <c r="G21" s="3418" t="s">
        <v>2950</v>
      </c>
      <c r="H21" s="3418" t="n">
        <v>2.8838273098080003E8</v>
      </c>
      <c r="I21" s="3418" t="n">
        <v>4.325740964712E8</v>
      </c>
      <c r="J21" s="3418" t="s">
        <v>2950</v>
      </c>
      <c r="K21" s="3418" t="s">
        <v>2950</v>
      </c>
      <c r="L21" s="3418" t="s">
        <v>2942</v>
      </c>
      <c r="M21" s="3418" t="s">
        <v>2942</v>
      </c>
      <c r="N21" s="3418" t="n">
        <v>7.20956827452E8</v>
      </c>
      <c r="O21" s="3416" t="s">
        <v>1185</v>
      </c>
      <c r="P21" s="3416" t="s">
        <v>1185</v>
      </c>
      <c r="Q21" s="3418" t="n">
        <v>0.06728097883263</v>
      </c>
      <c r="R21" s="3416" t="s">
        <v>1185</v>
      </c>
      <c r="S21" s="3416" t="s">
        <v>1185</v>
      </c>
      <c r="T21" s="3418" t="n">
        <v>2.26586431484914</v>
      </c>
      <c r="U21" s="3416" t="s">
        <v>1185</v>
      </c>
      <c r="V21" s="3416" t="s">
        <v>1185</v>
      </c>
    </row>
    <row r="22" spans="1:22" x14ac:dyDescent="0.15">
      <c r="A22" s="3433" t="s">
        <v>306</v>
      </c>
      <c r="B22" s="3415" t="n">
        <v>31257.408</v>
      </c>
      <c r="C22" s="3415" t="n">
        <v>21.3525</v>
      </c>
      <c r="D22" s="3418" t="n">
        <v>50.0</v>
      </c>
      <c r="E22" s="3415" t="s">
        <v>2950</v>
      </c>
      <c r="F22" s="3415" t="s">
        <v>2942</v>
      </c>
      <c r="G22" s="3415" t="s">
        <v>2950</v>
      </c>
      <c r="H22" s="3415" t="n">
        <v>2.6696952172800004E8</v>
      </c>
      <c r="I22" s="3415" t="n">
        <v>4.00454282592E8</v>
      </c>
      <c r="J22" s="3415" t="s">
        <v>2950</v>
      </c>
      <c r="K22" s="3415" t="s">
        <v>2950</v>
      </c>
      <c r="L22" s="3415" t="s">
        <v>2942</v>
      </c>
      <c r="M22" s="3415" t="s">
        <v>2942</v>
      </c>
      <c r="N22" s="3418" t="n">
        <v>6.6742380432E8</v>
      </c>
      <c r="O22" s="3416" t="s">
        <v>1185</v>
      </c>
      <c r="P22" s="3416" t="s">
        <v>1185</v>
      </c>
      <c r="Q22" s="3418" t="n">
        <v>0.06710785714286</v>
      </c>
      <c r="R22" s="3416" t="s">
        <v>1185</v>
      </c>
      <c r="S22" s="3416" t="s">
        <v>1185</v>
      </c>
      <c r="T22" s="3415" t="n">
        <v>2.09761767072</v>
      </c>
      <c r="U22" s="3416" t="s">
        <v>1185</v>
      </c>
      <c r="V22" s="3416" t="s">
        <v>1185</v>
      </c>
    </row>
    <row r="23">
      <c r="A23" s="3433" t="s">
        <v>3054</v>
      </c>
      <c r="B23" s="3415" t="n">
        <v>2420.228</v>
      </c>
      <c r="C23" s="3415" t="n">
        <v>22.119</v>
      </c>
      <c r="D23" s="3418" t="n">
        <v>60.0</v>
      </c>
      <c r="E23" s="3415" t="s">
        <v>2950</v>
      </c>
      <c r="F23" s="3415" t="s">
        <v>2942</v>
      </c>
      <c r="G23" s="3415" t="s">
        <v>2950</v>
      </c>
      <c r="H23" s="3415" t="n">
        <v>2.14132092528E7</v>
      </c>
      <c r="I23" s="3415" t="n">
        <v>3.2119813879199993E7</v>
      </c>
      <c r="J23" s="3415" t="s">
        <v>2950</v>
      </c>
      <c r="K23" s="3415" t="s">
        <v>2950</v>
      </c>
      <c r="L23" s="3415" t="s">
        <v>2942</v>
      </c>
      <c r="M23" s="3415" t="s">
        <v>2942</v>
      </c>
      <c r="N23" s="3418" t="n">
        <v>5.353302313199999E7</v>
      </c>
      <c r="O23" s="3416" t="s">
        <v>1185</v>
      </c>
      <c r="P23" s="3416" t="s">
        <v>1185</v>
      </c>
      <c r="Q23" s="3418" t="n">
        <v>0.06951685714286</v>
      </c>
      <c r="R23" s="3416" t="s">
        <v>1185</v>
      </c>
      <c r="S23" s="3416" t="s">
        <v>1185</v>
      </c>
      <c r="T23" s="3415" t="n">
        <v>0.16824664412914</v>
      </c>
      <c r="U23" s="3416" t="s">
        <v>1185</v>
      </c>
      <c r="V23" s="3416" t="s">
        <v>1185</v>
      </c>
    </row>
    <row r="24" spans="1:22" x14ac:dyDescent="0.15">
      <c r="A24" s="1323" t="s">
        <v>621</v>
      </c>
      <c r="B24" s="3418" t="n">
        <v>1.361</v>
      </c>
      <c r="C24" s="3416" t="s">
        <v>1185</v>
      </c>
      <c r="D24" s="3416" t="s">
        <v>1185</v>
      </c>
      <c r="E24" s="3418" t="s">
        <v>2950</v>
      </c>
      <c r="F24" s="3418" t="s">
        <v>2942</v>
      </c>
      <c r="G24" s="3418" t="s">
        <v>2950</v>
      </c>
      <c r="H24" s="3418" t="s">
        <v>2942</v>
      </c>
      <c r="I24" s="3418" t="n">
        <v>5479.755103199999</v>
      </c>
      <c r="J24" s="3418" t="s">
        <v>2950</v>
      </c>
      <c r="K24" s="3418" t="s">
        <v>2950</v>
      </c>
      <c r="L24" s="3418" t="n">
        <v>111.8317368</v>
      </c>
      <c r="M24" s="3418" t="s">
        <v>2942</v>
      </c>
      <c r="N24" s="3418" t="n">
        <v>5591.586839999999</v>
      </c>
      <c r="O24" s="3416" t="s">
        <v>1185</v>
      </c>
      <c r="P24" s="3416" t="s">
        <v>1185</v>
      </c>
      <c r="Q24" s="3418" t="s">
        <v>2950</v>
      </c>
      <c r="R24" s="3416" t="s">
        <v>1185</v>
      </c>
      <c r="S24" s="3416" t="s">
        <v>1185</v>
      </c>
      <c r="T24" s="3418" t="s">
        <v>2950</v>
      </c>
      <c r="U24" s="3416" t="s">
        <v>1185</v>
      </c>
      <c r="V24" s="3416" t="s">
        <v>1185</v>
      </c>
    </row>
    <row r="25" spans="1:22" x14ac:dyDescent="0.15">
      <c r="A25" s="1324" t="s">
        <v>551</v>
      </c>
      <c r="B25" s="3418" t="n">
        <v>1.361</v>
      </c>
      <c r="C25" s="3416" t="s">
        <v>1185</v>
      </c>
      <c r="D25" s="3416" t="s">
        <v>1185</v>
      </c>
      <c r="E25" s="3418" t="s">
        <v>2950</v>
      </c>
      <c r="F25" s="3418" t="s">
        <v>2942</v>
      </c>
      <c r="G25" s="3418" t="s">
        <v>2950</v>
      </c>
      <c r="H25" s="3418" t="s">
        <v>2942</v>
      </c>
      <c r="I25" s="3418" t="n">
        <v>5479.755103199999</v>
      </c>
      <c r="J25" s="3418" t="s">
        <v>2950</v>
      </c>
      <c r="K25" s="3418" t="s">
        <v>2950</v>
      </c>
      <c r="L25" s="3418" t="n">
        <v>111.8317368</v>
      </c>
      <c r="M25" s="3418" t="s">
        <v>2942</v>
      </c>
      <c r="N25" s="3418" t="n">
        <v>5591.586839999999</v>
      </c>
      <c r="O25" s="3416" t="s">
        <v>1185</v>
      </c>
      <c r="P25" s="3416" t="s">
        <v>1185</v>
      </c>
      <c r="Q25" s="3418" t="s">
        <v>2950</v>
      </c>
      <c r="R25" s="3416" t="s">
        <v>1185</v>
      </c>
      <c r="S25" s="3416" t="s">
        <v>1185</v>
      </c>
      <c r="T25" s="3418" t="s">
        <v>2950</v>
      </c>
      <c r="U25" s="3416" t="s">
        <v>1185</v>
      </c>
      <c r="V25" s="3416" t="s">
        <v>1185</v>
      </c>
    </row>
    <row r="26" spans="1:22" x14ac:dyDescent="0.15">
      <c r="A26" s="3433" t="s">
        <v>3055</v>
      </c>
      <c r="B26" s="3415" t="n">
        <v>1.361</v>
      </c>
      <c r="C26" s="3415" t="n">
        <v>4.10844</v>
      </c>
      <c r="D26" s="3418" t="n">
        <v>28.0</v>
      </c>
      <c r="E26" s="3415" t="s">
        <v>2950</v>
      </c>
      <c r="F26" s="3415" t="s">
        <v>2942</v>
      </c>
      <c r="G26" s="3415" t="s">
        <v>2950</v>
      </c>
      <c r="H26" s="3415" t="s">
        <v>2942</v>
      </c>
      <c r="I26" s="3415" t="n">
        <v>5479.755103199999</v>
      </c>
      <c r="J26" s="3415" t="s">
        <v>2950</v>
      </c>
      <c r="K26" s="3415" t="s">
        <v>2950</v>
      </c>
      <c r="L26" s="3415" t="n">
        <v>111.8317368</v>
      </c>
      <c r="M26" s="3415" t="s">
        <v>2942</v>
      </c>
      <c r="N26" s="3418" t="n">
        <v>5591.586839999999</v>
      </c>
      <c r="O26" s="3416" t="s">
        <v>1185</v>
      </c>
      <c r="P26" s="3416" t="s">
        <v>1185</v>
      </c>
      <c r="Q26" s="3418" t="s">
        <v>2950</v>
      </c>
      <c r="R26" s="3416" t="s">
        <v>1185</v>
      </c>
      <c r="S26" s="3416" t="s">
        <v>1185</v>
      </c>
      <c r="T26" s="3415" t="s">
        <v>2950</v>
      </c>
      <c r="U26" s="3416" t="s">
        <v>1185</v>
      </c>
      <c r="V26" s="3416" t="s">
        <v>1185</v>
      </c>
    </row>
    <row r="27" spans="1:22" ht="13" x14ac:dyDescent="0.15">
      <c r="A27" s="1323" t="s">
        <v>622</v>
      </c>
      <c r="B27" s="3418" t="n">
        <v>359231.35000000003</v>
      </c>
      <c r="C27" s="3416" t="s">
        <v>1185</v>
      </c>
      <c r="D27" s="3416" t="s">
        <v>1185</v>
      </c>
      <c r="E27" s="3418" t="s">
        <v>2950</v>
      </c>
      <c r="F27" s="3418" t="s">
        <v>2949</v>
      </c>
      <c r="G27" s="3418" t="s">
        <v>2950</v>
      </c>
      <c r="H27" s="3418" t="n">
        <v>5.5971975817480005E7</v>
      </c>
      <c r="I27" s="3418" t="n">
        <v>2.476953953979065E8</v>
      </c>
      <c r="J27" s="3418" t="s">
        <v>2950</v>
      </c>
      <c r="K27" s="3418" t="s">
        <v>2950</v>
      </c>
      <c r="L27" s="3418" t="n">
        <v>143306.17152000003</v>
      </c>
      <c r="M27" s="3418" t="n">
        <v>1.88097661259936E8</v>
      </c>
      <c r="N27" s="3418" t="n">
        <v>4.9190833864684254E8</v>
      </c>
      <c r="O27" s="3416" t="s">
        <v>1185</v>
      </c>
      <c r="P27" s="3416" t="s">
        <v>1185</v>
      </c>
      <c r="Q27" s="3418" t="n">
        <v>0.00372808527075</v>
      </c>
      <c r="R27" s="3416" t="s">
        <v>1185</v>
      </c>
      <c r="S27" s="3416" t="s">
        <v>1185</v>
      </c>
      <c r="T27" s="3418" t="n">
        <v>1.33924510472679</v>
      </c>
      <c r="U27" s="3416" t="s">
        <v>1185</v>
      </c>
      <c r="V27" s="3416" t="s">
        <v>1185</v>
      </c>
    </row>
    <row r="28" spans="1:22" x14ac:dyDescent="0.15">
      <c r="A28" s="3428" t="s">
        <v>3047</v>
      </c>
      <c r="B28" s="3415" t="n">
        <v>161.439</v>
      </c>
      <c r="C28" s="3415" t="n">
        <v>44.38400000000001</v>
      </c>
      <c r="D28" s="3418" t="n">
        <v>380.0</v>
      </c>
      <c r="E28" s="3415" t="s">
        <v>2950</v>
      </c>
      <c r="F28" s="3415" t="s">
        <v>2942</v>
      </c>
      <c r="G28" s="3415" t="s">
        <v>2950</v>
      </c>
      <c r="H28" s="3415" t="n">
        <v>4729103.66016</v>
      </c>
      <c r="I28" s="3415" t="n">
        <v>2292898.74432</v>
      </c>
      <c r="J28" s="3415" t="s">
        <v>2950</v>
      </c>
      <c r="K28" s="3415" t="s">
        <v>2950</v>
      </c>
      <c r="L28" s="3415" t="n">
        <v>143306.17152000003</v>
      </c>
      <c r="M28" s="3415" t="s">
        <v>2942</v>
      </c>
      <c r="N28" s="3418" t="n">
        <v>7165308.576</v>
      </c>
      <c r="O28" s="3416" t="s">
        <v>1185</v>
      </c>
      <c r="P28" s="3416" t="s">
        <v>1185</v>
      </c>
      <c r="Q28" s="3418" t="n">
        <v>0.2929344</v>
      </c>
      <c r="R28" s="3416" t="s">
        <v>1185</v>
      </c>
      <c r="S28" s="3416" t="s">
        <v>1185</v>
      </c>
      <c r="T28" s="3415" t="n">
        <v>0.0472910366016</v>
      </c>
      <c r="U28" s="3416" t="s">
        <v>1185</v>
      </c>
      <c r="V28" s="3416" t="s">
        <v>1185</v>
      </c>
    </row>
    <row r="29">
      <c r="A29" s="3428" t="s">
        <v>3048</v>
      </c>
      <c r="B29" s="3415" t="n">
        <v>1.703</v>
      </c>
      <c r="C29" s="3415" t="n">
        <v>36.4343</v>
      </c>
      <c r="D29" s="3418" t="n">
        <v>217.0</v>
      </c>
      <c r="E29" s="3415" t="s">
        <v>2950</v>
      </c>
      <c r="F29" s="3415" t="s">
        <v>2942</v>
      </c>
      <c r="G29" s="3415" t="s">
        <v>2950</v>
      </c>
      <c r="H29" s="3415" t="n">
        <v>24819.04516</v>
      </c>
      <c r="I29" s="3415" t="n">
        <v>37228.56774</v>
      </c>
      <c r="J29" s="3415" t="s">
        <v>2950</v>
      </c>
      <c r="K29" s="3415" t="s">
        <v>2950</v>
      </c>
      <c r="L29" s="3415" t="s">
        <v>2942</v>
      </c>
      <c r="M29" s="3415" t="s">
        <v>2942</v>
      </c>
      <c r="N29" s="3418" t="n">
        <v>62047.6129</v>
      </c>
      <c r="O29" s="3416" t="s">
        <v>1185</v>
      </c>
      <c r="P29" s="3416" t="s">
        <v>1185</v>
      </c>
      <c r="Q29" s="3418" t="n">
        <v>0.1145078</v>
      </c>
      <c r="R29" s="3416" t="s">
        <v>1185</v>
      </c>
      <c r="S29" s="3416" t="s">
        <v>1185</v>
      </c>
      <c r="T29" s="3415" t="n">
        <v>1.950067834E-4</v>
      </c>
      <c r="U29" s="3416" t="s">
        <v>1185</v>
      </c>
      <c r="V29" s="3416" t="s">
        <v>1185</v>
      </c>
    </row>
    <row r="30">
      <c r="A30" s="3428" t="s">
        <v>3049</v>
      </c>
      <c r="B30" s="3415" t="n">
        <v>10634.672</v>
      </c>
      <c r="C30" s="3415" t="n">
        <v>22.50225</v>
      </c>
      <c r="D30" s="3418" t="n">
        <v>45.0</v>
      </c>
      <c r="E30" s="3415" t="s">
        <v>2950</v>
      </c>
      <c r="F30" s="3415" t="s">
        <v>2942</v>
      </c>
      <c r="G30" s="3415" t="s">
        <v>2950</v>
      </c>
      <c r="H30" s="3415" t="n">
        <v>4.7860809602400005E7</v>
      </c>
      <c r="I30" s="3415" t="n">
        <v>1.9144323840960002E8</v>
      </c>
      <c r="J30" s="3415" t="s">
        <v>2950</v>
      </c>
      <c r="K30" s="3415" t="s">
        <v>2950</v>
      </c>
      <c r="L30" s="3415" t="s">
        <v>2942</v>
      </c>
      <c r="M30" s="3415" t="s">
        <v>2942</v>
      </c>
      <c r="N30" s="3418" t="n">
        <v>2.3930404801200002E8</v>
      </c>
      <c r="O30" s="3416" t="s">
        <v>1185</v>
      </c>
      <c r="P30" s="3416" t="s">
        <v>1185</v>
      </c>
      <c r="Q30" s="3418" t="n">
        <v>0.08840169642857</v>
      </c>
      <c r="R30" s="3416" t="s">
        <v>1185</v>
      </c>
      <c r="S30" s="3416" t="s">
        <v>1185</v>
      </c>
      <c r="T30" s="3415" t="n">
        <v>0.94012304576143</v>
      </c>
      <c r="U30" s="3416" t="s">
        <v>1185</v>
      </c>
      <c r="V30" s="3416" t="s">
        <v>1185</v>
      </c>
    </row>
    <row r="31">
      <c r="A31" s="3428" t="s">
        <v>3050</v>
      </c>
      <c r="B31" s="3415" t="n">
        <v>114.047</v>
      </c>
      <c r="C31" s="3415" t="n">
        <v>39.9602</v>
      </c>
      <c r="D31" s="3418" t="n">
        <v>238.0</v>
      </c>
      <c r="E31" s="3415" t="s">
        <v>2950</v>
      </c>
      <c r="F31" s="3415" t="s">
        <v>2942</v>
      </c>
      <c r="G31" s="3415" t="s">
        <v>2950</v>
      </c>
      <c r="H31" s="3415" t="n">
        <v>1822936.37176</v>
      </c>
      <c r="I31" s="3415" t="n">
        <v>2734404.55764</v>
      </c>
      <c r="J31" s="3415" t="s">
        <v>2950</v>
      </c>
      <c r="K31" s="3415" t="s">
        <v>2950</v>
      </c>
      <c r="L31" s="3415" t="s">
        <v>2942</v>
      </c>
      <c r="M31" s="3415" t="s">
        <v>2942</v>
      </c>
      <c r="N31" s="3418" t="n">
        <v>4557340.9294</v>
      </c>
      <c r="O31" s="3416" t="s">
        <v>1185</v>
      </c>
      <c r="P31" s="3416" t="s">
        <v>1185</v>
      </c>
      <c r="Q31" s="3418" t="n">
        <v>0.26687705</v>
      </c>
      <c r="R31" s="3416" t="s">
        <v>1185</v>
      </c>
      <c r="S31" s="3416" t="s">
        <v>1185</v>
      </c>
      <c r="T31" s="3415" t="n">
        <v>0.03043652692135</v>
      </c>
      <c r="U31" s="3416" t="s">
        <v>1185</v>
      </c>
      <c r="V31" s="3416" t="s">
        <v>1185</v>
      </c>
    </row>
    <row r="32">
      <c r="A32" s="3428" t="s">
        <v>3051</v>
      </c>
      <c r="B32" s="3415" t="n">
        <v>175.735</v>
      </c>
      <c r="C32" s="3415" t="n">
        <v>21.827</v>
      </c>
      <c r="D32" s="3418" t="n">
        <v>130.0</v>
      </c>
      <c r="E32" s="3415" t="s">
        <v>2950</v>
      </c>
      <c r="F32" s="3415" t="s">
        <v>2942</v>
      </c>
      <c r="G32" s="3415" t="s">
        <v>2950</v>
      </c>
      <c r="H32" s="3415" t="n">
        <v>1534307.1380000003</v>
      </c>
      <c r="I32" s="3415" t="n">
        <v>2301460.707</v>
      </c>
      <c r="J32" s="3415" t="s">
        <v>2950</v>
      </c>
      <c r="K32" s="3415" t="s">
        <v>2950</v>
      </c>
      <c r="L32" s="3415" t="s">
        <v>2942</v>
      </c>
      <c r="M32" s="3415" t="s">
        <v>2942</v>
      </c>
      <c r="N32" s="3418" t="n">
        <v>3835767.845</v>
      </c>
      <c r="O32" s="3416" t="s">
        <v>1185</v>
      </c>
      <c r="P32" s="3416" t="s">
        <v>1185</v>
      </c>
      <c r="Q32" s="3418" t="n">
        <v>0.14577317857143</v>
      </c>
      <c r="R32" s="3416" t="s">
        <v>1185</v>
      </c>
      <c r="S32" s="3416" t="s">
        <v>1185</v>
      </c>
      <c r="T32" s="3415" t="n">
        <v>0.02561744953625</v>
      </c>
      <c r="U32" s="3416" t="s">
        <v>1185</v>
      </c>
      <c r="V32" s="3416" t="s">
        <v>1185</v>
      </c>
    </row>
    <row r="33">
      <c r="A33" s="3428" t="s">
        <v>3052</v>
      </c>
      <c r="B33" s="3415" t="n">
        <v>348143.754</v>
      </c>
      <c r="C33" s="3415" t="n">
        <v>0.68070681420739</v>
      </c>
      <c r="D33" s="3418" t="n">
        <v>2.28866114355164</v>
      </c>
      <c r="E33" s="3415" t="s">
        <v>2950</v>
      </c>
      <c r="F33" s="3415" t="s">
        <v>2942</v>
      </c>
      <c r="G33" s="3415" t="s">
        <v>2950</v>
      </c>
      <c r="H33" s="3415" t="s">
        <v>2942</v>
      </c>
      <c r="I33" s="3415" t="n">
        <v>4.88861644116065E7</v>
      </c>
      <c r="J33" s="3415" t="s">
        <v>2950</v>
      </c>
      <c r="K33" s="3415" t="s">
        <v>2950</v>
      </c>
      <c r="L33" s="3415" t="s">
        <v>2942</v>
      </c>
      <c r="M33" s="3415" t="n">
        <v>1.88097661259936E8</v>
      </c>
      <c r="N33" s="3418" t="n">
        <v>2.369838256715425E8</v>
      </c>
      <c r="O33" s="3416" t="s">
        <v>1185</v>
      </c>
      <c r="P33" s="3416" t="s">
        <v>1185</v>
      </c>
      <c r="Q33" s="3418" t="n">
        <v>8.4902295597E-4</v>
      </c>
      <c r="R33" s="3416" t="s">
        <v>1185</v>
      </c>
      <c r="S33" s="3416" t="s">
        <v>1185</v>
      </c>
      <c r="T33" s="3415" t="n">
        <v>0.29558203912276</v>
      </c>
      <c r="U33" s="3416" t="s">
        <v>1185</v>
      </c>
      <c r="V33" s="3416" t="s">
        <v>1185</v>
      </c>
    </row>
    <row r="34">
      <c r="A34" s="3425" t="s">
        <v>2811</v>
      </c>
      <c r="B34" s="3418" t="s">
        <v>2950</v>
      </c>
      <c r="C34" s="3416" t="s">
        <v>1185</v>
      </c>
      <c r="D34" s="3416" t="s">
        <v>1185</v>
      </c>
      <c r="E34" s="3418" t="s">
        <v>2950</v>
      </c>
      <c r="F34" s="3418" t="s">
        <v>2950</v>
      </c>
      <c r="G34" s="3418" t="s">
        <v>2950</v>
      </c>
      <c r="H34" s="3418" t="s">
        <v>2950</v>
      </c>
      <c r="I34" s="3418" t="s">
        <v>2950</v>
      </c>
      <c r="J34" s="3418" t="s">
        <v>2950</v>
      </c>
      <c r="K34" s="3418" t="s">
        <v>2950</v>
      </c>
      <c r="L34" s="3418" t="s">
        <v>2950</v>
      </c>
      <c r="M34" s="3418" t="s">
        <v>2950</v>
      </c>
      <c r="N34" s="3418" t="s">
        <v>2950</v>
      </c>
      <c r="O34" s="3416" t="s">
        <v>1185</v>
      </c>
      <c r="P34" s="3416" t="s">
        <v>1185</v>
      </c>
      <c r="Q34" s="3418" t="s">
        <v>2950</v>
      </c>
      <c r="R34" s="3416" t="s">
        <v>1185</v>
      </c>
      <c r="S34" s="3416" t="s">
        <v>1185</v>
      </c>
      <c r="T34" s="3418" t="s">
        <v>2950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3.394571039918579E8</v>
      </c>
      <c r="P35" s="3415" t="s">
        <v>2946</v>
      </c>
      <c r="Q35" s="3416" t="s">
        <v>1185</v>
      </c>
      <c r="R35" s="3418" t="n">
        <v>0.01571428571429</v>
      </c>
      <c r="S35" s="3418" t="s">
        <v>2946</v>
      </c>
      <c r="T35" s="3416" t="s">
        <v>1185</v>
      </c>
      <c r="U35" s="3415" t="n">
        <v>5.33432591987205</v>
      </c>
      <c r="V35" s="3415" t="s">
        <v>2946</v>
      </c>
    </row>
    <row r="36" spans="1:22" x14ac:dyDescent="0.15">
      <c r="A36" s="1328" t="s">
        <v>624</v>
      </c>
      <c r="B36" s="3416" t="s">
        <v>1185</v>
      </c>
      <c r="C36" s="3416" t="s">
        <v>1185</v>
      </c>
      <c r="D36" s="3416" t="s">
        <v>1185</v>
      </c>
      <c r="E36" s="3418" t="s">
        <v>2950</v>
      </c>
      <c r="F36" s="3418" t="n">
        <v>8.566541814974007E7</v>
      </c>
      <c r="G36" s="3418" t="s">
        <v>2950</v>
      </c>
      <c r="H36" s="3418" t="n">
        <v>8.240810484368243E8</v>
      </c>
      <c r="I36" s="3416" t="s">
        <v>1185</v>
      </c>
      <c r="J36" s="3418" t="s">
        <v>2950</v>
      </c>
      <c r="K36" s="3418" t="s">
        <v>2950</v>
      </c>
      <c r="L36" s="3416" t="s">
        <v>1185</v>
      </c>
      <c r="M36" s="3418" t="n">
        <v>1.88097661259936E8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2950</v>
      </c>
      <c r="F37" s="3418" t="n">
        <v>0.005</v>
      </c>
      <c r="G37" s="3418" t="s">
        <v>2950</v>
      </c>
      <c r="H37" s="3418" t="n">
        <v>0.00640189864822</v>
      </c>
      <c r="I37" s="3416" t="s">
        <v>1185</v>
      </c>
      <c r="J37" s="3418" t="s">
        <v>2950</v>
      </c>
      <c r="K37" s="3418" t="s">
        <v>2950</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2950</v>
      </c>
      <c r="F38" s="3415" t="n">
        <v>0.67308542831939</v>
      </c>
      <c r="G38" s="3415" t="s">
        <v>2950</v>
      </c>
      <c r="H38" s="3415" t="n">
        <v>8.29035955001663</v>
      </c>
      <c r="I38" s="3416" t="s">
        <v>1185</v>
      </c>
      <c r="J38" s="3415" t="s">
        <v>2950</v>
      </c>
      <c r="K38" s="3415" t="s">
        <v>2950</v>
      </c>
      <c r="L38" s="3416" t="s">
        <v>1185</v>
      </c>
      <c r="M38" s="3415" t="n">
        <v>0.29558203912276</v>
      </c>
      <c r="N38" s="3416" t="s">
        <v>1185</v>
      </c>
      <c r="O38" s="3416" t="s">
        <v>1185</v>
      </c>
      <c r="P38" s="3416" t="s">
        <v>1185</v>
      </c>
      <c r="Q38" s="3418" t="n">
        <v>0.00843382660854</v>
      </c>
      <c r="R38" s="3416" t="s">
        <v>1185</v>
      </c>
      <c r="S38" s="3416" t="s">
        <v>1185</v>
      </c>
      <c r="T38" s="3418" t="n">
        <v>9.25902701745878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9.34602744088</v>
      </c>
      <c r="G8" s="26"/>
      <c r="H8" s="26"/>
      <c r="I8" s="26"/>
    </row>
    <row r="9" spans="1:9" ht="12" customHeight="1" x14ac:dyDescent="0.15">
      <c r="A9" s="1247" t="s">
        <v>643</v>
      </c>
      <c r="B9" s="3415" t="n">
        <v>0.421527</v>
      </c>
      <c r="C9" s="3415" t="s">
        <v>2950</v>
      </c>
      <c r="D9" s="3415" t="s">
        <v>2950</v>
      </c>
      <c r="E9" s="3418" t="n">
        <v>11.55920741589507</v>
      </c>
      <c r="F9" s="3415" t="n">
        <v>4.8725180244</v>
      </c>
      <c r="G9" s="26"/>
      <c r="H9" s="26"/>
      <c r="I9" s="26"/>
    </row>
    <row r="10" spans="1:9" ht="12" customHeight="1" x14ac:dyDescent="0.15">
      <c r="A10" s="1352" t="s">
        <v>1353</v>
      </c>
      <c r="B10" s="3415" t="n">
        <v>0.237777</v>
      </c>
      <c r="C10" s="3415" t="s">
        <v>2950</v>
      </c>
      <c r="D10" s="3415" t="s">
        <v>2950</v>
      </c>
      <c r="E10" s="3418" t="n">
        <v>7.16594115999445</v>
      </c>
      <c r="F10" s="3415" t="n">
        <v>1.7038959912</v>
      </c>
      <c r="G10" s="26"/>
      <c r="H10" s="26"/>
      <c r="I10" s="26"/>
    </row>
    <row r="11" spans="1:9" ht="12.75" customHeight="1" x14ac:dyDescent="0.15">
      <c r="A11" s="1353" t="s">
        <v>2932</v>
      </c>
      <c r="B11" s="3415" t="n">
        <v>0.435745</v>
      </c>
      <c r="C11" s="3415" t="s">
        <v>2950</v>
      </c>
      <c r="D11" s="3415" t="s">
        <v>2950</v>
      </c>
      <c r="E11" s="3418" t="n">
        <v>6.35604177966471</v>
      </c>
      <c r="F11" s="3415" t="n">
        <v>2.76961342528</v>
      </c>
      <c r="G11" s="26"/>
      <c r="H11" s="26"/>
      <c r="I11" s="26"/>
    </row>
    <row r="12" spans="1:9" ht="12" customHeight="1" x14ac:dyDescent="0.15">
      <c r="A12" s="996" t="s">
        <v>644</v>
      </c>
      <c r="B12" s="3416" t="s">
        <v>1185</v>
      </c>
      <c r="C12" s="3416" t="s">
        <v>1185</v>
      </c>
      <c r="D12" s="3416" t="s">
        <v>1185</v>
      </c>
      <c r="E12" s="3416" t="s">
        <v>1185</v>
      </c>
      <c r="F12" s="3418" t="s">
        <v>2950</v>
      </c>
      <c r="G12" s="26"/>
      <c r="H12" s="26"/>
      <c r="I12" s="26"/>
    </row>
    <row r="13" spans="1:9" ht="12" customHeight="1" x14ac:dyDescent="0.15">
      <c r="A13" s="1347" t="s">
        <v>645</v>
      </c>
      <c r="B13" s="3415" t="s">
        <v>2950</v>
      </c>
      <c r="C13" s="3415" t="s">
        <v>2950</v>
      </c>
      <c r="D13" s="3415" t="s">
        <v>2950</v>
      </c>
      <c r="E13" s="3418" t="s">
        <v>2950</v>
      </c>
      <c r="F13" s="3415" t="s">
        <v>2950</v>
      </c>
      <c r="G13" s="26"/>
      <c r="H13" s="26"/>
      <c r="I13" s="26"/>
    </row>
    <row r="14" spans="1:9" ht="12.75" customHeight="1" x14ac:dyDescent="0.15">
      <c r="A14" s="1326" t="s">
        <v>646</v>
      </c>
      <c r="B14" s="3415" t="s">
        <v>2950</v>
      </c>
      <c r="C14" s="3415" t="s">
        <v>2950</v>
      </c>
      <c r="D14" s="3415" t="s">
        <v>2950</v>
      </c>
      <c r="E14" s="3418" t="s">
        <v>2950</v>
      </c>
      <c r="F14" s="3415" t="s">
        <v>2950</v>
      </c>
      <c r="G14" s="26"/>
      <c r="H14" s="26"/>
      <c r="I14" s="26"/>
    </row>
    <row r="15" spans="1:9" ht="12" customHeight="1" x14ac:dyDescent="0.15">
      <c r="A15" s="909" t="s">
        <v>647</v>
      </c>
      <c r="B15" s="3416" t="s">
        <v>1185</v>
      </c>
      <c r="C15" s="3416" t="s">
        <v>1185</v>
      </c>
      <c r="D15" s="3416" t="s">
        <v>1185</v>
      </c>
      <c r="E15" s="3416" t="s">
        <v>1185</v>
      </c>
      <c r="F15" s="3418" t="s">
        <v>2950</v>
      </c>
      <c r="G15" s="26"/>
      <c r="H15" s="26"/>
      <c r="I15" s="26"/>
    </row>
    <row r="16" spans="1:9" ht="12" customHeight="1" x14ac:dyDescent="0.15">
      <c r="A16" s="1247" t="s">
        <v>648</v>
      </c>
      <c r="B16" s="3415" t="s">
        <v>2950</v>
      </c>
      <c r="C16" s="3415" t="s">
        <v>2950</v>
      </c>
      <c r="D16" s="3415" t="s">
        <v>2950</v>
      </c>
      <c r="E16" s="3418" t="s">
        <v>2950</v>
      </c>
      <c r="F16" s="3415" t="s">
        <v>2950</v>
      </c>
      <c r="G16" s="26"/>
      <c r="H16" s="26"/>
      <c r="I16" s="26"/>
    </row>
    <row r="17" spans="1:9" ht="12.75" customHeight="1" x14ac:dyDescent="0.15">
      <c r="A17" s="1247" t="s">
        <v>649</v>
      </c>
      <c r="B17" s="3415" t="s">
        <v>2950</v>
      </c>
      <c r="C17" s="3415" t="s">
        <v>2950</v>
      </c>
      <c r="D17" s="3415" t="s">
        <v>2950</v>
      </c>
      <c r="E17" s="3418" t="s">
        <v>2950</v>
      </c>
      <c r="F17" s="3415" t="s">
        <v>2950</v>
      </c>
      <c r="G17" s="26"/>
      <c r="H17" s="26"/>
      <c r="I17" s="26"/>
    </row>
    <row r="18" spans="1:9" ht="12" customHeight="1" x14ac:dyDescent="0.15">
      <c r="A18" s="996" t="s">
        <v>2164</v>
      </c>
      <c r="B18" s="3416" t="s">
        <v>1185</v>
      </c>
      <c r="C18" s="3416" t="s">
        <v>1185</v>
      </c>
      <c r="D18" s="3416" t="s">
        <v>1185</v>
      </c>
      <c r="E18" s="3416" t="s">
        <v>1185</v>
      </c>
      <c r="F18" s="3418" t="s">
        <v>2950</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1.095049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70271.61975662154</v>
      </c>
      <c r="C7" s="3417" t="n">
        <v>73.38981423113916</v>
      </c>
      <c r="D7" s="3417" t="n">
        <v>4.31047237672116</v>
      </c>
      <c r="E7" s="3417" t="n">
        <v>124.88270725999999</v>
      </c>
      <c r="F7" s="3417" t="n">
        <v>1234.4945119</v>
      </c>
      <c r="G7" s="3417" t="n">
        <v>145.91991687340004</v>
      </c>
      <c r="H7" s="3417" t="n">
        <v>294.0949093944</v>
      </c>
    </row>
    <row r="8" spans="1:8" ht="12" customHeight="1" x14ac:dyDescent="0.15">
      <c r="A8" s="713" t="s">
        <v>39</v>
      </c>
      <c r="B8" s="3417" t="n">
        <v>20539.887573852724</v>
      </c>
      <c r="C8" s="3417" t="n">
        <v>2.01084401060795</v>
      </c>
      <c r="D8" s="3417" t="n">
        <v>0.19011741849001</v>
      </c>
      <c r="E8" s="3415" t="s">
        <v>2943</v>
      </c>
      <c r="F8" s="3415" t="s">
        <v>2943</v>
      </c>
      <c r="G8" s="3415" t="s">
        <v>2943</v>
      </c>
      <c r="H8" s="3415" t="s">
        <v>2943</v>
      </c>
    </row>
    <row r="9" spans="1:8" ht="12" customHeight="1" x14ac:dyDescent="0.15">
      <c r="A9" s="713" t="s">
        <v>40</v>
      </c>
      <c r="B9" s="3417" t="n">
        <v>40619.7543845389</v>
      </c>
      <c r="C9" s="3417" t="n">
        <v>70.8484308883122</v>
      </c>
      <c r="D9" s="3417" t="n">
        <v>0.60395547279275</v>
      </c>
      <c r="E9" s="3415" t="n">
        <v>60.57344760000001</v>
      </c>
      <c r="F9" s="3415" t="n">
        <v>1221.14141286</v>
      </c>
      <c r="G9" s="3415" t="n">
        <v>137.70689381340003</v>
      </c>
      <c r="H9" s="3415" t="n">
        <v>283.227929442</v>
      </c>
    </row>
    <row r="10" spans="1:8" ht="12.75" customHeight="1" x14ac:dyDescent="0.15">
      <c r="A10" s="713" t="s">
        <v>41</v>
      </c>
      <c r="B10" s="3417" t="n">
        <v>9111.97779822992</v>
      </c>
      <c r="C10" s="3417" t="n">
        <v>0.530539332219</v>
      </c>
      <c r="D10" s="3417" t="n">
        <v>3.5163994854384</v>
      </c>
      <c r="E10" s="3415" t="n">
        <v>64.30925965999998</v>
      </c>
      <c r="F10" s="3415" t="n">
        <v>13.35309904</v>
      </c>
      <c r="G10" s="3415" t="n">
        <v>8.21302306</v>
      </c>
      <c r="H10" s="3415" t="n">
        <v>10.8669799524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157.0382851052611</v>
      </c>
      <c r="C14" s="3417" t="n">
        <v>261.6423069948262</v>
      </c>
      <c r="D14" s="3417" t="n">
        <v>0.00211806253302</v>
      </c>
      <c r="E14" s="3417" t="s">
        <v>2944</v>
      </c>
      <c r="F14" s="3417" t="s">
        <v>2944</v>
      </c>
      <c r="G14" s="3417" t="s">
        <v>2945</v>
      </c>
      <c r="H14" s="3417" t="s">
        <v>2944</v>
      </c>
    </row>
    <row r="15" spans="1:8" ht="12" customHeight="1" x14ac:dyDescent="0.15">
      <c r="A15" s="719" t="s">
        <v>46</v>
      </c>
      <c r="B15" s="3417" t="s">
        <v>2946</v>
      </c>
      <c r="C15" s="3417" t="n">
        <v>147.2565168589374</v>
      </c>
      <c r="D15" s="3417" t="s">
        <v>2947</v>
      </c>
      <c r="E15" s="3417" t="s">
        <v>2948</v>
      </c>
      <c r="F15" s="3417" t="s">
        <v>2949</v>
      </c>
      <c r="G15" s="3417" t="s">
        <v>2945</v>
      </c>
      <c r="H15" s="3417" t="s">
        <v>2949</v>
      </c>
    </row>
    <row r="16" spans="1:8" ht="12" customHeight="1" x14ac:dyDescent="0.15">
      <c r="A16" s="713" t="s">
        <v>47</v>
      </c>
      <c r="B16" s="3417" t="s">
        <v>2946</v>
      </c>
      <c r="C16" s="3417" t="n">
        <v>147.2565168589374</v>
      </c>
      <c r="D16" s="3415" t="s">
        <v>2946</v>
      </c>
      <c r="E16" s="3415" t="s">
        <v>2942</v>
      </c>
      <c r="F16" s="3415" t="s">
        <v>2942</v>
      </c>
      <c r="G16" s="3415" t="s">
        <v>2946</v>
      </c>
      <c r="H16" s="3416" t="s">
        <v>1185</v>
      </c>
    </row>
    <row r="17" spans="1:8" ht="12" customHeight="1" x14ac:dyDescent="0.15">
      <c r="A17" s="713" t="s">
        <v>48</v>
      </c>
      <c r="B17" s="3417" t="s">
        <v>2946</v>
      </c>
      <c r="C17" s="3417" t="s">
        <v>2946</v>
      </c>
      <c r="D17" s="3415" t="s">
        <v>2946</v>
      </c>
      <c r="E17" s="3415" t="s">
        <v>2943</v>
      </c>
      <c r="F17" s="3415" t="s">
        <v>2942</v>
      </c>
      <c r="G17" s="3415" t="s">
        <v>2943</v>
      </c>
      <c r="H17" s="3415" t="s">
        <v>2942</v>
      </c>
    </row>
    <row r="18" spans="1:8" ht="12.75" customHeight="1" x14ac:dyDescent="0.15">
      <c r="A18" s="713" t="s">
        <v>49</v>
      </c>
      <c r="B18" s="3417" t="s">
        <v>1185</v>
      </c>
      <c r="C18" s="3417" t="s">
        <v>1185</v>
      </c>
      <c r="D18" s="3415" t="s">
        <v>2950</v>
      </c>
      <c r="E18" s="3417" t="s">
        <v>2950</v>
      </c>
      <c r="F18" s="3417" t="s">
        <v>2950</v>
      </c>
      <c r="G18" s="3417" t="s">
        <v>2950</v>
      </c>
      <c r="H18" s="3417" t="s">
        <v>2950</v>
      </c>
    </row>
    <row r="19" spans="1:8" ht="12.75" customHeight="1" x14ac:dyDescent="0.15">
      <c r="A19" s="719" t="s">
        <v>50</v>
      </c>
      <c r="B19" s="3417" t="n">
        <v>157.0382851052611</v>
      </c>
      <c r="C19" s="3417" t="n">
        <v>114.38579013588877</v>
      </c>
      <c r="D19" s="3417" t="n">
        <v>0.00211806253302</v>
      </c>
      <c r="E19" s="3417" t="s">
        <v>2951</v>
      </c>
      <c r="F19" s="3417" t="s">
        <v>2945</v>
      </c>
      <c r="G19" s="3417" t="s">
        <v>2947</v>
      </c>
      <c r="H19" s="3417" t="s">
        <v>2944</v>
      </c>
    </row>
    <row r="20" spans="1:8" ht="12" customHeight="1" x14ac:dyDescent="0.15">
      <c r="A20" s="713" t="s">
        <v>51</v>
      </c>
      <c r="B20" s="3417" t="n">
        <v>3.99135179764415</v>
      </c>
      <c r="C20" s="3417" t="n">
        <v>12.25517546801861</v>
      </c>
      <c r="D20" s="3417" t="s">
        <v>2949</v>
      </c>
      <c r="E20" s="3415" t="s">
        <v>2942</v>
      </c>
      <c r="F20" s="3415" t="s">
        <v>2946</v>
      </c>
      <c r="G20" s="3415" t="s">
        <v>2946</v>
      </c>
      <c r="H20" s="3415" t="s">
        <v>2946</v>
      </c>
    </row>
    <row r="21" spans="1:8" ht="12" customHeight="1" x14ac:dyDescent="0.15">
      <c r="A21" s="713" t="s">
        <v>52</v>
      </c>
      <c r="B21" s="3417" t="n">
        <v>2.8085390832211</v>
      </c>
      <c r="C21" s="3417" t="n">
        <v>82.69998422423406</v>
      </c>
      <c r="D21" s="3416" t="s">
        <v>1185</v>
      </c>
      <c r="E21" s="3416" t="s">
        <v>1185</v>
      </c>
      <c r="F21" s="3416" t="s">
        <v>1185</v>
      </c>
      <c r="G21" s="3415" t="s">
        <v>2946</v>
      </c>
      <c r="H21" s="3415" t="s">
        <v>2942</v>
      </c>
    </row>
    <row r="22" spans="1:8" ht="12" customHeight="1" x14ac:dyDescent="0.15">
      <c r="A22" s="713" t="s">
        <v>53</v>
      </c>
      <c r="B22" s="3417" t="n">
        <v>150.23839422439585</v>
      </c>
      <c r="C22" s="3417" t="n">
        <v>19.4306304436361</v>
      </c>
      <c r="D22" s="3417" t="n">
        <v>0.00211806253302</v>
      </c>
      <c r="E22" s="3415" t="s">
        <v>2946</v>
      </c>
      <c r="F22" s="3415" t="s">
        <v>2943</v>
      </c>
      <c r="G22" s="3415" t="s">
        <v>2946</v>
      </c>
      <c r="H22" s="3415" t="s">
        <v>2943</v>
      </c>
    </row>
    <row r="23" spans="1:8" ht="12.75" customHeight="1" x14ac:dyDescent="0.15">
      <c r="A23" s="713" t="s">
        <v>54</v>
      </c>
      <c r="B23" s="3417" t="s">
        <v>2950</v>
      </c>
      <c r="C23" s="3417" t="s">
        <v>2950</v>
      </c>
      <c r="D23" s="3417" t="s">
        <v>2950</v>
      </c>
      <c r="E23" s="3417" t="s">
        <v>2950</v>
      </c>
      <c r="F23" s="3417" t="s">
        <v>2950</v>
      </c>
      <c r="G23" s="3417" t="s">
        <v>2950</v>
      </c>
      <c r="H23" s="3417" t="s">
        <v>2950</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2950</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13885.539762920793</v>
      </c>
      <c r="C29" s="3417" t="n">
        <v>0.33943328708904</v>
      </c>
      <c r="D29" s="3417" t="n">
        <v>0.38307980539728</v>
      </c>
      <c r="E29" s="3417" t="s">
        <v>2946</v>
      </c>
      <c r="F29" s="3417" t="s">
        <v>2946</v>
      </c>
      <c r="G29" s="3417" t="s">
        <v>2946</v>
      </c>
      <c r="H29" s="3417" t="s">
        <v>2946</v>
      </c>
    </row>
    <row r="30" spans="1:8" ht="12" customHeight="1" x14ac:dyDescent="0.15">
      <c r="A30" s="729" t="s">
        <v>61</v>
      </c>
      <c r="B30" s="3417" t="n">
        <v>11014.8063498158</v>
      </c>
      <c r="C30" s="3417" t="n">
        <v>0.07702661783088</v>
      </c>
      <c r="D30" s="3417" t="n">
        <v>0.30810647132352</v>
      </c>
      <c r="E30" s="3415" t="s">
        <v>1185</v>
      </c>
      <c r="F30" s="3415" t="s">
        <v>1185</v>
      </c>
      <c r="G30" s="3415" t="s">
        <v>1185</v>
      </c>
      <c r="H30" s="3415" t="s">
        <v>1185</v>
      </c>
    </row>
    <row r="31" spans="1:8" ht="12" customHeight="1" x14ac:dyDescent="0.15">
      <c r="A31" s="729" t="s">
        <v>62</v>
      </c>
      <c r="B31" s="3417" t="n">
        <v>2870.733413104992</v>
      </c>
      <c r="C31" s="3417" t="n">
        <v>0.26240666925816</v>
      </c>
      <c r="D31" s="3417" t="n">
        <v>0.07497333407376</v>
      </c>
      <c r="E31" s="3415" t="s">
        <v>2946</v>
      </c>
      <c r="F31" s="3415" t="s">
        <v>2946</v>
      </c>
      <c r="G31" s="3415" t="s">
        <v>2946</v>
      </c>
      <c r="H31" s="3415" t="s">
        <v>2946</v>
      </c>
    </row>
    <row r="32" spans="1:8" ht="12" customHeight="1" x14ac:dyDescent="0.15">
      <c r="A32" s="711" t="s">
        <v>63</v>
      </c>
      <c r="B32" s="3417" t="s">
        <v>2950</v>
      </c>
      <c r="C32" s="3417" t="s">
        <v>2950</v>
      </c>
      <c r="D32" s="3417" t="s">
        <v>2950</v>
      </c>
      <c r="E32" s="3415" t="s">
        <v>2950</v>
      </c>
      <c r="F32" s="3415" t="s">
        <v>2950</v>
      </c>
      <c r="G32" s="3415" t="s">
        <v>2950</v>
      </c>
      <c r="H32" s="3415" t="s">
        <v>2950</v>
      </c>
    </row>
    <row r="33" spans="1:8" ht="14.25" customHeight="1" x14ac:dyDescent="0.15">
      <c r="A33" s="730" t="s">
        <v>64</v>
      </c>
      <c r="B33" s="3417" t="n">
        <v>10747.639571990785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2950</v>
      </c>
      <c r="C35" s="3416" t="s">
        <v>1185</v>
      </c>
      <c r="D35" s="3416" t="s">
        <v>1185</v>
      </c>
      <c r="E35" s="3416" t="s">
        <v>1185</v>
      </c>
      <c r="F35" s="3416" t="s">
        <v>1185</v>
      </c>
      <c r="G35" s="3416" t="s">
        <v>1185</v>
      </c>
      <c r="H35" s="3416" t="s">
        <v>1185</v>
      </c>
    </row>
    <row r="36" spans="1:8" ht="14.25" customHeight="1" x14ac:dyDescent="0.15">
      <c r="A36" s="735" t="s">
        <v>69</v>
      </c>
      <c r="B36" s="3415" t="s">
        <v>2950</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70.39104540859326</v>
      </c>
    </row>
    <row r="9" spans="1:5" ht="29.25" customHeight="1" x14ac:dyDescent="0.15">
      <c r="A9" s="1373" t="s">
        <v>1369</v>
      </c>
      <c r="B9" s="3418" t="s">
        <v>665</v>
      </c>
      <c r="C9" s="3415" t="n">
        <v>1.7646379481200004E9</v>
      </c>
      <c r="D9" s="3418" t="n">
        <v>0.01</v>
      </c>
      <c r="E9" s="3415" t="n">
        <v>27.73002489902857</v>
      </c>
    </row>
    <row r="10" spans="1:5" ht="29.25" customHeight="1" x14ac:dyDescent="0.15">
      <c r="A10" s="1373" t="s">
        <v>1370</v>
      </c>
      <c r="B10" s="3418" t="s">
        <v>667</v>
      </c>
      <c r="C10" s="3418" t="n">
        <v>7.395865029964886E8</v>
      </c>
      <c r="D10" s="3418" t="n">
        <v>0.01</v>
      </c>
      <c r="E10" s="3418" t="n">
        <v>11.62207361851625</v>
      </c>
    </row>
    <row r="11" spans="1:5" ht="25.5" customHeight="1" x14ac:dyDescent="0.15">
      <c r="A11" s="1373" t="s">
        <v>669</v>
      </c>
      <c r="B11" s="3418" t="s">
        <v>670</v>
      </c>
      <c r="C11" s="3415" t="n">
        <v>7.388112065464885E8</v>
      </c>
      <c r="D11" s="3418" t="n">
        <v>0.01</v>
      </c>
      <c r="E11" s="3415" t="n">
        <v>11.60989038858768</v>
      </c>
    </row>
    <row r="12" spans="1:5" ht="22.5" customHeight="1" x14ac:dyDescent="0.15">
      <c r="A12" s="1373" t="s">
        <v>671</v>
      </c>
      <c r="B12" s="3418" t="s">
        <v>672</v>
      </c>
      <c r="C12" s="3415" t="n">
        <v>504957.50000000006</v>
      </c>
      <c r="D12" s="3418" t="n">
        <v>0.01</v>
      </c>
      <c r="E12" s="3415" t="n">
        <v>0.00793504642857</v>
      </c>
    </row>
    <row r="13" spans="1:5" ht="20.25" customHeight="1" x14ac:dyDescent="0.15">
      <c r="A13" s="1375" t="s">
        <v>673</v>
      </c>
      <c r="B13" s="3418" t="s">
        <v>674</v>
      </c>
      <c r="C13" s="3415" t="n">
        <v>270338.94999999995</v>
      </c>
      <c r="D13" s="3418" t="n">
        <v>0.01</v>
      </c>
      <c r="E13" s="3415" t="n">
        <v>0.0042481835</v>
      </c>
    </row>
    <row r="14" spans="1:5" ht="14.25" customHeight="1" x14ac:dyDescent="0.15">
      <c r="A14" s="1373" t="s">
        <v>675</v>
      </c>
      <c r="B14" s="3418" t="s">
        <v>676</v>
      </c>
      <c r="C14" s="3415" t="n">
        <v>9.54404309703378E8</v>
      </c>
      <c r="D14" s="3418" t="n">
        <v>0.01340855419116</v>
      </c>
      <c r="E14" s="3415" t="n">
        <v>20.10985728232762</v>
      </c>
    </row>
    <row r="15" spans="1:5" ht="14.25" customHeight="1" x14ac:dyDescent="0.15">
      <c r="A15" s="1373" t="s">
        <v>677</v>
      </c>
      <c r="B15" s="3418" t="s">
        <v>678</v>
      </c>
      <c r="C15" s="3415" t="n">
        <v>6.784957201807009E8</v>
      </c>
      <c r="D15" s="3418" t="n">
        <v>0.00999292258431</v>
      </c>
      <c r="E15" s="3415" t="n">
        <v>10.65452960872081</v>
      </c>
    </row>
    <row r="16" spans="1:5" ht="25.5" customHeight="1" x14ac:dyDescent="0.15">
      <c r="A16" s="1373" t="s">
        <v>1373</v>
      </c>
      <c r="B16" s="3418" t="s">
        <v>2702</v>
      </c>
      <c r="C16" s="3415" t="s">
        <v>2950</v>
      </c>
      <c r="D16" s="3418" t="s">
        <v>2950</v>
      </c>
      <c r="E16" s="3415" t="s">
        <v>2950</v>
      </c>
    </row>
    <row r="17" spans="1:5" ht="14.25" customHeight="1" x14ac:dyDescent="0.15">
      <c r="A17" s="1373" t="s">
        <v>1371</v>
      </c>
      <c r="B17" s="3418" t="s">
        <v>3111</v>
      </c>
      <c r="C17" s="3415" t="n">
        <v>21839.999999999996</v>
      </c>
      <c r="D17" s="3418" t="n">
        <v>8.00000000000001</v>
      </c>
      <c r="E17" s="3415" t="n">
        <v>0.27456</v>
      </c>
    </row>
    <row r="18" spans="1:5" ht="14.25" customHeight="1" x14ac:dyDescent="0.15">
      <c r="A18" s="1373" t="s">
        <v>680</v>
      </c>
      <c r="B18" s="3418" t="s">
        <v>3112</v>
      </c>
      <c r="C18" s="3415" t="s">
        <v>2950</v>
      </c>
      <c r="D18" s="3418" t="s">
        <v>2950</v>
      </c>
      <c r="E18" s="3415" t="s">
        <v>2950</v>
      </c>
    </row>
    <row r="19" spans="1:5" ht="27" customHeight="1" x14ac:dyDescent="0.15">
      <c r="A19" s="1377" t="s">
        <v>681</v>
      </c>
      <c r="B19" s="3416" t="s">
        <v>1185</v>
      </c>
      <c r="C19" s="3416" t="s">
        <v>1185</v>
      </c>
      <c r="D19" s="3416" t="s">
        <v>1185</v>
      </c>
      <c r="E19" s="3418" t="n">
        <v>8.82835812199361</v>
      </c>
    </row>
    <row r="20" spans="1:5" ht="24" customHeight="1" x14ac:dyDescent="0.15">
      <c r="A20" s="1001" t="s">
        <v>1372</v>
      </c>
      <c r="B20" s="3418" t="s">
        <v>682</v>
      </c>
      <c r="C20" s="3415" t="n">
        <v>5.1526195735197335E8</v>
      </c>
      <c r="D20" s="3418" t="n">
        <v>0.01</v>
      </c>
      <c r="E20" s="3415" t="n">
        <v>8.09697361553101</v>
      </c>
    </row>
    <row r="21" spans="1:5" x14ac:dyDescent="0.15">
      <c r="A21" s="1001" t="s">
        <v>683</v>
      </c>
      <c r="B21" s="3418" t="s">
        <v>3113</v>
      </c>
      <c r="C21" s="3415" t="n">
        <v>6.205686721500852E7</v>
      </c>
      <c r="D21" s="3418" t="n">
        <v>0.0075</v>
      </c>
      <c r="E21" s="3415" t="n">
        <v>0.7313845064626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2950</v>
      </c>
      <c r="J8" s="3418" t="s">
        <v>2950</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2950</v>
      </c>
      <c r="J9" s="3418" t="s">
        <v>2950</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1976770.44</v>
      </c>
      <c r="C11" s="3418" t="n">
        <v>0.2</v>
      </c>
      <c r="D11" s="3415" t="n">
        <v>1449.6316560000002</v>
      </c>
    </row>
    <row r="12" spans="1:4" ht="13" x14ac:dyDescent="0.15">
      <c r="A12" s="1418" t="s">
        <v>1375</v>
      </c>
      <c r="B12" s="3415" t="s">
        <v>2950</v>
      </c>
      <c r="C12" s="3418" t="s">
        <v>2950</v>
      </c>
      <c r="D12" s="3415" t="s">
        <v>2950</v>
      </c>
    </row>
    <row r="13" spans="1:4" ht="13" x14ac:dyDescent="0.15">
      <c r="A13" s="1418" t="s">
        <v>1376</v>
      </c>
      <c r="B13" s="3418" t="s">
        <v>2950</v>
      </c>
      <c r="C13" s="3418" t="s">
        <v>2950</v>
      </c>
      <c r="D13" s="3418" t="s">
        <v>2950</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3116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-75160.71010745456</v>
      </c>
      <c r="C7" s="3417" t="n">
        <v>2.30562</v>
      </c>
      <c r="D7" s="3417" t="n">
        <v>0.48300199419088</v>
      </c>
      <c r="E7" s="3417" t="n">
        <v>0.601958</v>
      </c>
      <c r="F7" s="3417" t="n">
        <v>21.46984</v>
      </c>
      <c r="G7" s="3417" t="s">
        <v>3117</v>
      </c>
      <c r="H7" s="336"/>
    </row>
    <row r="8" spans="1:8" ht="13" x14ac:dyDescent="0.15">
      <c r="A8" s="1432" t="s">
        <v>733</v>
      </c>
      <c r="B8" s="3417" t="n">
        <v>-65418.863997257286</v>
      </c>
      <c r="C8" s="3417" t="n">
        <v>2.30562</v>
      </c>
      <c r="D8" s="3417" t="n">
        <v>0.12755</v>
      </c>
      <c r="E8" s="3417" t="n">
        <v>0.601958</v>
      </c>
      <c r="F8" s="3417" t="n">
        <v>21.46984</v>
      </c>
      <c r="G8" s="3417" t="s">
        <v>2946</v>
      </c>
      <c r="H8" s="336"/>
    </row>
    <row r="9" spans="1:8" ht="13" x14ac:dyDescent="0.15">
      <c r="A9" s="1433" t="s">
        <v>734</v>
      </c>
      <c r="B9" s="3417" t="n">
        <v>-65090.011956751325</v>
      </c>
      <c r="C9" s="3417" t="n">
        <v>2.28976</v>
      </c>
      <c r="D9" s="3417" t="n">
        <v>0.12667</v>
      </c>
      <c r="E9" s="3415" t="n">
        <v>0.594968</v>
      </c>
      <c r="F9" s="3415" t="n">
        <v>21.22053</v>
      </c>
      <c r="G9" s="3415" t="s">
        <v>2946</v>
      </c>
      <c r="H9" s="336"/>
    </row>
    <row r="10" spans="1:8" ht="13" x14ac:dyDescent="0.15">
      <c r="A10" s="1440" t="s">
        <v>735</v>
      </c>
      <c r="B10" s="3417" t="n">
        <v>-328.8520405059571</v>
      </c>
      <c r="C10" s="3417" t="n">
        <v>0.01586</v>
      </c>
      <c r="D10" s="3417" t="n">
        <v>8.8E-4</v>
      </c>
      <c r="E10" s="3415" t="n">
        <v>0.00699</v>
      </c>
      <c r="F10" s="3415" t="n">
        <v>0.24931</v>
      </c>
      <c r="G10" s="3415" t="s">
        <v>2946</v>
      </c>
      <c r="H10" s="336"/>
    </row>
    <row r="11" spans="1:8" ht="13" x14ac:dyDescent="0.15">
      <c r="A11" s="1443" t="s">
        <v>736</v>
      </c>
      <c r="B11" s="3417" t="n">
        <v>346.25527638337803</v>
      </c>
      <c r="C11" s="3417" t="s">
        <v>2963</v>
      </c>
      <c r="D11" s="3417" t="n">
        <v>0.0744775085965</v>
      </c>
      <c r="E11" s="3417" t="s">
        <v>2946</v>
      </c>
      <c r="F11" s="3417" t="s">
        <v>2946</v>
      </c>
      <c r="G11" s="3417" t="s">
        <v>2946</v>
      </c>
      <c r="H11" s="336"/>
    </row>
    <row r="12" spans="1:8" ht="13" x14ac:dyDescent="0.15">
      <c r="A12" s="1433" t="s">
        <v>738</v>
      </c>
      <c r="B12" s="3417" t="n">
        <v>-116.81410915408608</v>
      </c>
      <c r="C12" s="3417" t="s">
        <v>2963</v>
      </c>
      <c r="D12" s="3417" t="s">
        <v>2963</v>
      </c>
      <c r="E12" s="3415" t="s">
        <v>2946</v>
      </c>
      <c r="F12" s="3415" t="s">
        <v>2946</v>
      </c>
      <c r="G12" s="3415" t="s">
        <v>2946</v>
      </c>
      <c r="H12" s="336"/>
    </row>
    <row r="13" spans="1:8" ht="13" x14ac:dyDescent="0.15">
      <c r="A13" s="1433" t="s">
        <v>739</v>
      </c>
      <c r="B13" s="3417" t="n">
        <v>463.06938553746414</v>
      </c>
      <c r="C13" s="3417" t="s">
        <v>2963</v>
      </c>
      <c r="D13" s="3417" t="n">
        <v>0.0744775085965</v>
      </c>
      <c r="E13" s="3415" t="s">
        <v>2946</v>
      </c>
      <c r="F13" s="3415" t="s">
        <v>2946</v>
      </c>
      <c r="G13" s="3415" t="s">
        <v>2946</v>
      </c>
      <c r="H13" s="336"/>
    </row>
    <row r="14" spans="1:8" ht="13" x14ac:dyDescent="0.15">
      <c r="A14" s="1432" t="s">
        <v>740</v>
      </c>
      <c r="B14" s="3417" t="n">
        <v>695.5147367311928</v>
      </c>
      <c r="C14" s="3417" t="s">
        <v>2949</v>
      </c>
      <c r="D14" s="3417" t="n">
        <v>0.03187418848799</v>
      </c>
      <c r="E14" s="3417" t="s">
        <v>2946</v>
      </c>
      <c r="F14" s="3417" t="s">
        <v>2946</v>
      </c>
      <c r="G14" s="3417" t="s">
        <v>2946</v>
      </c>
      <c r="H14" s="336"/>
    </row>
    <row r="15" spans="1:8" ht="13" x14ac:dyDescent="0.15">
      <c r="A15" s="1433" t="s">
        <v>742</v>
      </c>
      <c r="B15" s="3417" t="n">
        <v>0.02759166666667</v>
      </c>
      <c r="C15" s="3417" t="s">
        <v>2949</v>
      </c>
      <c r="D15" s="3417" t="s">
        <v>2949</v>
      </c>
      <c r="E15" s="3415" t="s">
        <v>2946</v>
      </c>
      <c r="F15" s="3415" t="s">
        <v>2946</v>
      </c>
      <c r="G15" s="3415" t="s">
        <v>2946</v>
      </c>
      <c r="H15" s="336"/>
    </row>
    <row r="16" spans="1:8" ht="13" x14ac:dyDescent="0.15">
      <c r="A16" s="1440" t="s">
        <v>743</v>
      </c>
      <c r="B16" s="3417" t="n">
        <v>695.4871450645261</v>
      </c>
      <c r="C16" s="3417" t="s">
        <v>2949</v>
      </c>
      <c r="D16" s="3417" t="n">
        <v>0.03187418848799</v>
      </c>
      <c r="E16" s="3415" t="s">
        <v>2946</v>
      </c>
      <c r="F16" s="3415" t="s">
        <v>2946</v>
      </c>
      <c r="G16" s="3415" t="s">
        <v>2946</v>
      </c>
      <c r="H16" s="336"/>
    </row>
    <row r="17" spans="1:8" ht="14" x14ac:dyDescent="0.15">
      <c r="A17" s="1443" t="s">
        <v>744</v>
      </c>
      <c r="B17" s="3417" t="n">
        <v>284.01992404865734</v>
      </c>
      <c r="C17" s="3417" t="s">
        <v>2950</v>
      </c>
      <c r="D17" s="3417" t="n">
        <v>0.01351233810639</v>
      </c>
      <c r="E17" s="3417" t="s">
        <v>2946</v>
      </c>
      <c r="F17" s="3417" t="s">
        <v>2946</v>
      </c>
      <c r="G17" s="3417" t="s">
        <v>2946</v>
      </c>
      <c r="H17" s="336"/>
    </row>
    <row r="18" spans="1:8" ht="13" x14ac:dyDescent="0.15">
      <c r="A18" s="1433" t="s">
        <v>746</v>
      </c>
      <c r="B18" s="3417" t="n">
        <v>0.0396</v>
      </c>
      <c r="C18" s="3417" t="s">
        <v>2950</v>
      </c>
      <c r="D18" s="3417" t="s">
        <v>2950</v>
      </c>
      <c r="E18" s="3415" t="s">
        <v>2946</v>
      </c>
      <c r="F18" s="3415" t="s">
        <v>2946</v>
      </c>
      <c r="G18" s="3415" t="s">
        <v>2946</v>
      </c>
      <c r="H18" s="336"/>
    </row>
    <row r="19" spans="1:8" ht="13" x14ac:dyDescent="0.15">
      <c r="A19" s="1433" t="s">
        <v>747</v>
      </c>
      <c r="B19" s="3417" t="n">
        <v>283.98032404865734</v>
      </c>
      <c r="C19" s="3417" t="s">
        <v>2950</v>
      </c>
      <c r="D19" s="3417" t="n">
        <v>0.01351233810639</v>
      </c>
      <c r="E19" s="3415" t="s">
        <v>2946</v>
      </c>
      <c r="F19" s="3415" t="s">
        <v>2946</v>
      </c>
      <c r="G19" s="3415" t="s">
        <v>2946</v>
      </c>
      <c r="H19" s="336"/>
    </row>
    <row r="20" spans="1:8" ht="13" x14ac:dyDescent="0.15">
      <c r="A20" s="1432" t="s">
        <v>748</v>
      </c>
      <c r="B20" s="3417" t="n">
        <v>412.6223607475276</v>
      </c>
      <c r="C20" s="3417" t="s">
        <v>2963</v>
      </c>
      <c r="D20" s="3417" t="s">
        <v>2963</v>
      </c>
      <c r="E20" s="3417" t="s">
        <v>2946</v>
      </c>
      <c r="F20" s="3417" t="s">
        <v>2946</v>
      </c>
      <c r="G20" s="3417" t="s">
        <v>2946</v>
      </c>
      <c r="H20" s="336"/>
    </row>
    <row r="21" spans="1:8" ht="13" x14ac:dyDescent="0.15">
      <c r="A21" s="1433" t="s">
        <v>750</v>
      </c>
      <c r="B21" s="3417" t="s">
        <v>2950</v>
      </c>
      <c r="C21" s="3417" t="s">
        <v>2943</v>
      </c>
      <c r="D21" s="3417" t="s">
        <v>2963</v>
      </c>
      <c r="E21" s="3415" t="s">
        <v>2946</v>
      </c>
      <c r="F21" s="3415" t="s">
        <v>2946</v>
      </c>
      <c r="G21" s="3415" t="s">
        <v>2946</v>
      </c>
      <c r="H21" s="336"/>
    </row>
    <row r="22" spans="1:8" ht="13" x14ac:dyDescent="0.15">
      <c r="A22" s="1440" t="s">
        <v>751</v>
      </c>
      <c r="B22" s="3417" t="n">
        <v>412.6223607475276</v>
      </c>
      <c r="C22" s="3417" t="s">
        <v>1185</v>
      </c>
      <c r="D22" s="3417" t="s">
        <v>2963</v>
      </c>
      <c r="E22" s="3415" t="s">
        <v>2946</v>
      </c>
      <c r="F22" s="3415" t="s">
        <v>2946</v>
      </c>
      <c r="G22" s="3415" t="s">
        <v>2946</v>
      </c>
      <c r="H22" s="336"/>
    </row>
    <row r="23" spans="1:8" ht="14" x14ac:dyDescent="0.15">
      <c r="A23" s="1443" t="s">
        <v>752</v>
      </c>
      <c r="B23" s="3417" t="n">
        <v>653.0528323817308</v>
      </c>
      <c r="C23" s="3417" t="s">
        <v>2963</v>
      </c>
      <c r="D23" s="3417" t="s">
        <v>2945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653.0528323817308</v>
      </c>
      <c r="C25" s="3417" t="s">
        <v>2943</v>
      </c>
      <c r="D25" s="3417" t="s">
        <v>2943</v>
      </c>
      <c r="E25" s="3415" t="s">
        <v>2946</v>
      </c>
      <c r="F25" s="3415" t="s">
        <v>2946</v>
      </c>
      <c r="G25" s="3415" t="s">
        <v>2946</v>
      </c>
      <c r="H25" s="336"/>
    </row>
    <row r="26" spans="1:8" ht="14" x14ac:dyDescent="0.15">
      <c r="A26" s="1432" t="s">
        <v>755</v>
      </c>
      <c r="B26" s="3417" t="n">
        <v>-12133.311240489775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22780.198718877986</v>
      </c>
      <c r="C7" s="3415" t="s">
        <v>2950</v>
      </c>
      <c r="D7" s="3415" t="n">
        <v>3.65460663345102</v>
      </c>
      <c r="E7" s="3415" t="n">
        <v>3.33925672150714</v>
      </c>
      <c r="F7" s="3415" t="s">
        <v>2950</v>
      </c>
      <c r="G7" s="3415" t="n">
        <v>2.17185421666817</v>
      </c>
      <c r="H7" s="3415" t="s">
        <v>2950</v>
      </c>
      <c r="I7" s="3415" t="n">
        <v>0.41598862619515</v>
      </c>
      <c r="J7" s="3415" t="n">
        <v>1.62749450694417</v>
      </c>
      <c r="K7" s="3415" t="s">
        <v>2950</v>
      </c>
      <c r="L7" s="3418" t="n">
        <v>22791.40791958275</v>
      </c>
    </row>
    <row r="8" spans="1:12" ht="14" x14ac:dyDescent="0.15">
      <c r="A8" s="1452" t="s">
        <v>2192</v>
      </c>
      <c r="B8" s="3415" t="s">
        <v>2950</v>
      </c>
      <c r="C8" s="3415" t="s">
        <v>2950</v>
      </c>
      <c r="D8" s="3415" t="s">
        <v>2950</v>
      </c>
      <c r="E8" s="3415" t="s">
        <v>2950</v>
      </c>
      <c r="F8" s="3415" t="s">
        <v>2950</v>
      </c>
      <c r="G8" s="3415" t="s">
        <v>2950</v>
      </c>
      <c r="H8" s="3415" t="s">
        <v>2950</v>
      </c>
      <c r="I8" s="3415" t="s">
        <v>2950</v>
      </c>
      <c r="J8" s="3415" t="s">
        <v>2950</v>
      </c>
      <c r="K8" s="3415" t="s">
        <v>2950</v>
      </c>
      <c r="L8" s="3418" t="s">
        <v>2950</v>
      </c>
    </row>
    <row r="9" spans="1:12" ht="14" x14ac:dyDescent="0.15">
      <c r="A9" s="1452" t="s">
        <v>2193</v>
      </c>
      <c r="B9" s="3415" t="n">
        <v>0.04282992925769</v>
      </c>
      <c r="C9" s="3415" t="s">
        <v>2950</v>
      </c>
      <c r="D9" s="3415" t="n">
        <v>26925.115544014676</v>
      </c>
      <c r="E9" s="3415" t="n">
        <v>0.11573711145334</v>
      </c>
      <c r="F9" s="3415" t="s">
        <v>2950</v>
      </c>
      <c r="G9" s="3415" t="n">
        <v>4.38044064088965</v>
      </c>
      <c r="H9" s="3415" t="s">
        <v>2950</v>
      </c>
      <c r="I9" s="3415" t="n">
        <v>2.60752603851532</v>
      </c>
      <c r="J9" s="3415" t="n">
        <v>1.52246188196527</v>
      </c>
      <c r="K9" s="3415" t="s">
        <v>2950</v>
      </c>
      <c r="L9" s="3418" t="n">
        <v>26933.784539616758</v>
      </c>
    </row>
    <row r="10" spans="1:12" ht="14" x14ac:dyDescent="0.15">
      <c r="A10" s="1452" t="s">
        <v>2194</v>
      </c>
      <c r="B10" s="3415" t="n">
        <v>0.56082422311864</v>
      </c>
      <c r="C10" s="3415" t="s">
        <v>2950</v>
      </c>
      <c r="D10" s="3415" t="n">
        <v>5.46546690517471</v>
      </c>
      <c r="E10" s="3415" t="n">
        <v>24031.237871880006</v>
      </c>
      <c r="F10" s="3415" t="s">
        <v>2950</v>
      </c>
      <c r="G10" s="3415" t="n">
        <v>2.00616291984291</v>
      </c>
      <c r="H10" s="3415" t="s">
        <v>2950</v>
      </c>
      <c r="I10" s="3415" t="n">
        <v>0.82928387056574</v>
      </c>
      <c r="J10" s="3415" t="n">
        <v>2.06560408761192</v>
      </c>
      <c r="K10" s="3415" t="s">
        <v>2950</v>
      </c>
      <c r="L10" s="3418" t="n">
        <v>24042.16521388632</v>
      </c>
    </row>
    <row r="11" spans="1:12" ht="14" x14ac:dyDescent="0.15">
      <c r="A11" s="1452" t="s">
        <v>2195</v>
      </c>
      <c r="B11" s="3415" t="s">
        <v>2950</v>
      </c>
      <c r="C11" s="3415" t="s">
        <v>2950</v>
      </c>
      <c r="D11" s="3415" t="s">
        <v>2950</v>
      </c>
      <c r="E11" s="3415" t="s">
        <v>2950</v>
      </c>
      <c r="F11" s="3415" t="s">
        <v>2950</v>
      </c>
      <c r="G11" s="3415" t="s">
        <v>2950</v>
      </c>
      <c r="H11" s="3415" t="s">
        <v>2950</v>
      </c>
      <c r="I11" s="3415" t="s">
        <v>2950</v>
      </c>
      <c r="J11" s="3415" t="s">
        <v>2950</v>
      </c>
      <c r="K11" s="3415" t="s">
        <v>2950</v>
      </c>
      <c r="L11" s="3418" t="s">
        <v>2950</v>
      </c>
    </row>
    <row r="12" spans="1:12" ht="14" x14ac:dyDescent="0.15">
      <c r="A12" s="1452" t="s">
        <v>2196</v>
      </c>
      <c r="B12" s="3415" t="s">
        <v>2950</v>
      </c>
      <c r="C12" s="3415" t="s">
        <v>2950</v>
      </c>
      <c r="D12" s="3415" t="n">
        <v>0.18635645535772</v>
      </c>
      <c r="E12" s="3415" t="n">
        <v>0.08342742561657</v>
      </c>
      <c r="F12" s="3415" t="s">
        <v>2950</v>
      </c>
      <c r="G12" s="3415" t="n">
        <v>452.31479510975527</v>
      </c>
      <c r="H12" s="3415" t="s">
        <v>2950</v>
      </c>
      <c r="I12" s="3415" t="n">
        <v>0.03866157854938</v>
      </c>
      <c r="J12" s="3415" t="n">
        <v>0.24444875256272</v>
      </c>
      <c r="K12" s="3415" t="s">
        <v>2950</v>
      </c>
      <c r="L12" s="3418" t="n">
        <v>452.8676893218417</v>
      </c>
    </row>
    <row r="13" spans="1:12" ht="14" x14ac:dyDescent="0.15">
      <c r="A13" s="1452" t="s">
        <v>2197</v>
      </c>
      <c r="B13" s="3415" t="s">
        <v>2950</v>
      </c>
      <c r="C13" s="3415" t="s">
        <v>2950</v>
      </c>
      <c r="D13" s="3415" t="s">
        <v>2950</v>
      </c>
      <c r="E13" s="3415" t="s">
        <v>2950</v>
      </c>
      <c r="F13" s="3415" t="s">
        <v>2950</v>
      </c>
      <c r="G13" s="3415" t="s">
        <v>2950</v>
      </c>
      <c r="H13" s="3415" t="n">
        <v>1344.989116576115</v>
      </c>
      <c r="I13" s="3415" t="s">
        <v>2950</v>
      </c>
      <c r="J13" s="3415" t="s">
        <v>2950</v>
      </c>
      <c r="K13" s="3415" t="s">
        <v>2950</v>
      </c>
      <c r="L13" s="3418" t="n">
        <v>1344.989116576115</v>
      </c>
    </row>
    <row r="14" spans="1:12" ht="14" x14ac:dyDescent="0.15">
      <c r="A14" s="1452" t="s">
        <v>2198</v>
      </c>
      <c r="B14" s="3415" t="s">
        <v>2950</v>
      </c>
      <c r="C14" s="3415" t="s">
        <v>2950</v>
      </c>
      <c r="D14" s="3415" t="s">
        <v>2950</v>
      </c>
      <c r="E14" s="3415" t="s">
        <v>2950</v>
      </c>
      <c r="F14" s="3415" t="s">
        <v>2950</v>
      </c>
      <c r="G14" s="3415" t="n">
        <v>7.4647679975E-4</v>
      </c>
      <c r="H14" s="3415" t="s">
        <v>2950</v>
      </c>
      <c r="I14" s="3415" t="n">
        <v>1282.3801441538774</v>
      </c>
      <c r="J14" s="3415" t="n">
        <v>0.01383131415968</v>
      </c>
      <c r="K14" s="3415" t="s">
        <v>2950</v>
      </c>
      <c r="L14" s="3418" t="n">
        <v>1282.3947219448369</v>
      </c>
    </row>
    <row r="15" spans="1:12" ht="14" x14ac:dyDescent="0.15">
      <c r="A15" s="1452" t="s">
        <v>2199</v>
      </c>
      <c r="B15" s="3415" t="n">
        <v>0.17144206350184</v>
      </c>
      <c r="C15" s="3415" t="s">
        <v>2950</v>
      </c>
      <c r="D15" s="3415" t="n">
        <v>0.66642538810531</v>
      </c>
      <c r="E15" s="3415" t="n">
        <v>0.24908886049432</v>
      </c>
      <c r="F15" s="3415" t="s">
        <v>2950</v>
      </c>
      <c r="G15" s="3415" t="n">
        <v>0.5944627387954</v>
      </c>
      <c r="H15" s="3415" t="s">
        <v>2950</v>
      </c>
      <c r="I15" s="3415" t="n">
        <v>0.09439430873391</v>
      </c>
      <c r="J15" s="3415" t="n">
        <v>1677.0521957117849</v>
      </c>
      <c r="K15" s="3415" t="s">
        <v>2950</v>
      </c>
      <c r="L15" s="3418" t="n">
        <v>1678.8280090714156</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s">
        <v>2950</v>
      </c>
      <c r="L16" s="3418" t="s">
        <v>2950</v>
      </c>
    </row>
    <row r="17" spans="1:12" ht="13" x14ac:dyDescent="0.15">
      <c r="A17" s="1456" t="s">
        <v>773</v>
      </c>
      <c r="B17" s="3418" t="n">
        <v>22780.973815093865</v>
      </c>
      <c r="C17" s="3418" t="s">
        <v>2950</v>
      </c>
      <c r="D17" s="3418" t="n">
        <v>26935.088399396765</v>
      </c>
      <c r="E17" s="3418" t="n">
        <v>24035.025381999076</v>
      </c>
      <c r="F17" s="3418" t="s">
        <v>2950</v>
      </c>
      <c r="G17" s="3418" t="n">
        <v>461.4684621027512</v>
      </c>
      <c r="H17" s="3418" t="n">
        <v>1344.989116576115</v>
      </c>
      <c r="I17" s="3418" t="n">
        <v>1286.3659985764368</v>
      </c>
      <c r="J17" s="3418" t="n">
        <v>1682.5260362550287</v>
      </c>
      <c r="K17" s="3418" t="s">
        <v>2950</v>
      </c>
      <c r="L17" s="3418" t="n">
        <v>78526.43721000003</v>
      </c>
    </row>
    <row r="18" spans="1:12" ht="14" x14ac:dyDescent="0.15">
      <c r="A18" s="1456" t="s">
        <v>2201</v>
      </c>
      <c r="B18" s="3418" t="n">
        <v>-10.43410448888748</v>
      </c>
      <c r="C18" s="3418" t="s">
        <v>2950</v>
      </c>
      <c r="D18" s="3418" t="n">
        <v>1.30385978000749</v>
      </c>
      <c r="E18" s="3418" t="n">
        <v>-7.13983188724255</v>
      </c>
      <c r="F18" s="3418" t="s">
        <v>2950</v>
      </c>
      <c r="G18" s="3418" t="n">
        <v>8.60077278090949</v>
      </c>
      <c r="H18" s="3418" t="n">
        <v>0.0</v>
      </c>
      <c r="I18" s="3418" t="n">
        <v>3.97127663160007</v>
      </c>
      <c r="J18" s="3418" t="n">
        <v>3.69802718361298</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22851.24582728935</v>
      </c>
      <c r="D10" s="3418" t="n">
        <v>22851.24582728935</v>
      </c>
      <c r="E10" s="3418" t="s">
        <v>2950</v>
      </c>
      <c r="F10" s="3418" t="n">
        <v>1.13894215032201</v>
      </c>
      <c r="G10" s="3418" t="n">
        <v>-0.35222501973892</v>
      </c>
      <c r="H10" s="3418" t="n">
        <v>0.78671713058309</v>
      </c>
      <c r="I10" s="3418" t="s">
        <v>2950</v>
      </c>
      <c r="J10" s="3418" t="n">
        <v>6.3898520667E-4</v>
      </c>
      <c r="K10" s="3418" t="n">
        <v>0.00259743069613</v>
      </c>
      <c r="L10" s="3418" t="s">
        <v>2950</v>
      </c>
      <c r="M10" s="3418" t="n">
        <v>26026.24706006985</v>
      </c>
      <c r="N10" s="3418" t="n">
        <v>-8048.780512575867</v>
      </c>
      <c r="O10" s="3418" t="n">
        <v>17977.466547493983</v>
      </c>
      <c r="P10" s="3418" t="s">
        <v>2950</v>
      </c>
      <c r="Q10" s="3418" t="n">
        <v>14.60160803771017</v>
      </c>
      <c r="R10" s="3418" t="n">
        <v>59.35452735663975</v>
      </c>
      <c r="S10" s="3418" t="s">
        <v>2950</v>
      </c>
      <c r="T10" s="3418" t="n">
        <v>-66188.54983725728</v>
      </c>
      <c r="U10" s="336"/>
    </row>
    <row r="11" spans="1:21" ht="13" x14ac:dyDescent="0.15">
      <c r="A11" s="1470" t="s">
        <v>734</v>
      </c>
      <c r="B11" s="3416"/>
      <c r="C11" s="3418" t="n">
        <v>22780.198718877986</v>
      </c>
      <c r="D11" s="3418" t="n">
        <v>22780.198718877986</v>
      </c>
      <c r="E11" s="3418" t="s">
        <v>2950</v>
      </c>
      <c r="F11" s="3418" t="n">
        <v>1.14171973838655</v>
      </c>
      <c r="G11" s="3418" t="n">
        <v>-0.3533029371896</v>
      </c>
      <c r="H11" s="3418" t="n">
        <v>0.78841680119695</v>
      </c>
      <c r="I11" s="3418" t="s">
        <v>2950</v>
      </c>
      <c r="J11" s="3418" t="s">
        <v>2950</v>
      </c>
      <c r="K11" s="3418" t="s">
        <v>2950</v>
      </c>
      <c r="L11" s="3418" t="s">
        <v>2950</v>
      </c>
      <c r="M11" s="3418" t="n">
        <v>26008.6025217109</v>
      </c>
      <c r="N11" s="3418" t="n">
        <v>-8048.311117142375</v>
      </c>
      <c r="O11" s="3418" t="n">
        <v>17960.29140456853</v>
      </c>
      <c r="P11" s="3418" t="s">
        <v>2950</v>
      </c>
      <c r="Q11" s="3418" t="s">
        <v>2950</v>
      </c>
      <c r="R11" s="3418" t="s">
        <v>2950</v>
      </c>
      <c r="S11" s="3418" t="s">
        <v>2950</v>
      </c>
      <c r="T11" s="3418" t="n">
        <v>-65854.40181675133</v>
      </c>
      <c r="U11" s="26"/>
    </row>
    <row r="12" spans="1:21" x14ac:dyDescent="0.15">
      <c r="A12" s="3425" t="s">
        <v>3119</v>
      </c>
      <c r="B12" s="3415" t="s">
        <v>3119</v>
      </c>
      <c r="C12" s="3418" t="n">
        <v>22780.198718877986</v>
      </c>
      <c r="D12" s="3415" t="n">
        <v>22780.198718877986</v>
      </c>
      <c r="E12" s="3415" t="s">
        <v>2950</v>
      </c>
      <c r="F12" s="3418" t="n">
        <v>1.14171973838655</v>
      </c>
      <c r="G12" s="3418" t="n">
        <v>-0.3533029371896</v>
      </c>
      <c r="H12" s="3418" t="n">
        <v>0.78841680119695</v>
      </c>
      <c r="I12" s="3418" t="s">
        <v>2950</v>
      </c>
      <c r="J12" s="3418" t="s">
        <v>2950</v>
      </c>
      <c r="K12" s="3418" t="s">
        <v>2950</v>
      </c>
      <c r="L12" s="3418" t="s">
        <v>2950</v>
      </c>
      <c r="M12" s="3415" t="n">
        <v>26008.6025217109</v>
      </c>
      <c r="N12" s="3415" t="n">
        <v>-8048.311117142375</v>
      </c>
      <c r="O12" s="3418" t="n">
        <v>17960.29140456853</v>
      </c>
      <c r="P12" s="3415" t="s">
        <v>2950</v>
      </c>
      <c r="Q12" s="3415" t="s">
        <v>2950</v>
      </c>
      <c r="R12" s="3415" t="s">
        <v>2950</v>
      </c>
      <c r="S12" s="3415" t="s">
        <v>2950</v>
      </c>
      <c r="T12" s="3418" t="n">
        <v>-65854.40181675133</v>
      </c>
      <c r="U12" s="26"/>
    </row>
    <row r="13" spans="1:21" ht="13" x14ac:dyDescent="0.15">
      <c r="A13" s="1468" t="s">
        <v>1382</v>
      </c>
      <c r="B13" s="3416" t="s">
        <v>1185</v>
      </c>
      <c r="C13" s="3418" t="n">
        <v>71.04710841136301</v>
      </c>
      <c r="D13" s="3418" t="n">
        <v>71.04710841136301</v>
      </c>
      <c r="E13" s="3418" t="s">
        <v>2950</v>
      </c>
      <c r="F13" s="3418" t="n">
        <v>0.24834984496183</v>
      </c>
      <c r="G13" s="3418" t="n">
        <v>-0.00660681967201</v>
      </c>
      <c r="H13" s="3418" t="n">
        <v>0.24174302528982</v>
      </c>
      <c r="I13" s="3418" t="s">
        <v>2950</v>
      </c>
      <c r="J13" s="3418" t="n">
        <v>0.20552008891293</v>
      </c>
      <c r="K13" s="3418" t="n">
        <v>0.83542495512944</v>
      </c>
      <c r="L13" s="3418" t="s">
        <v>2950</v>
      </c>
      <c r="M13" s="3418" t="n">
        <v>17.64453835894816</v>
      </c>
      <c r="N13" s="3418" t="n">
        <v>-0.46939543349167</v>
      </c>
      <c r="O13" s="3418" t="n">
        <v>17.17514292545649</v>
      </c>
      <c r="P13" s="3418" t="s">
        <v>2950</v>
      </c>
      <c r="Q13" s="3418" t="n">
        <v>14.60160803771017</v>
      </c>
      <c r="R13" s="3418" t="n">
        <v>59.35452735663975</v>
      </c>
      <c r="S13" s="3418" t="s">
        <v>2950</v>
      </c>
      <c r="T13" s="3418" t="n">
        <v>-334.14802050595716</v>
      </c>
      <c r="U13" s="26"/>
    </row>
    <row r="14" spans="1:21" ht="13" x14ac:dyDescent="0.15">
      <c r="A14" s="1470" t="s">
        <v>796</v>
      </c>
      <c r="B14" s="3416"/>
      <c r="C14" s="3418" t="n">
        <v>2.34107648943889</v>
      </c>
      <c r="D14" s="3418" t="n">
        <v>2.34107648943889</v>
      </c>
      <c r="E14" s="3418" t="s">
        <v>2950</v>
      </c>
      <c r="F14" s="3418" t="s">
        <v>2943</v>
      </c>
      <c r="G14" s="3418" t="n">
        <v>-0.20050409954959</v>
      </c>
      <c r="H14" s="3418" t="n">
        <v>-0.20050409954959</v>
      </c>
      <c r="I14" s="3418" t="s">
        <v>2950</v>
      </c>
      <c r="J14" s="3418" t="n">
        <v>0.17329542438811</v>
      </c>
      <c r="K14" s="3418" t="n">
        <v>0.71780020824876</v>
      </c>
      <c r="L14" s="3418" t="s">
        <v>2950</v>
      </c>
      <c r="M14" s="3418" t="s">
        <v>2943</v>
      </c>
      <c r="N14" s="3418" t="n">
        <v>-0.46939543349167</v>
      </c>
      <c r="O14" s="3418" t="n">
        <v>-0.46939543349167</v>
      </c>
      <c r="P14" s="3418" t="s">
        <v>2950</v>
      </c>
      <c r="Q14" s="3418" t="n">
        <v>0.40569784376235</v>
      </c>
      <c r="R14" s="3418" t="n">
        <v>1.68042519164552</v>
      </c>
      <c r="S14" s="3418" t="s">
        <v>2950</v>
      </c>
      <c r="T14" s="3418" t="n">
        <v>-5.92800120702607</v>
      </c>
      <c r="U14" s="26"/>
    </row>
    <row r="15" spans="1:21" x14ac:dyDescent="0.15">
      <c r="A15" s="3425" t="s">
        <v>3119</v>
      </c>
      <c r="B15" s="3415" t="s">
        <v>3119</v>
      </c>
      <c r="C15" s="3418" t="n">
        <v>2.34107648943889</v>
      </c>
      <c r="D15" s="3415" t="n">
        <v>2.34107648943889</v>
      </c>
      <c r="E15" s="3415" t="s">
        <v>2950</v>
      </c>
      <c r="F15" s="3418" t="s">
        <v>2943</v>
      </c>
      <c r="G15" s="3418" t="n">
        <v>-0.20050409954959</v>
      </c>
      <c r="H15" s="3418" t="n">
        <v>-0.20050409954959</v>
      </c>
      <c r="I15" s="3418" t="s">
        <v>2950</v>
      </c>
      <c r="J15" s="3418" t="n">
        <v>0.17329542438811</v>
      </c>
      <c r="K15" s="3418" t="n">
        <v>0.71780020824876</v>
      </c>
      <c r="L15" s="3418" t="s">
        <v>2950</v>
      </c>
      <c r="M15" s="3415" t="s">
        <v>2943</v>
      </c>
      <c r="N15" s="3415" t="n">
        <v>-0.46939543349167</v>
      </c>
      <c r="O15" s="3418" t="n">
        <v>-0.46939543349167</v>
      </c>
      <c r="P15" s="3415" t="s">
        <v>2950</v>
      </c>
      <c r="Q15" s="3415" t="n">
        <v>0.40569784376235</v>
      </c>
      <c r="R15" s="3415" t="n">
        <v>1.68042519164552</v>
      </c>
      <c r="S15" s="3415" t="s">
        <v>2950</v>
      </c>
      <c r="T15" s="3418" t="n">
        <v>-5.92800120702607</v>
      </c>
      <c r="U15" s="26"/>
    </row>
    <row r="16" spans="1:21" ht="13" x14ac:dyDescent="0.15">
      <c r="A16" s="1470" t="s">
        <v>797</v>
      </c>
      <c r="B16" s="3416"/>
      <c r="C16" s="3418" t="n">
        <v>61.1566366001432</v>
      </c>
      <c r="D16" s="3418" t="n">
        <v>61.1566366001432</v>
      </c>
      <c r="E16" s="3418" t="s">
        <v>2950</v>
      </c>
      <c r="F16" s="3418" t="n">
        <v>0.25154514992966</v>
      </c>
      <c r="G16" s="3418" t="s">
        <v>2943</v>
      </c>
      <c r="H16" s="3418" t="n">
        <v>0.25154514992966</v>
      </c>
      <c r="I16" s="3418" t="s">
        <v>2950</v>
      </c>
      <c r="J16" s="3418" t="n">
        <v>0.20830856484497</v>
      </c>
      <c r="K16" s="3418" t="n">
        <v>0.85082538052209</v>
      </c>
      <c r="L16" s="3418" t="s">
        <v>2950</v>
      </c>
      <c r="M16" s="3418" t="n">
        <v>15.3836553227767</v>
      </c>
      <c r="N16" s="3418" t="s">
        <v>2943</v>
      </c>
      <c r="O16" s="3418" t="n">
        <v>15.3836553227767</v>
      </c>
      <c r="P16" s="3418" t="s">
        <v>2950</v>
      </c>
      <c r="Q16" s="3418" t="n">
        <v>12.73945120092096</v>
      </c>
      <c r="R16" s="3418" t="n">
        <v>52.03361860676784</v>
      </c>
      <c r="S16" s="3418" t="s">
        <v>2950</v>
      </c>
      <c r="T16" s="3418" t="n">
        <v>-293.90799214504045</v>
      </c>
      <c r="U16" s="26"/>
    </row>
    <row r="17" spans="1:21" x14ac:dyDescent="0.15">
      <c r="A17" s="3425" t="s">
        <v>3119</v>
      </c>
      <c r="B17" s="3415" t="s">
        <v>3119</v>
      </c>
      <c r="C17" s="3418" t="n">
        <v>61.1566366001432</v>
      </c>
      <c r="D17" s="3415" t="n">
        <v>61.1566366001432</v>
      </c>
      <c r="E17" s="3415" t="s">
        <v>2950</v>
      </c>
      <c r="F17" s="3418" t="n">
        <v>0.25154514992966</v>
      </c>
      <c r="G17" s="3418" t="s">
        <v>2943</v>
      </c>
      <c r="H17" s="3418" t="n">
        <v>0.25154514992966</v>
      </c>
      <c r="I17" s="3418" t="s">
        <v>2950</v>
      </c>
      <c r="J17" s="3418" t="n">
        <v>0.20830856484497</v>
      </c>
      <c r="K17" s="3418" t="n">
        <v>0.85082538052209</v>
      </c>
      <c r="L17" s="3418" t="s">
        <v>2950</v>
      </c>
      <c r="M17" s="3415" t="n">
        <v>15.3836553227767</v>
      </c>
      <c r="N17" s="3415" t="s">
        <v>2943</v>
      </c>
      <c r="O17" s="3418" t="n">
        <v>15.3836553227767</v>
      </c>
      <c r="P17" s="3415" t="s">
        <v>2950</v>
      </c>
      <c r="Q17" s="3415" t="n">
        <v>12.73945120092096</v>
      </c>
      <c r="R17" s="3415" t="n">
        <v>52.03361860676784</v>
      </c>
      <c r="S17" s="3415" t="s">
        <v>2950</v>
      </c>
      <c r="T17" s="3418" t="n">
        <v>-293.90799214504045</v>
      </c>
      <c r="U17" s="26"/>
    </row>
    <row r="18" spans="1:21" ht="13" x14ac:dyDescent="0.15">
      <c r="A18" s="1470" t="s">
        <v>798</v>
      </c>
      <c r="B18" s="3416"/>
      <c r="C18" s="3418" t="s">
        <v>2950</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26"/>
    </row>
    <row r="19" spans="1:21" x14ac:dyDescent="0.15">
      <c r="A19" s="3425" t="s">
        <v>3119</v>
      </c>
      <c r="B19" s="3415" t="s">
        <v>3119</v>
      </c>
      <c r="C19" s="3418" t="s">
        <v>2950</v>
      </c>
      <c r="D19" s="3415" t="s">
        <v>2950</v>
      </c>
      <c r="E19" s="3415" t="s">
        <v>2950</v>
      </c>
      <c r="F19" s="3418" t="s">
        <v>2950</v>
      </c>
      <c r="G19" s="3418" t="s">
        <v>2950</v>
      </c>
      <c r="H19" s="3418" t="s">
        <v>2950</v>
      </c>
      <c r="I19" s="3418" t="s">
        <v>2950</v>
      </c>
      <c r="J19" s="3418" t="s">
        <v>2950</v>
      </c>
      <c r="K19" s="3418" t="s">
        <v>2950</v>
      </c>
      <c r="L19" s="3418" t="s">
        <v>2950</v>
      </c>
      <c r="M19" s="3415" t="s">
        <v>2950</v>
      </c>
      <c r="N19" s="3415" t="s">
        <v>2950</v>
      </c>
      <c r="O19" s="3418" t="s">
        <v>2950</v>
      </c>
      <c r="P19" s="3415" t="s">
        <v>2950</v>
      </c>
      <c r="Q19" s="3415" t="s">
        <v>2950</v>
      </c>
      <c r="R19" s="3415" t="s">
        <v>2950</v>
      </c>
      <c r="S19" s="3415" t="s">
        <v>2950</v>
      </c>
      <c r="T19" s="3418" t="s">
        <v>2950</v>
      </c>
      <c r="U19" s="26"/>
    </row>
    <row r="20" spans="1:21" ht="13" x14ac:dyDescent="0.15">
      <c r="A20" s="1472" t="s">
        <v>799</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3418" t="s">
        <v>2950</v>
      </c>
      <c r="T20" s="3418" t="s">
        <v>2950</v>
      </c>
      <c r="U20" s="26"/>
    </row>
    <row r="21" spans="1:21" x14ac:dyDescent="0.15">
      <c r="A21" s="3425" t="s">
        <v>3119</v>
      </c>
      <c r="B21" s="3415" t="s">
        <v>3119</v>
      </c>
      <c r="C21" s="3418" t="s">
        <v>2950</v>
      </c>
      <c r="D21" s="3415" t="s">
        <v>2950</v>
      </c>
      <c r="E21" s="3415" t="s">
        <v>2950</v>
      </c>
      <c r="F21" s="3418" t="s">
        <v>2950</v>
      </c>
      <c r="G21" s="3418" t="s">
        <v>2950</v>
      </c>
      <c r="H21" s="3418" t="s">
        <v>2950</v>
      </c>
      <c r="I21" s="3418" t="s">
        <v>2950</v>
      </c>
      <c r="J21" s="3418" t="s">
        <v>2950</v>
      </c>
      <c r="K21" s="3418" t="s">
        <v>2950</v>
      </c>
      <c r="L21" s="3418" t="s">
        <v>2950</v>
      </c>
      <c r="M21" s="3415" t="s">
        <v>2950</v>
      </c>
      <c r="N21" s="3415" t="s">
        <v>2950</v>
      </c>
      <c r="O21" s="3418" t="s">
        <v>2950</v>
      </c>
      <c r="P21" s="3415" t="s">
        <v>2950</v>
      </c>
      <c r="Q21" s="3415" t="s">
        <v>2950</v>
      </c>
      <c r="R21" s="3415" t="s">
        <v>2950</v>
      </c>
      <c r="S21" s="3415" t="s">
        <v>2950</v>
      </c>
      <c r="T21" s="3418" t="s">
        <v>2950</v>
      </c>
      <c r="U21" s="26"/>
    </row>
    <row r="22" spans="1:21" ht="13" x14ac:dyDescent="0.15">
      <c r="A22" s="1472" t="s">
        <v>800</v>
      </c>
      <c r="B22" s="3416"/>
      <c r="C22" s="3418" t="n">
        <v>7.54939532178092</v>
      </c>
      <c r="D22" s="3418" t="n">
        <v>7.54939532178092</v>
      </c>
      <c r="E22" s="3418" t="s">
        <v>2950</v>
      </c>
      <c r="F22" s="3418" t="n">
        <v>0.29947869197531</v>
      </c>
      <c r="G22" s="3418" t="s">
        <v>2943</v>
      </c>
      <c r="H22" s="3418" t="n">
        <v>0.29947869197531</v>
      </c>
      <c r="I22" s="3418" t="s">
        <v>2950</v>
      </c>
      <c r="J22" s="3418" t="n">
        <v>0.19292392714219</v>
      </c>
      <c r="K22" s="3418" t="n">
        <v>0.74714375361334</v>
      </c>
      <c r="L22" s="3418" t="s">
        <v>2950</v>
      </c>
      <c r="M22" s="3418" t="n">
        <v>2.26088303617146</v>
      </c>
      <c r="N22" s="3418" t="s">
        <v>2943</v>
      </c>
      <c r="O22" s="3418" t="n">
        <v>2.26088303617146</v>
      </c>
      <c r="P22" s="3418" t="s">
        <v>2950</v>
      </c>
      <c r="Q22" s="3418" t="n">
        <v>1.45645899302686</v>
      </c>
      <c r="R22" s="3418" t="n">
        <v>5.64048355822639</v>
      </c>
      <c r="S22" s="3418" t="s">
        <v>2950</v>
      </c>
      <c r="T22" s="3418" t="n">
        <v>-34.31202715389063</v>
      </c>
      <c r="U22" s="26"/>
    </row>
    <row r="23" spans="1:21" x14ac:dyDescent="0.15">
      <c r="A23" s="3425" t="s">
        <v>3119</v>
      </c>
      <c r="B23" s="3415" t="s">
        <v>3119</v>
      </c>
      <c r="C23" s="3418" t="n">
        <v>7.54939532178092</v>
      </c>
      <c r="D23" s="3415" t="n">
        <v>7.54939532178092</v>
      </c>
      <c r="E23" s="3415" t="s">
        <v>2950</v>
      </c>
      <c r="F23" s="3418" t="n">
        <v>0.29947869197531</v>
      </c>
      <c r="G23" s="3418" t="s">
        <v>2943</v>
      </c>
      <c r="H23" s="3418" t="n">
        <v>0.29947869197531</v>
      </c>
      <c r="I23" s="3418" t="s">
        <v>2950</v>
      </c>
      <c r="J23" s="3418" t="n">
        <v>0.19292392714219</v>
      </c>
      <c r="K23" s="3418" t="n">
        <v>0.74714375361334</v>
      </c>
      <c r="L23" s="3418" t="s">
        <v>2950</v>
      </c>
      <c r="M23" s="3415" t="n">
        <v>2.26088303617146</v>
      </c>
      <c r="N23" s="3415" t="s">
        <v>2943</v>
      </c>
      <c r="O23" s="3418" t="n">
        <v>2.26088303617146</v>
      </c>
      <c r="P23" s="3415" t="s">
        <v>2950</v>
      </c>
      <c r="Q23" s="3415" t="n">
        <v>1.45645899302686</v>
      </c>
      <c r="R23" s="3415" t="n">
        <v>5.64048355822639</v>
      </c>
      <c r="S23" s="3415" t="s">
        <v>2950</v>
      </c>
      <c r="T23" s="3418" t="n">
        <v>-34.31202715389063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3120</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27121.074076774876</v>
      </c>
      <c r="D10" s="3418" t="n">
        <v>27102.244076774878</v>
      </c>
      <c r="E10" s="3418" t="n">
        <v>18.83</v>
      </c>
      <c r="F10" s="3418" t="n">
        <v>0.00209032133461</v>
      </c>
      <c r="G10" s="3418" t="n">
        <v>-0.00357428790411</v>
      </c>
      <c r="H10" s="3418" t="n">
        <v>-0.0014839665695</v>
      </c>
      <c r="I10" s="3418" t="n">
        <v>-7.155131442E-4</v>
      </c>
      <c r="J10" s="3418" t="n">
        <v>-0.00127637788413</v>
      </c>
      <c r="K10" s="3418" t="n">
        <v>-0.01</v>
      </c>
      <c r="L10" s="3418" t="n">
        <v>56.69175976020148</v>
      </c>
      <c r="M10" s="3418" t="n">
        <v>-96.93852701905934</v>
      </c>
      <c r="N10" s="3418" t="n">
        <v>-40.24676725885786</v>
      </c>
      <c r="O10" s="3418" t="n">
        <v>-19.40548498671745</v>
      </c>
      <c r="P10" s="3418" t="n">
        <v>-34.59270494989135</v>
      </c>
      <c r="Q10" s="3418" t="n">
        <v>-0.1883</v>
      </c>
      <c r="R10" s="3418" t="n">
        <v>346.25527638337803</v>
      </c>
      <c r="S10" s="26"/>
      <c r="T10" s="26"/>
    </row>
    <row r="11" spans="1:20" ht="13" x14ac:dyDescent="0.15">
      <c r="A11" s="1472" t="s">
        <v>738</v>
      </c>
      <c r="B11" s="3416"/>
      <c r="C11" s="3418" t="n">
        <v>26925.115544014672</v>
      </c>
      <c r="D11" s="3418" t="n">
        <v>26906.285544014674</v>
      </c>
      <c r="E11" s="3418" t="n">
        <v>18.83</v>
      </c>
      <c r="F11" s="3418" t="n">
        <v>8.3473253023E-4</v>
      </c>
      <c r="G11" s="3418" t="s">
        <v>2943</v>
      </c>
      <c r="H11" s="3418" t="n">
        <v>8.3473253023E-4</v>
      </c>
      <c r="I11" s="3418" t="s">
        <v>2950</v>
      </c>
      <c r="J11" s="3418" t="n">
        <v>3.557318815E-4</v>
      </c>
      <c r="K11" s="3418" t="n">
        <v>-0.01</v>
      </c>
      <c r="L11" s="3418" t="n">
        <v>22.47526982479466</v>
      </c>
      <c r="M11" s="3418" t="s">
        <v>2943</v>
      </c>
      <c r="N11" s="3418" t="n">
        <v>22.47526982479466</v>
      </c>
      <c r="O11" s="3418" t="s">
        <v>2950</v>
      </c>
      <c r="P11" s="3418" t="n">
        <v>9.57142358086515</v>
      </c>
      <c r="Q11" s="3418" t="n">
        <v>-0.1883</v>
      </c>
      <c r="R11" s="3418" t="n">
        <v>-116.81410915408608</v>
      </c>
      <c r="S11" s="26"/>
      <c r="T11" s="26"/>
    </row>
    <row r="12" spans="1:20" x14ac:dyDescent="0.15">
      <c r="A12" s="3425" t="s">
        <v>3119</v>
      </c>
      <c r="B12" s="3415" t="s">
        <v>3119</v>
      </c>
      <c r="C12" s="3418" t="n">
        <v>26925.115544014672</v>
      </c>
      <c r="D12" s="3415" t="n">
        <v>26906.285544014674</v>
      </c>
      <c r="E12" s="3415" t="n">
        <v>18.83</v>
      </c>
      <c r="F12" s="3418" t="n">
        <v>8.3473253023E-4</v>
      </c>
      <c r="G12" s="3418" t="s">
        <v>2943</v>
      </c>
      <c r="H12" s="3418" t="n">
        <v>8.3473253023E-4</v>
      </c>
      <c r="I12" s="3418" t="s">
        <v>2950</v>
      </c>
      <c r="J12" s="3418" t="n">
        <v>3.557318815E-4</v>
      </c>
      <c r="K12" s="3418" t="n">
        <v>-0.01</v>
      </c>
      <c r="L12" s="3415" t="n">
        <v>22.47526982479466</v>
      </c>
      <c r="M12" s="3415" t="s">
        <v>2943</v>
      </c>
      <c r="N12" s="3418" t="n">
        <v>22.47526982479466</v>
      </c>
      <c r="O12" s="3415" t="s">
        <v>2950</v>
      </c>
      <c r="P12" s="3415" t="n">
        <v>9.57142358086515</v>
      </c>
      <c r="Q12" s="3415" t="n">
        <v>-0.1883</v>
      </c>
      <c r="R12" s="3418" t="n">
        <v>-116.81410915408608</v>
      </c>
      <c r="S12" s="26"/>
      <c r="T12" s="26"/>
    </row>
    <row r="13" spans="1:20" ht="13" x14ac:dyDescent="0.15">
      <c r="A13" s="1468" t="s">
        <v>1391</v>
      </c>
      <c r="B13" s="3416" t="s">
        <v>1185</v>
      </c>
      <c r="C13" s="3418" t="n">
        <v>195.95853276020284</v>
      </c>
      <c r="D13" s="3418" t="n">
        <v>195.95853276020284</v>
      </c>
      <c r="E13" s="3418" t="s">
        <v>2950</v>
      </c>
      <c r="F13" s="3418" t="n">
        <v>0.17461087023589</v>
      </c>
      <c r="G13" s="3418" t="n">
        <v>-0.49468898166167</v>
      </c>
      <c r="H13" s="3418" t="n">
        <v>-0.32007811142578</v>
      </c>
      <c r="I13" s="3418" t="n">
        <v>-0.09902852768583</v>
      </c>
      <c r="J13" s="3418" t="n">
        <v>-0.22537486839014</v>
      </c>
      <c r="K13" s="3418" t="s">
        <v>2950</v>
      </c>
      <c r="L13" s="3418" t="n">
        <v>34.21648993540682</v>
      </c>
      <c r="M13" s="3418" t="n">
        <v>-96.93852701905934</v>
      </c>
      <c r="N13" s="3418" t="n">
        <v>-62.72203708365252</v>
      </c>
      <c r="O13" s="3418" t="n">
        <v>-19.40548498671745</v>
      </c>
      <c r="P13" s="3418" t="n">
        <v>-44.1641285307565</v>
      </c>
      <c r="Q13" s="3418" t="s">
        <v>2950</v>
      </c>
      <c r="R13" s="3418" t="n">
        <v>463.06938553746414</v>
      </c>
      <c r="S13" s="26"/>
      <c r="T13" s="26"/>
    </row>
    <row r="14" spans="1:20" ht="13" x14ac:dyDescent="0.15">
      <c r="A14" s="1470" t="s">
        <v>810</v>
      </c>
      <c r="B14" s="3416"/>
      <c r="C14" s="3418" t="n">
        <v>64.04212524895122</v>
      </c>
      <c r="D14" s="3418" t="n">
        <v>64.04212524895122</v>
      </c>
      <c r="E14" s="3418" t="s">
        <v>2950</v>
      </c>
      <c r="F14" s="3418" t="s">
        <v>2943</v>
      </c>
      <c r="G14" s="3418" t="n">
        <v>-1.51366817766009</v>
      </c>
      <c r="H14" s="3418" t="n">
        <v>-1.51366817766009</v>
      </c>
      <c r="I14" s="3418" t="n">
        <v>-0.30301125878135</v>
      </c>
      <c r="J14" s="3418" t="n">
        <v>-0.69416430115089</v>
      </c>
      <c r="K14" s="3418" t="s">
        <v>2950</v>
      </c>
      <c r="L14" s="3418" t="s">
        <v>2943</v>
      </c>
      <c r="M14" s="3418" t="n">
        <v>-96.93852701905934</v>
      </c>
      <c r="N14" s="3418" t="n">
        <v>-96.93852701905934</v>
      </c>
      <c r="O14" s="3418" t="n">
        <v>-19.40548498671745</v>
      </c>
      <c r="P14" s="3418" t="n">
        <v>-44.45575711765623</v>
      </c>
      <c r="Q14" s="3418" t="s">
        <v>2950</v>
      </c>
      <c r="R14" s="3418" t="n">
        <v>589.5991534525883</v>
      </c>
      <c r="S14" s="26"/>
      <c r="T14" s="26"/>
    </row>
    <row r="15" spans="1:20" x14ac:dyDescent="0.15">
      <c r="A15" s="3425" t="s">
        <v>3121</v>
      </c>
      <c r="B15" s="3415" t="s">
        <v>3121</v>
      </c>
      <c r="C15" s="3418" t="n">
        <v>64.04212524895122</v>
      </c>
      <c r="D15" s="3415" t="n">
        <v>64.04212524895122</v>
      </c>
      <c r="E15" s="3415" t="s">
        <v>2950</v>
      </c>
      <c r="F15" s="3418" t="s">
        <v>2943</v>
      </c>
      <c r="G15" s="3418" t="n">
        <v>-1.51366817766009</v>
      </c>
      <c r="H15" s="3418" t="n">
        <v>-1.51366817766009</v>
      </c>
      <c r="I15" s="3418" t="n">
        <v>-0.30301125878135</v>
      </c>
      <c r="J15" s="3418" t="n">
        <v>-0.69416430115089</v>
      </c>
      <c r="K15" s="3418" t="s">
        <v>2950</v>
      </c>
      <c r="L15" s="3415" t="s">
        <v>2943</v>
      </c>
      <c r="M15" s="3415" t="n">
        <v>-96.93852701905934</v>
      </c>
      <c r="N15" s="3418" t="n">
        <v>-96.93852701905934</v>
      </c>
      <c r="O15" s="3415" t="n">
        <v>-19.40548498671745</v>
      </c>
      <c r="P15" s="3415" t="n">
        <v>-44.45575711765623</v>
      </c>
      <c r="Q15" s="3415" t="s">
        <v>2950</v>
      </c>
      <c r="R15" s="3418" t="n">
        <v>589.5991534525883</v>
      </c>
      <c r="S15" s="26"/>
      <c r="T15" s="26"/>
    </row>
    <row r="16" spans="1:20" ht="13" x14ac:dyDescent="0.15">
      <c r="A16" s="1472" t="s">
        <v>811</v>
      </c>
      <c r="B16" s="3416"/>
      <c r="C16" s="3418" t="n">
        <v>100.37469470888978</v>
      </c>
      <c r="D16" s="3418" t="n">
        <v>100.37469470888978</v>
      </c>
      <c r="E16" s="3418" t="s">
        <v>2950</v>
      </c>
      <c r="F16" s="3418" t="n">
        <v>0.25482011477626</v>
      </c>
      <c r="G16" s="3418" t="s">
        <v>2943</v>
      </c>
      <c r="H16" s="3418" t="n">
        <v>0.25482011477626</v>
      </c>
      <c r="I16" s="3418" t="s">
        <v>2950</v>
      </c>
      <c r="J16" s="3418" t="n">
        <v>-0.19687026628225</v>
      </c>
      <c r="K16" s="3418" t="s">
        <v>2950</v>
      </c>
      <c r="L16" s="3418" t="n">
        <v>25.57749122635092</v>
      </c>
      <c r="M16" s="3418" t="s">
        <v>2943</v>
      </c>
      <c r="N16" s="3418" t="n">
        <v>25.57749122635092</v>
      </c>
      <c r="O16" s="3418" t="s">
        <v>2950</v>
      </c>
      <c r="P16" s="3418" t="n">
        <v>-19.76079287533847</v>
      </c>
      <c r="Q16" s="3418" t="s">
        <v>2950</v>
      </c>
      <c r="R16" s="3418" t="n">
        <v>-21.32789395371234</v>
      </c>
      <c r="S16" s="26"/>
      <c r="T16" s="26"/>
    </row>
    <row r="17" spans="1:20" x14ac:dyDescent="0.15">
      <c r="A17" s="3425" t="s">
        <v>3119</v>
      </c>
      <c r="B17" s="3415" t="s">
        <v>3119</v>
      </c>
      <c r="C17" s="3418" t="n">
        <v>100.37469470888978</v>
      </c>
      <c r="D17" s="3415" t="n">
        <v>100.37469470888978</v>
      </c>
      <c r="E17" s="3415" t="s">
        <v>2950</v>
      </c>
      <c r="F17" s="3418" t="n">
        <v>0.25482011477626</v>
      </c>
      <c r="G17" s="3418" t="s">
        <v>2943</v>
      </c>
      <c r="H17" s="3418" t="n">
        <v>0.25482011477626</v>
      </c>
      <c r="I17" s="3418" t="s">
        <v>2950</v>
      </c>
      <c r="J17" s="3418" t="n">
        <v>-0.19687026628225</v>
      </c>
      <c r="K17" s="3418" t="s">
        <v>2950</v>
      </c>
      <c r="L17" s="3415" t="n">
        <v>25.57749122635092</v>
      </c>
      <c r="M17" s="3415" t="s">
        <v>2943</v>
      </c>
      <c r="N17" s="3418" t="n">
        <v>25.57749122635092</v>
      </c>
      <c r="O17" s="3415" t="s">
        <v>2950</v>
      </c>
      <c r="P17" s="3415" t="n">
        <v>-19.76079287533847</v>
      </c>
      <c r="Q17" s="3415" t="s">
        <v>2950</v>
      </c>
      <c r="R17" s="3418" t="n">
        <v>-21.32789395371234</v>
      </c>
      <c r="S17" s="26"/>
      <c r="T17" s="26"/>
    </row>
    <row r="18" spans="1:20" ht="13" x14ac:dyDescent="0.15">
      <c r="A18" s="1472" t="s">
        <v>812</v>
      </c>
      <c r="B18" s="3416"/>
      <c r="C18" s="3418" t="n">
        <v>12.31988840596543</v>
      </c>
      <c r="D18" s="3418" t="n">
        <v>12.31988840596543</v>
      </c>
      <c r="E18" s="3418" t="s">
        <v>2950</v>
      </c>
      <c r="F18" s="3418" t="n">
        <v>0.04749712420608</v>
      </c>
      <c r="G18" s="3418" t="s">
        <v>2943</v>
      </c>
      <c r="H18" s="3418" t="n">
        <v>0.04749712420608</v>
      </c>
      <c r="I18" s="3418" t="s">
        <v>2950</v>
      </c>
      <c r="J18" s="3418" t="n">
        <v>-0.26437481169019</v>
      </c>
      <c r="K18" s="3418" t="s">
        <v>2950</v>
      </c>
      <c r="L18" s="3418" t="n">
        <v>0.58515926982323</v>
      </c>
      <c r="M18" s="3418" t="s">
        <v>2943</v>
      </c>
      <c r="N18" s="3418" t="n">
        <v>0.58515926982323</v>
      </c>
      <c r="O18" s="3418" t="s">
        <v>2950</v>
      </c>
      <c r="P18" s="3418" t="n">
        <v>-3.25706817737128</v>
      </c>
      <c r="Q18" s="3418" t="s">
        <v>2950</v>
      </c>
      <c r="R18" s="3418" t="n">
        <v>9.79699932767619</v>
      </c>
      <c r="S18" s="26"/>
      <c r="T18" s="26"/>
    </row>
    <row r="19" spans="1:20" x14ac:dyDescent="0.15">
      <c r="A19" s="3425" t="s">
        <v>3119</v>
      </c>
      <c r="B19" s="3415" t="s">
        <v>3119</v>
      </c>
      <c r="C19" s="3418" t="n">
        <v>12.31988840596543</v>
      </c>
      <c r="D19" s="3415" t="n">
        <v>12.31988840596543</v>
      </c>
      <c r="E19" s="3415" t="s">
        <v>2950</v>
      </c>
      <c r="F19" s="3418" t="n">
        <v>0.04749712420608</v>
      </c>
      <c r="G19" s="3418" t="s">
        <v>2943</v>
      </c>
      <c r="H19" s="3418" t="n">
        <v>0.04749712420608</v>
      </c>
      <c r="I19" s="3418" t="s">
        <v>2950</v>
      </c>
      <c r="J19" s="3418" t="n">
        <v>-0.26437481169019</v>
      </c>
      <c r="K19" s="3418" t="s">
        <v>2950</v>
      </c>
      <c r="L19" s="3415" t="n">
        <v>0.58515926982323</v>
      </c>
      <c r="M19" s="3415" t="s">
        <v>2943</v>
      </c>
      <c r="N19" s="3418" t="n">
        <v>0.58515926982323</v>
      </c>
      <c r="O19" s="3415" t="s">
        <v>2950</v>
      </c>
      <c r="P19" s="3415" t="n">
        <v>-3.25706817737128</v>
      </c>
      <c r="Q19" s="3415" t="s">
        <v>2950</v>
      </c>
      <c r="R19" s="3418" t="n">
        <v>9.79699932767619</v>
      </c>
      <c r="S19" s="26"/>
      <c r="T19" s="26"/>
    </row>
    <row r="20" spans="1:20" ht="13" x14ac:dyDescent="0.15">
      <c r="A20" s="1472" t="s">
        <v>813</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3121</v>
      </c>
      <c r="B21" s="3415" t="s">
        <v>3121</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495" t="s">
        <v>814</v>
      </c>
      <c r="B22" s="3416"/>
      <c r="C22" s="3418" t="n">
        <v>19.22182439639642</v>
      </c>
      <c r="D22" s="3418" t="n">
        <v>19.22182439639642</v>
      </c>
      <c r="E22" s="3418" t="s">
        <v>2950</v>
      </c>
      <c r="F22" s="3418" t="n">
        <v>0.41899453835103</v>
      </c>
      <c r="G22" s="3418" t="s">
        <v>2943</v>
      </c>
      <c r="H22" s="3418" t="n">
        <v>0.41899453835103</v>
      </c>
      <c r="I22" s="3418" t="s">
        <v>2950</v>
      </c>
      <c r="J22" s="3418" t="n">
        <v>1.21265750632804</v>
      </c>
      <c r="K22" s="3418" t="s">
        <v>2950</v>
      </c>
      <c r="L22" s="3418" t="n">
        <v>8.05383943923267</v>
      </c>
      <c r="M22" s="3418" t="s">
        <v>2943</v>
      </c>
      <c r="N22" s="3418" t="n">
        <v>8.05383943923267</v>
      </c>
      <c r="O22" s="3418" t="s">
        <v>2950</v>
      </c>
      <c r="P22" s="3418" t="n">
        <v>23.30948963960948</v>
      </c>
      <c r="Q22" s="3418" t="s">
        <v>2950</v>
      </c>
      <c r="R22" s="3418" t="n">
        <v>-114.998873289088</v>
      </c>
      <c r="S22" s="26"/>
      <c r="T22" s="26"/>
    </row>
    <row r="23" spans="1:20" x14ac:dyDescent="0.15">
      <c r="A23" s="3425" t="s">
        <v>3121</v>
      </c>
      <c r="B23" s="3415" t="s">
        <v>3121</v>
      </c>
      <c r="C23" s="3418" t="n">
        <v>19.22182439639642</v>
      </c>
      <c r="D23" s="3415" t="n">
        <v>19.22182439639642</v>
      </c>
      <c r="E23" s="3415" t="s">
        <v>2950</v>
      </c>
      <c r="F23" s="3418" t="n">
        <v>0.41899453835103</v>
      </c>
      <c r="G23" s="3418" t="s">
        <v>2943</v>
      </c>
      <c r="H23" s="3418" t="n">
        <v>0.41899453835103</v>
      </c>
      <c r="I23" s="3418" t="s">
        <v>2950</v>
      </c>
      <c r="J23" s="3418" t="n">
        <v>1.21265750632804</v>
      </c>
      <c r="K23" s="3418" t="s">
        <v>2950</v>
      </c>
      <c r="L23" s="3415" t="n">
        <v>8.05383943923267</v>
      </c>
      <c r="M23" s="3415" t="s">
        <v>2943</v>
      </c>
      <c r="N23" s="3418" t="n">
        <v>8.05383943923267</v>
      </c>
      <c r="O23" s="3415" t="s">
        <v>2950</v>
      </c>
      <c r="P23" s="3415" t="n">
        <v>23.30948963960948</v>
      </c>
      <c r="Q23" s="3415" t="s">
        <v>2950</v>
      </c>
      <c r="R23" s="3418" t="n">
        <v>-114.998873289088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3122</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24098.717933520944</v>
      </c>
      <c r="D10" s="3418" t="n">
        <v>24095.707933520942</v>
      </c>
      <c r="E10" s="3418" t="n">
        <v>3.01</v>
      </c>
      <c r="F10" s="3418" t="n">
        <v>1.922530824E-5</v>
      </c>
      <c r="G10" s="3418" t="n">
        <v>-0.00683632803875</v>
      </c>
      <c r="H10" s="3418" t="n">
        <v>-0.0068171027305</v>
      </c>
      <c r="I10" s="3418" t="n">
        <v>-7.9701033839E-4</v>
      </c>
      <c r="J10" s="3418" t="n">
        <v>-2.5680711047E-4</v>
      </c>
      <c r="K10" s="3418" t="n">
        <v>-0.0025</v>
      </c>
      <c r="L10" s="3418" t="n">
        <v>0.46330528052776</v>
      </c>
      <c r="M10" s="3418" t="n">
        <v>-164.74674110676025</v>
      </c>
      <c r="N10" s="3418" t="n">
        <v>-164.28343582623248</v>
      </c>
      <c r="O10" s="3418" t="n">
        <v>-19.206927334973</v>
      </c>
      <c r="P10" s="3418" t="n">
        <v>-6.18794912911965</v>
      </c>
      <c r="Q10" s="3418" t="n">
        <v>-0.007525</v>
      </c>
      <c r="R10" s="3418" t="n">
        <v>695.5147367311928</v>
      </c>
      <c r="S10" s="26"/>
      <c r="T10" s="26"/>
    </row>
    <row r="11" spans="1:20" ht="13" x14ac:dyDescent="0.15">
      <c r="A11" s="1470" t="s">
        <v>742</v>
      </c>
      <c r="B11" s="3416"/>
      <c r="C11" s="3418" t="n">
        <v>24031.237871880006</v>
      </c>
      <c r="D11" s="3418" t="n">
        <v>24028.227871880008</v>
      </c>
      <c r="E11" s="3418" t="n">
        <v>3.01</v>
      </c>
      <c r="F11" s="3418" t="s">
        <v>2942</v>
      </c>
      <c r="G11" s="3418" t="s">
        <v>2942</v>
      </c>
      <c r="H11" s="3418" t="s">
        <v>2942</v>
      </c>
      <c r="I11" s="3418" t="s">
        <v>2942</v>
      </c>
      <c r="J11" s="3418" t="s">
        <v>2942</v>
      </c>
      <c r="K11" s="3418" t="n">
        <v>-0.0025</v>
      </c>
      <c r="L11" s="3418" t="s">
        <v>2942</v>
      </c>
      <c r="M11" s="3418" t="s">
        <v>2942</v>
      </c>
      <c r="N11" s="3418" t="s">
        <v>2942</v>
      </c>
      <c r="O11" s="3418" t="s">
        <v>2942</v>
      </c>
      <c r="P11" s="3418" t="s">
        <v>2942</v>
      </c>
      <c r="Q11" s="3418" t="n">
        <v>-0.007525</v>
      </c>
      <c r="R11" s="3418" t="n">
        <v>0.02759166666667</v>
      </c>
      <c r="S11" s="26"/>
      <c r="T11" s="26"/>
    </row>
    <row r="12" spans="1:20" x14ac:dyDescent="0.15">
      <c r="A12" s="3425" t="s">
        <v>3119</v>
      </c>
      <c r="B12" s="3415" t="s">
        <v>3119</v>
      </c>
      <c r="C12" s="3418" t="n">
        <v>24031.237871880006</v>
      </c>
      <c r="D12" s="3415" t="n">
        <v>24028.227871880008</v>
      </c>
      <c r="E12" s="3415" t="n">
        <v>3.01</v>
      </c>
      <c r="F12" s="3418" t="s">
        <v>2942</v>
      </c>
      <c r="G12" s="3418" t="s">
        <v>2942</v>
      </c>
      <c r="H12" s="3418" t="s">
        <v>2942</v>
      </c>
      <c r="I12" s="3418" t="s">
        <v>2942</v>
      </c>
      <c r="J12" s="3418" t="s">
        <v>2942</v>
      </c>
      <c r="K12" s="3418" t="n">
        <v>-0.0025</v>
      </c>
      <c r="L12" s="3415" t="s">
        <v>2942</v>
      </c>
      <c r="M12" s="3415" t="s">
        <v>2942</v>
      </c>
      <c r="N12" s="3418" t="s">
        <v>2942</v>
      </c>
      <c r="O12" s="3415" t="s">
        <v>2942</v>
      </c>
      <c r="P12" s="3415" t="s">
        <v>2942</v>
      </c>
      <c r="Q12" s="3415" t="n">
        <v>-0.007525</v>
      </c>
      <c r="R12" s="3418" t="n">
        <v>0.02759166666667</v>
      </c>
      <c r="S12" s="26"/>
      <c r="T12" s="26"/>
    </row>
    <row r="13" spans="1:20" ht="13" x14ac:dyDescent="0.15">
      <c r="A13" s="1514" t="s">
        <v>1399</v>
      </c>
      <c r="B13" s="3416" t="s">
        <v>1185</v>
      </c>
      <c r="C13" s="3418" t="n">
        <v>67.48006164093559</v>
      </c>
      <c r="D13" s="3418" t="n">
        <v>67.48006164093559</v>
      </c>
      <c r="E13" s="3418" t="s">
        <v>2950</v>
      </c>
      <c r="F13" s="3418" t="n">
        <v>0.00686580997796</v>
      </c>
      <c r="G13" s="3418" t="n">
        <v>-2.44141361315562</v>
      </c>
      <c r="H13" s="3418" t="n">
        <v>-2.43454780317765</v>
      </c>
      <c r="I13" s="3418" t="n">
        <v>-0.28463114685896</v>
      </c>
      <c r="J13" s="3418" t="n">
        <v>-0.09170040718169</v>
      </c>
      <c r="K13" s="3418" t="s">
        <v>2950</v>
      </c>
      <c r="L13" s="3418" t="n">
        <v>0.46330528052776</v>
      </c>
      <c r="M13" s="3418" t="n">
        <v>-164.74674110676025</v>
      </c>
      <c r="N13" s="3418" t="n">
        <v>-164.28343582623248</v>
      </c>
      <c r="O13" s="3418" t="n">
        <v>-19.206927334973</v>
      </c>
      <c r="P13" s="3418" t="n">
        <v>-6.18794912911965</v>
      </c>
      <c r="Q13" s="3418" t="s">
        <v>2950</v>
      </c>
      <c r="R13" s="3418" t="n">
        <v>695.4871450645261</v>
      </c>
      <c r="S13" s="26"/>
      <c r="T13" s="26"/>
    </row>
    <row r="14" spans="1:20" ht="13" x14ac:dyDescent="0.15">
      <c r="A14" s="1470" t="s">
        <v>822</v>
      </c>
      <c r="B14" s="3416"/>
      <c r="C14" s="3418" t="n">
        <v>48.73062404254963</v>
      </c>
      <c r="D14" s="3418" t="n">
        <v>48.73062404254963</v>
      </c>
      <c r="E14" s="3418" t="s">
        <v>2950</v>
      </c>
      <c r="F14" s="3418" t="s">
        <v>2943</v>
      </c>
      <c r="G14" s="3418" t="n">
        <v>-3.34955602702196</v>
      </c>
      <c r="H14" s="3418" t="n">
        <v>-3.34955602702196</v>
      </c>
      <c r="I14" s="3418" t="n">
        <v>-0.39414490810137</v>
      </c>
      <c r="J14" s="3418" t="n">
        <v>-0.32888818775088</v>
      </c>
      <c r="K14" s="3418" t="s">
        <v>2950</v>
      </c>
      <c r="L14" s="3418" t="s">
        <v>2943</v>
      </c>
      <c r="M14" s="3418" t="n">
        <v>-163.22595546226333</v>
      </c>
      <c r="N14" s="3418" t="n">
        <v>-163.22595546226333</v>
      </c>
      <c r="O14" s="3418" t="n">
        <v>-19.206927334973</v>
      </c>
      <c r="P14" s="3418" t="n">
        <v>-16.02692662932342</v>
      </c>
      <c r="Q14" s="3418" t="s">
        <v>2950</v>
      </c>
      <c r="R14" s="3418" t="n">
        <v>727.6859678973864</v>
      </c>
      <c r="S14" s="26"/>
      <c r="T14" s="26"/>
    </row>
    <row r="15" spans="1:20" x14ac:dyDescent="0.15">
      <c r="A15" s="3425" t="s">
        <v>3119</v>
      </c>
      <c r="B15" s="3415" t="s">
        <v>3119</v>
      </c>
      <c r="C15" s="3418" t="n">
        <v>48.73062404254963</v>
      </c>
      <c r="D15" s="3415" t="n">
        <v>48.73062404254963</v>
      </c>
      <c r="E15" s="3415" t="s">
        <v>2950</v>
      </c>
      <c r="F15" s="3418" t="s">
        <v>2943</v>
      </c>
      <c r="G15" s="3418" t="n">
        <v>-3.34955602702196</v>
      </c>
      <c r="H15" s="3418" t="n">
        <v>-3.34955602702196</v>
      </c>
      <c r="I15" s="3418" t="n">
        <v>-0.39414490810137</v>
      </c>
      <c r="J15" s="3418" t="n">
        <v>-0.32888818775088</v>
      </c>
      <c r="K15" s="3418" t="s">
        <v>2950</v>
      </c>
      <c r="L15" s="3415" t="s">
        <v>2943</v>
      </c>
      <c r="M15" s="3415" t="n">
        <v>-163.22595546226333</v>
      </c>
      <c r="N15" s="3418" t="n">
        <v>-163.22595546226333</v>
      </c>
      <c r="O15" s="3415" t="n">
        <v>-19.206927334973</v>
      </c>
      <c r="P15" s="3415" t="n">
        <v>-16.02692662932342</v>
      </c>
      <c r="Q15" s="3415" t="s">
        <v>2950</v>
      </c>
      <c r="R15" s="3418" t="n">
        <v>727.6859678973864</v>
      </c>
      <c r="S15" s="26"/>
      <c r="T15" s="26"/>
    </row>
    <row r="16" spans="1:20" ht="13" x14ac:dyDescent="0.15">
      <c r="A16" s="1470" t="s">
        <v>823</v>
      </c>
      <c r="B16" s="3416"/>
      <c r="C16" s="3418" t="n">
        <v>3.23241962639953</v>
      </c>
      <c r="D16" s="3418" t="n">
        <v>3.23241962639953</v>
      </c>
      <c r="E16" s="3418" t="s">
        <v>2950</v>
      </c>
      <c r="F16" s="3418" t="s">
        <v>2943</v>
      </c>
      <c r="G16" s="3418" t="n">
        <v>-0.47047902817954</v>
      </c>
      <c r="H16" s="3418" t="n">
        <v>-0.47047902817954</v>
      </c>
      <c r="I16" s="3418" t="s">
        <v>2950</v>
      </c>
      <c r="J16" s="3418" t="n">
        <v>-0.22999802459056</v>
      </c>
      <c r="K16" s="3418" t="s">
        <v>2950</v>
      </c>
      <c r="L16" s="3418" t="s">
        <v>2943</v>
      </c>
      <c r="M16" s="3418" t="n">
        <v>-1.52078564449691</v>
      </c>
      <c r="N16" s="3418" t="n">
        <v>-1.52078564449691</v>
      </c>
      <c r="O16" s="3418" t="s">
        <v>2950</v>
      </c>
      <c r="P16" s="3418" t="n">
        <v>-0.74345012871966</v>
      </c>
      <c r="Q16" s="3418" t="s">
        <v>2950</v>
      </c>
      <c r="R16" s="3418" t="n">
        <v>8.30219783512743</v>
      </c>
      <c r="S16" s="26"/>
      <c r="T16" s="26"/>
    </row>
    <row r="17" spans="1:20" x14ac:dyDescent="0.15">
      <c r="A17" s="3425" t="s">
        <v>3119</v>
      </c>
      <c r="B17" s="3415" t="s">
        <v>3119</v>
      </c>
      <c r="C17" s="3418" t="n">
        <v>3.23241962639953</v>
      </c>
      <c r="D17" s="3415" t="n">
        <v>3.23241962639953</v>
      </c>
      <c r="E17" s="3415" t="s">
        <v>2950</v>
      </c>
      <c r="F17" s="3418" t="s">
        <v>2943</v>
      </c>
      <c r="G17" s="3418" t="n">
        <v>-0.47047902817954</v>
      </c>
      <c r="H17" s="3418" t="n">
        <v>-0.47047902817954</v>
      </c>
      <c r="I17" s="3418" t="s">
        <v>2950</v>
      </c>
      <c r="J17" s="3418" t="n">
        <v>-0.22999802459056</v>
      </c>
      <c r="K17" s="3418" t="s">
        <v>2950</v>
      </c>
      <c r="L17" s="3415" t="s">
        <v>2943</v>
      </c>
      <c r="M17" s="3415" t="n">
        <v>-1.52078564449691</v>
      </c>
      <c r="N17" s="3418" t="n">
        <v>-1.52078564449691</v>
      </c>
      <c r="O17" s="3415" t="s">
        <v>2950</v>
      </c>
      <c r="P17" s="3415" t="n">
        <v>-0.74345012871966</v>
      </c>
      <c r="Q17" s="3415" t="s">
        <v>2950</v>
      </c>
      <c r="R17" s="3418" t="n">
        <v>8.30219783512743</v>
      </c>
      <c r="S17" s="26"/>
      <c r="T17" s="26"/>
    </row>
    <row r="18" spans="1:20" ht="13" x14ac:dyDescent="0.15">
      <c r="A18" s="1470" t="s">
        <v>824</v>
      </c>
      <c r="B18" s="3416"/>
      <c r="C18" s="3418" t="n">
        <v>8.04151023628276</v>
      </c>
      <c r="D18" s="3418" t="n">
        <v>8.04151023628276</v>
      </c>
      <c r="E18" s="3418" t="s">
        <v>2950</v>
      </c>
      <c r="F18" s="3418" t="n">
        <v>1.04E-12</v>
      </c>
      <c r="G18" s="3418" t="s">
        <v>2950</v>
      </c>
      <c r="H18" s="3418" t="n">
        <v>1.04E-12</v>
      </c>
      <c r="I18" s="3418" t="s">
        <v>2950</v>
      </c>
      <c r="J18" s="3418" t="s">
        <v>2950</v>
      </c>
      <c r="K18" s="3418" t="s">
        <v>2950</v>
      </c>
      <c r="L18" s="3418" t="n">
        <v>8.34E-12</v>
      </c>
      <c r="M18" s="3418" t="s">
        <v>2950</v>
      </c>
      <c r="N18" s="3418" t="n">
        <v>8.34E-12</v>
      </c>
      <c r="O18" s="3418" t="s">
        <v>2950</v>
      </c>
      <c r="P18" s="3418" t="s">
        <v>2950</v>
      </c>
      <c r="Q18" s="3418" t="s">
        <v>2950</v>
      </c>
      <c r="R18" s="3418" t="n">
        <v>-3.058E-11</v>
      </c>
      <c r="S18" s="26"/>
      <c r="T18" s="26"/>
    </row>
    <row r="19" spans="1:20" x14ac:dyDescent="0.15">
      <c r="A19" s="3425" t="s">
        <v>3119</v>
      </c>
      <c r="B19" s="3415" t="s">
        <v>3119</v>
      </c>
      <c r="C19" s="3418" t="n">
        <v>8.04151023628276</v>
      </c>
      <c r="D19" s="3415" t="n">
        <v>8.04151023628276</v>
      </c>
      <c r="E19" s="3415" t="s">
        <v>2950</v>
      </c>
      <c r="F19" s="3418" t="n">
        <v>1.04E-12</v>
      </c>
      <c r="G19" s="3418" t="s">
        <v>2950</v>
      </c>
      <c r="H19" s="3418" t="n">
        <v>1.04E-12</v>
      </c>
      <c r="I19" s="3418" t="s">
        <v>2950</v>
      </c>
      <c r="J19" s="3418" t="s">
        <v>2950</v>
      </c>
      <c r="K19" s="3418" t="s">
        <v>2950</v>
      </c>
      <c r="L19" s="3415" t="n">
        <v>8.34E-12</v>
      </c>
      <c r="M19" s="3415" t="s">
        <v>2950</v>
      </c>
      <c r="N19" s="3418" t="n">
        <v>8.34E-12</v>
      </c>
      <c r="O19" s="3415" t="s">
        <v>2950</v>
      </c>
      <c r="P19" s="3415" t="s">
        <v>2950</v>
      </c>
      <c r="Q19" s="3415" t="s">
        <v>2950</v>
      </c>
      <c r="R19" s="3418" t="n">
        <v>-3.058E-11</v>
      </c>
      <c r="S19" s="26"/>
      <c r="T19" s="26"/>
    </row>
    <row r="20" spans="1:20" ht="13" x14ac:dyDescent="0.15">
      <c r="A20" s="1470" t="s">
        <v>825</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3119</v>
      </c>
      <c r="B21" s="3415" t="s">
        <v>3119</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515" t="s">
        <v>826</v>
      </c>
      <c r="B22" s="3416"/>
      <c r="C22" s="3418" t="n">
        <v>7.47550773570367</v>
      </c>
      <c r="D22" s="3418" t="n">
        <v>7.47550773570367</v>
      </c>
      <c r="E22" s="3418" t="s">
        <v>2950</v>
      </c>
      <c r="F22" s="3418" t="n">
        <v>0.06197642981581</v>
      </c>
      <c r="G22" s="3418" t="s">
        <v>2943</v>
      </c>
      <c r="H22" s="3418" t="n">
        <v>0.06197642981581</v>
      </c>
      <c r="I22" s="3418" t="s">
        <v>2950</v>
      </c>
      <c r="J22" s="3418" t="n">
        <v>1.41561322696261</v>
      </c>
      <c r="K22" s="3418" t="s">
        <v>2950</v>
      </c>
      <c r="L22" s="3418" t="n">
        <v>0.46330528051942</v>
      </c>
      <c r="M22" s="3418" t="s">
        <v>2943</v>
      </c>
      <c r="N22" s="3418" t="n">
        <v>0.46330528051942</v>
      </c>
      <c r="O22" s="3418" t="s">
        <v>2950</v>
      </c>
      <c r="P22" s="3418" t="n">
        <v>10.58242762892343</v>
      </c>
      <c r="Q22" s="3418" t="s">
        <v>2950</v>
      </c>
      <c r="R22" s="3418" t="n">
        <v>-40.50102066795715</v>
      </c>
      <c r="S22" s="26"/>
      <c r="T22" s="26"/>
    </row>
    <row r="23" spans="1:20" x14ac:dyDescent="0.15">
      <c r="A23" s="3425" t="s">
        <v>3119</v>
      </c>
      <c r="B23" s="3415" t="s">
        <v>3119</v>
      </c>
      <c r="C23" s="3418" t="n">
        <v>7.47550773570367</v>
      </c>
      <c r="D23" s="3415" t="n">
        <v>7.47550773570367</v>
      </c>
      <c r="E23" s="3415" t="s">
        <v>2950</v>
      </c>
      <c r="F23" s="3418" t="n">
        <v>0.06197642981581</v>
      </c>
      <c r="G23" s="3418" t="s">
        <v>2943</v>
      </c>
      <c r="H23" s="3418" t="n">
        <v>0.06197642981581</v>
      </c>
      <c r="I23" s="3418" t="s">
        <v>2950</v>
      </c>
      <c r="J23" s="3418" t="n">
        <v>1.41561322696261</v>
      </c>
      <c r="K23" s="3418" t="s">
        <v>2950</v>
      </c>
      <c r="L23" s="3415" t="n">
        <v>0.46330528051942</v>
      </c>
      <c r="M23" s="3415" t="s">
        <v>2943</v>
      </c>
      <c r="N23" s="3418" t="n">
        <v>0.46330528051942</v>
      </c>
      <c r="O23" s="3415" t="s">
        <v>2950</v>
      </c>
      <c r="P23" s="3415" t="n">
        <v>10.58242762892343</v>
      </c>
      <c r="Q23" s="3415" t="s">
        <v>2950</v>
      </c>
      <c r="R23" s="3418" t="n">
        <v>-40.50102066795715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3123</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1971.316125074711</v>
      </c>
      <c r="D10" s="3418" t="n">
        <v>1971.304125074711</v>
      </c>
      <c r="E10" s="3418" t="n">
        <v>0.012</v>
      </c>
      <c r="F10" s="3418" t="n">
        <v>5.6089466326E-4</v>
      </c>
      <c r="G10" s="3418" t="n">
        <v>-0.05031769731882</v>
      </c>
      <c r="H10" s="3418" t="n">
        <v>-0.04975680265556</v>
      </c>
      <c r="I10" s="3418" t="n">
        <v>-0.00501703680343</v>
      </c>
      <c r="J10" s="3418" t="n">
        <v>0.01548587723398</v>
      </c>
      <c r="K10" s="3418" t="n">
        <v>-0.9</v>
      </c>
      <c r="L10" s="3418" t="n">
        <v>1.10570069415944</v>
      </c>
      <c r="M10" s="3418" t="n">
        <v>-99.19208810121589</v>
      </c>
      <c r="N10" s="3418" t="n">
        <v>-98.08638740705645</v>
      </c>
      <c r="O10" s="3418" t="n">
        <v>-9.89016555069091</v>
      </c>
      <c r="P10" s="3418" t="n">
        <v>30.52737367174997</v>
      </c>
      <c r="Q10" s="3418" t="n">
        <v>-0.0108</v>
      </c>
      <c r="R10" s="3418" t="n">
        <v>284.01992404865734</v>
      </c>
      <c r="S10" s="26"/>
      <c r="T10" s="26"/>
    </row>
    <row r="11" spans="1:20" ht="13" x14ac:dyDescent="0.15">
      <c r="A11" s="1470" t="s">
        <v>835</v>
      </c>
      <c r="B11" s="3416" t="s">
        <v>1185</v>
      </c>
      <c r="C11" s="3418" t="n">
        <v>1797.3039116858704</v>
      </c>
      <c r="D11" s="3418" t="n">
        <v>1797.2919116858704</v>
      </c>
      <c r="E11" s="3418" t="n">
        <v>0.012</v>
      </c>
      <c r="F11" s="3418" t="s">
        <v>2950</v>
      </c>
      <c r="G11" s="3418" t="s">
        <v>2950</v>
      </c>
      <c r="H11" s="3418" t="s">
        <v>2950</v>
      </c>
      <c r="I11" s="3418" t="s">
        <v>2950</v>
      </c>
      <c r="J11" s="3418" t="s">
        <v>2950</v>
      </c>
      <c r="K11" s="3418" t="n">
        <v>-0.9</v>
      </c>
      <c r="L11" s="3418" t="s">
        <v>2950</v>
      </c>
      <c r="M11" s="3418" t="s">
        <v>2950</v>
      </c>
      <c r="N11" s="3418" t="s">
        <v>2950</v>
      </c>
      <c r="O11" s="3418" t="s">
        <v>2950</v>
      </c>
      <c r="P11" s="3418" t="s">
        <v>2950</v>
      </c>
      <c r="Q11" s="3418" t="n">
        <v>-0.0108</v>
      </c>
      <c r="R11" s="3418" t="n">
        <v>0.0396</v>
      </c>
      <c r="S11" s="26"/>
      <c r="T11" s="26"/>
    </row>
    <row r="12" spans="1:20" ht="13" x14ac:dyDescent="0.15">
      <c r="A12" s="1517" t="s">
        <v>1404</v>
      </c>
      <c r="B12" s="3416"/>
      <c r="C12" s="3418" t="n">
        <v>0.012</v>
      </c>
      <c r="D12" s="3418" t="s">
        <v>2950</v>
      </c>
      <c r="E12" s="3418" t="n">
        <v>0.012</v>
      </c>
      <c r="F12" s="3418" t="s">
        <v>2950</v>
      </c>
      <c r="G12" s="3418" t="s">
        <v>2950</v>
      </c>
      <c r="H12" s="3418" t="s">
        <v>2950</v>
      </c>
      <c r="I12" s="3418" t="s">
        <v>2950</v>
      </c>
      <c r="J12" s="3418" t="s">
        <v>2950</v>
      </c>
      <c r="K12" s="3418" t="n">
        <v>-0.9</v>
      </c>
      <c r="L12" s="3418" t="s">
        <v>2950</v>
      </c>
      <c r="M12" s="3418" t="s">
        <v>2950</v>
      </c>
      <c r="N12" s="3418" t="s">
        <v>2950</v>
      </c>
      <c r="O12" s="3418" t="s">
        <v>2950</v>
      </c>
      <c r="P12" s="3418" t="s">
        <v>2950</v>
      </c>
      <c r="Q12" s="3418" t="n">
        <v>-0.0108</v>
      </c>
      <c r="R12" s="3418" t="n">
        <v>0.0396</v>
      </c>
      <c r="S12" s="26"/>
      <c r="T12" s="26"/>
    </row>
    <row r="13" spans="1:20" ht="13" x14ac:dyDescent="0.15">
      <c r="A13" s="1517" t="s">
        <v>836</v>
      </c>
      <c r="B13" s="3416"/>
      <c r="C13" s="3418" t="n">
        <v>452.30279510975527</v>
      </c>
      <c r="D13" s="3418" t="n">
        <v>452.30279510975527</v>
      </c>
      <c r="E13" s="3418" t="s">
        <v>2950</v>
      </c>
      <c r="F13" s="3418" t="s">
        <v>2950</v>
      </c>
      <c r="G13" s="3418" t="s">
        <v>2950</v>
      </c>
      <c r="H13" s="3418" t="s">
        <v>2950</v>
      </c>
      <c r="I13" s="3418" t="s">
        <v>2950</v>
      </c>
      <c r="J13" s="3418" t="s">
        <v>2950</v>
      </c>
      <c r="K13" s="3418" t="s">
        <v>2950</v>
      </c>
      <c r="L13" s="3418" t="s">
        <v>2950</v>
      </c>
      <c r="M13" s="3418" t="s">
        <v>2950</v>
      </c>
      <c r="N13" s="3418" t="s">
        <v>2950</v>
      </c>
      <c r="O13" s="3418" t="s">
        <v>2950</v>
      </c>
      <c r="P13" s="3418" t="s">
        <v>2950</v>
      </c>
      <c r="Q13" s="3418" t="s">
        <v>2950</v>
      </c>
      <c r="R13" s="3418" t="s">
        <v>2950</v>
      </c>
      <c r="S13" s="26"/>
      <c r="T13" s="26"/>
    </row>
    <row r="14" spans="1:20" ht="14" x14ac:dyDescent="0.15">
      <c r="A14" s="1517" t="s">
        <v>1405</v>
      </c>
      <c r="B14" s="3416"/>
      <c r="C14" s="3418" t="n">
        <v>1344.989116576115</v>
      </c>
      <c r="D14" s="3418" t="n">
        <v>1344.989116576115</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26"/>
      <c r="T14" s="26"/>
    </row>
    <row r="15" spans="1:20" ht="14" x14ac:dyDescent="0.15">
      <c r="A15" s="1515" t="s">
        <v>1409</v>
      </c>
      <c r="B15" s="3416" t="s">
        <v>1185</v>
      </c>
      <c r="C15" s="3418" t="n">
        <v>174.01221338884054</v>
      </c>
      <c r="D15" s="3418" t="n">
        <v>174.01221338884054</v>
      </c>
      <c r="E15" s="3418" t="s">
        <v>2947</v>
      </c>
      <c r="F15" s="3418" t="n">
        <v>0.00635415568038</v>
      </c>
      <c r="G15" s="3418" t="n">
        <v>-0.57002946040095</v>
      </c>
      <c r="H15" s="3418" t="n">
        <v>-0.56367530472058</v>
      </c>
      <c r="I15" s="3418" t="n">
        <v>-0.05683604247129</v>
      </c>
      <c r="J15" s="3418" t="n">
        <v>0.17543236234536</v>
      </c>
      <c r="K15" s="3418" t="s">
        <v>2947</v>
      </c>
      <c r="L15" s="3418" t="n">
        <v>1.10570069415944</v>
      </c>
      <c r="M15" s="3418" t="n">
        <v>-99.19208810121589</v>
      </c>
      <c r="N15" s="3418" t="n">
        <v>-98.08638740705645</v>
      </c>
      <c r="O15" s="3418" t="n">
        <v>-9.89016555069091</v>
      </c>
      <c r="P15" s="3418" t="n">
        <v>30.52737367174997</v>
      </c>
      <c r="Q15" s="3418" t="s">
        <v>2947</v>
      </c>
      <c r="R15" s="3418" t="n">
        <v>283.98032404865734</v>
      </c>
      <c r="S15" s="26"/>
      <c r="T15" s="26"/>
    </row>
    <row r="16" spans="1:20" ht="13" x14ac:dyDescent="0.15">
      <c r="A16" s="1517" t="s">
        <v>1471</v>
      </c>
      <c r="B16" s="3416"/>
      <c r="C16" s="3418" t="s">
        <v>2950</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c r="A19" s="3435" t="s">
        <v>3119</v>
      </c>
      <c r="B19" s="3415" t="s">
        <v>3119</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3" t="s">
        <v>3125</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row>
    <row r="21">
      <c r="A21" s="3435" t="s">
        <v>3119</v>
      </c>
      <c r="B21" s="3415" t="s">
        <v>3119</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row>
    <row r="22" spans="1:20" ht="13" x14ac:dyDescent="0.15">
      <c r="A22" s="1517" t="s">
        <v>838</v>
      </c>
      <c r="B22" s="3416"/>
      <c r="C22" s="3418" t="n">
        <v>174.01221338884054</v>
      </c>
      <c r="D22" s="3418" t="n">
        <v>174.01221338884054</v>
      </c>
      <c r="E22" s="3418" t="s">
        <v>2950</v>
      </c>
      <c r="F22" s="3418" t="n">
        <v>0.00635415568038</v>
      </c>
      <c r="G22" s="3418" t="n">
        <v>-0.57002946040095</v>
      </c>
      <c r="H22" s="3418" t="n">
        <v>-0.56367530472058</v>
      </c>
      <c r="I22" s="3418" t="n">
        <v>-0.05683604247129</v>
      </c>
      <c r="J22" s="3418" t="n">
        <v>0.17543236234536</v>
      </c>
      <c r="K22" s="3418" t="s">
        <v>2950</v>
      </c>
      <c r="L22" s="3418" t="n">
        <v>1.10570069415944</v>
      </c>
      <c r="M22" s="3418" t="n">
        <v>-99.19208810121589</v>
      </c>
      <c r="N22" s="3418" t="n">
        <v>-98.08638740705645</v>
      </c>
      <c r="O22" s="3418" t="n">
        <v>-9.89016555069091</v>
      </c>
      <c r="P22" s="3418" t="n">
        <v>30.52737367174997</v>
      </c>
      <c r="Q22" s="3418" t="s">
        <v>2950</v>
      </c>
      <c r="R22" s="3418" t="n">
        <v>283.98032404865734</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3126</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5029657.765725899</v>
      </c>
      <c r="C10" s="3418" t="s">
        <v>2953</v>
      </c>
      <c r="D10" s="3416" t="s">
        <v>1185</v>
      </c>
      <c r="E10" s="3416" t="s">
        <v>1185</v>
      </c>
      <c r="F10" s="3416" t="s">
        <v>1185</v>
      </c>
      <c r="G10" s="3418" t="n">
        <v>369240.5616543202</v>
      </c>
      <c r="H10" s="3418" t="n">
        <v>94.05490700769106</v>
      </c>
      <c r="I10" s="3418" t="n">
        <v>13.8302274913732</v>
      </c>
      <c r="J10" s="3418" t="s">
        <v>2950</v>
      </c>
    </row>
    <row r="11" spans="1:10" ht="12" customHeight="1" x14ac:dyDescent="0.15">
      <c r="A11" s="844" t="s">
        <v>87</v>
      </c>
      <c r="B11" s="3418" t="n">
        <v>1623572.4520146886</v>
      </c>
      <c r="C11" s="3418" t="s">
        <v>2953</v>
      </c>
      <c r="D11" s="3418" t="n">
        <v>73.05970332239468</v>
      </c>
      <c r="E11" s="3418" t="n">
        <v>10.19060092687783</v>
      </c>
      <c r="F11" s="3418" t="n">
        <v>4.96149968687793</v>
      </c>
      <c r="G11" s="3418" t="n">
        <v>118617.72166660601</v>
      </c>
      <c r="H11" s="3418" t="n">
        <v>16.5451789343542</v>
      </c>
      <c r="I11" s="3418" t="n">
        <v>8.05535421229451</v>
      </c>
      <c r="J11" s="3418" t="s">
        <v>2950</v>
      </c>
    </row>
    <row r="12" spans="1:10" ht="12" customHeight="1" x14ac:dyDescent="0.15">
      <c r="A12" s="844" t="s">
        <v>88</v>
      </c>
      <c r="B12" s="3418" t="n">
        <v>1438918.0709471633</v>
      </c>
      <c r="C12" s="3418" t="s">
        <v>2953</v>
      </c>
      <c r="D12" s="3418" t="n">
        <v>101.42639927583556</v>
      </c>
      <c r="E12" s="3418" t="n">
        <v>32.39038196128759</v>
      </c>
      <c r="F12" s="3418" t="n">
        <v>2.08240177290689</v>
      </c>
      <c r="G12" s="3418" t="n">
        <v>145944.27878910207</v>
      </c>
      <c r="H12" s="3418" t="n">
        <v>46.60710592897773</v>
      </c>
      <c r="I12" s="3418" t="n">
        <v>2.99640554200814</v>
      </c>
      <c r="J12" s="3418" t="s">
        <v>2950</v>
      </c>
    </row>
    <row r="13" spans="1:10" ht="12" customHeight="1" x14ac:dyDescent="0.15">
      <c r="A13" s="844" t="s">
        <v>89</v>
      </c>
      <c r="B13" s="3418" t="n">
        <v>1842559.5622307665</v>
      </c>
      <c r="C13" s="3418" t="s">
        <v>2953</v>
      </c>
      <c r="D13" s="3418" t="n">
        <v>55.81525003988762</v>
      </c>
      <c r="E13" s="3418" t="n">
        <v>2.62207760680394</v>
      </c>
      <c r="F13" s="3418" t="n">
        <v>1.27100346688782</v>
      </c>
      <c r="G13" s="3418" t="n">
        <v>102842.9226792961</v>
      </c>
      <c r="H13" s="3418" t="n">
        <v>4.83133416732777</v>
      </c>
      <c r="I13" s="3418" t="n">
        <v>2.34189959154261</v>
      </c>
      <c r="J13" s="3418" t="s">
        <v>2950</v>
      </c>
    </row>
    <row r="14" spans="1:10" ht="12" customHeight="1" x14ac:dyDescent="0.15">
      <c r="A14" s="844" t="s">
        <v>103</v>
      </c>
      <c r="B14" s="3418" t="n">
        <v>13126.363222976363</v>
      </c>
      <c r="C14" s="3418" t="s">
        <v>2953</v>
      </c>
      <c r="D14" s="3418" t="n">
        <v>139.8436480946194</v>
      </c>
      <c r="E14" s="3418" t="n">
        <v>29.96400204382781</v>
      </c>
      <c r="F14" s="3418" t="n">
        <v>3.99546692403793</v>
      </c>
      <c r="G14" s="3418" t="n">
        <v>1835.6385193160604</v>
      </c>
      <c r="H14" s="3418" t="n">
        <v>0.39331837444129</v>
      </c>
      <c r="I14" s="3418" t="n">
        <v>0.05244595009031</v>
      </c>
      <c r="J14" s="3418" t="s">
        <v>2950</v>
      </c>
    </row>
    <row r="15" spans="1:10" ht="13.5" customHeight="1" x14ac:dyDescent="0.15">
      <c r="A15" s="844" t="s">
        <v>1951</v>
      </c>
      <c r="B15" s="3418" t="s">
        <v>2950</v>
      </c>
      <c r="C15" s="3418" t="s">
        <v>1185</v>
      </c>
      <c r="D15" s="3418" t="s">
        <v>2950</v>
      </c>
      <c r="E15" s="3418" t="s">
        <v>2950</v>
      </c>
      <c r="F15" s="3418" t="s">
        <v>2950</v>
      </c>
      <c r="G15" s="3418" t="s">
        <v>2950</v>
      </c>
      <c r="H15" s="3418" t="s">
        <v>2950</v>
      </c>
      <c r="I15" s="3418" t="s">
        <v>2950</v>
      </c>
      <c r="J15" s="3418" t="s">
        <v>2950</v>
      </c>
    </row>
    <row r="16" spans="1:10" ht="12.75" customHeight="1" x14ac:dyDescent="0.15">
      <c r="A16" s="844" t="s">
        <v>104</v>
      </c>
      <c r="B16" s="3418" t="n">
        <v>111481.31731030368</v>
      </c>
      <c r="C16" s="3418" t="s">
        <v>2953</v>
      </c>
      <c r="D16" s="3418" t="n">
        <v>96.40754012688215</v>
      </c>
      <c r="E16" s="3418" t="n">
        <v>230.3342857989064</v>
      </c>
      <c r="F16" s="3418" t="n">
        <v>3.44561945180861</v>
      </c>
      <c r="G16" s="3416" t="s">
        <v>1185</v>
      </c>
      <c r="H16" s="3418" t="n">
        <v>25.67796960259006</v>
      </c>
      <c r="I16" s="3418" t="n">
        <v>0.38412219543763</v>
      </c>
      <c r="J16" s="3418" t="s">
        <v>2950</v>
      </c>
    </row>
    <row r="17" spans="1:10" ht="12" customHeight="1" x14ac:dyDescent="0.15">
      <c r="A17" s="860" t="s">
        <v>95</v>
      </c>
      <c r="B17" s="3418" t="n">
        <v>1954782.0223705</v>
      </c>
      <c r="C17" s="3418" t="s">
        <v>2953</v>
      </c>
      <c r="D17" s="3416" t="s">
        <v>1185</v>
      </c>
      <c r="E17" s="3416" t="s">
        <v>1185</v>
      </c>
      <c r="F17" s="3416" t="s">
        <v>1185</v>
      </c>
      <c r="G17" s="3418" t="n">
        <v>155946.52224929116</v>
      </c>
      <c r="H17" s="3418" t="n">
        <v>2.11280391152176</v>
      </c>
      <c r="I17" s="3418" t="n">
        <v>4.576385220481</v>
      </c>
      <c r="J17" s="3418" t="s">
        <v>2950</v>
      </c>
    </row>
    <row r="18" spans="1:10" ht="12" customHeight="1" x14ac:dyDescent="0.15">
      <c r="A18" s="849" t="s">
        <v>87</v>
      </c>
      <c r="B18" s="3418" t="n">
        <v>113106.77988572547</v>
      </c>
      <c r="C18" s="3418" t="s">
        <v>2953</v>
      </c>
      <c r="D18" s="3418" t="n">
        <v>67.91928033648583</v>
      </c>
      <c r="E18" s="3418" t="n">
        <v>1.17333025978586</v>
      </c>
      <c r="F18" s="3418" t="n">
        <v>0.18574081767508</v>
      </c>
      <c r="G18" s="3418" t="n">
        <v>7682.131091015784</v>
      </c>
      <c r="H18" s="3418" t="n">
        <v>0.13271160742686</v>
      </c>
      <c r="I18" s="3418" t="n">
        <v>0.02100854578057</v>
      </c>
      <c r="J18" s="3418" t="s">
        <v>2950</v>
      </c>
    </row>
    <row r="19" spans="1:10" ht="12" customHeight="1" x14ac:dyDescent="0.15">
      <c r="A19" s="849" t="s">
        <v>88</v>
      </c>
      <c r="B19" s="3418" t="n">
        <v>972472.9186051126</v>
      </c>
      <c r="C19" s="3418" t="s">
        <v>2953</v>
      </c>
      <c r="D19" s="3418" t="n">
        <v>103.34169647856653</v>
      </c>
      <c r="E19" s="3418" t="n">
        <v>0.72801016168704</v>
      </c>
      <c r="F19" s="3418" t="n">
        <v>2.38625595128673</v>
      </c>
      <c r="G19" s="3418" t="n">
        <v>100497.00118811529</v>
      </c>
      <c r="H19" s="3418" t="n">
        <v>0.70797016670998</v>
      </c>
      <c r="I19" s="3418" t="n">
        <v>2.32056928948663</v>
      </c>
      <c r="J19" s="3418" t="s">
        <v>2950</v>
      </c>
    </row>
    <row r="20" spans="1:10" ht="12" customHeight="1" x14ac:dyDescent="0.15">
      <c r="A20" s="849" t="s">
        <v>89</v>
      </c>
      <c r="B20" s="3418" t="n">
        <v>845882.165494141</v>
      </c>
      <c r="C20" s="3418" t="s">
        <v>2953</v>
      </c>
      <c r="D20" s="3418" t="n">
        <v>56.0408335382685</v>
      </c>
      <c r="E20" s="3418" t="n">
        <v>1.38729342847373</v>
      </c>
      <c r="F20" s="3418" t="n">
        <v>2.60422153854494</v>
      </c>
      <c r="G20" s="3418" t="n">
        <v>47403.94162944725</v>
      </c>
      <c r="H20" s="3418" t="n">
        <v>1.17348676945315</v>
      </c>
      <c r="I20" s="3418" t="n">
        <v>2.20286455445088</v>
      </c>
      <c r="J20" s="3418" t="s">
        <v>2950</v>
      </c>
    </row>
    <row r="21" spans="1:10" ht="13.5" customHeight="1" x14ac:dyDescent="0.15">
      <c r="A21" s="849" t="s">
        <v>103</v>
      </c>
      <c r="B21" s="3418" t="n">
        <v>2550.1228306631992</v>
      </c>
      <c r="C21" s="3418" t="s">
        <v>2953</v>
      </c>
      <c r="D21" s="3418" t="n">
        <v>142.521895942682</v>
      </c>
      <c r="E21" s="3418" t="n">
        <v>29.81470608305048</v>
      </c>
      <c r="F21" s="3418" t="n">
        <v>3.97666669194232</v>
      </c>
      <c r="G21" s="3418" t="n">
        <v>363.4483407128381</v>
      </c>
      <c r="H21" s="3418" t="n">
        <v>0.0760311626719</v>
      </c>
      <c r="I21" s="3418" t="n">
        <v>0.01014098852106</v>
      </c>
      <c r="J21" s="3418" t="s">
        <v>2950</v>
      </c>
    </row>
    <row r="22" spans="1:10" ht="12" customHeight="1" x14ac:dyDescent="0.15">
      <c r="A22" s="849" t="s">
        <v>1951</v>
      </c>
      <c r="B22" s="3418" t="s">
        <v>2950</v>
      </c>
      <c r="C22" s="3418" t="s">
        <v>1185</v>
      </c>
      <c r="D22" s="3418" t="s">
        <v>2950</v>
      </c>
      <c r="E22" s="3418" t="s">
        <v>2950</v>
      </c>
      <c r="F22" s="3418" t="s">
        <v>2950</v>
      </c>
      <c r="G22" s="3418" t="s">
        <v>2950</v>
      </c>
      <c r="H22" s="3418" t="s">
        <v>2950</v>
      </c>
      <c r="I22" s="3418" t="s">
        <v>2950</v>
      </c>
      <c r="J22" s="3418" t="s">
        <v>2950</v>
      </c>
    </row>
    <row r="23" spans="1:10" ht="12" customHeight="1" x14ac:dyDescent="0.15">
      <c r="A23" s="849" t="s">
        <v>104</v>
      </c>
      <c r="B23" s="3418" t="n">
        <v>20770.03555485767</v>
      </c>
      <c r="C23" s="3418" t="s">
        <v>2953</v>
      </c>
      <c r="D23" s="3418" t="n">
        <v>55.62233256042964</v>
      </c>
      <c r="E23" s="3418" t="n">
        <v>1.08830845282705</v>
      </c>
      <c r="F23" s="3418" t="n">
        <v>1.04967765626964</v>
      </c>
      <c r="G23" s="3418" t="n">
        <v>1155.277824924241</v>
      </c>
      <c r="H23" s="3418" t="n">
        <v>0.02260420525987</v>
      </c>
      <c r="I23" s="3418" t="n">
        <v>0.02180184224186</v>
      </c>
      <c r="J23" s="3418" t="s">
        <v>2950</v>
      </c>
    </row>
    <row r="24" spans="1:10" ht="12" customHeight="1" x14ac:dyDescent="0.15">
      <c r="A24" s="851" t="s">
        <v>1952</v>
      </c>
      <c r="B24" s="3418" t="n">
        <v>1804038.350529909</v>
      </c>
      <c r="C24" s="3418" t="s">
        <v>2953</v>
      </c>
      <c r="D24" s="3416" t="s">
        <v>1185</v>
      </c>
      <c r="E24" s="3416" t="s">
        <v>1185</v>
      </c>
      <c r="F24" s="3416" t="s">
        <v>1185</v>
      </c>
      <c r="G24" s="3418" t="n">
        <v>144814.08516306756</v>
      </c>
      <c r="H24" s="3418" t="n">
        <v>1.94002643554776</v>
      </c>
      <c r="I24" s="3418" t="n">
        <v>4.55580240226359</v>
      </c>
      <c r="J24" s="3418" t="s">
        <v>2950</v>
      </c>
    </row>
    <row r="25" spans="1:10" ht="12" customHeight="1" x14ac:dyDescent="0.15">
      <c r="A25" s="849" t="s">
        <v>87</v>
      </c>
      <c r="B25" s="3418" t="n">
        <v>16545.98337727705</v>
      </c>
      <c r="C25" s="3418" t="s">
        <v>2953</v>
      </c>
      <c r="D25" s="3418" t="n">
        <v>74.47373518699735</v>
      </c>
      <c r="E25" s="3418" t="n">
        <v>0.85319841457095</v>
      </c>
      <c r="F25" s="3418" t="n">
        <v>0.35319841457086</v>
      </c>
      <c r="G25" s="3418" t="n">
        <v>1232.241184447791</v>
      </c>
      <c r="H25" s="3418" t="n">
        <v>0.01411700678501</v>
      </c>
      <c r="I25" s="3418" t="n">
        <v>0.00584401509637</v>
      </c>
      <c r="J25" s="3418" t="s">
        <v>2950</v>
      </c>
    </row>
    <row r="26" spans="1:10" ht="12" customHeight="1" x14ac:dyDescent="0.15">
      <c r="A26" s="849" t="s">
        <v>88</v>
      </c>
      <c r="B26" s="3418" t="n">
        <v>958420.6890403966</v>
      </c>
      <c r="C26" s="3418" t="s">
        <v>2953</v>
      </c>
      <c r="D26" s="3418" t="n">
        <v>102.33671608565867</v>
      </c>
      <c r="E26" s="3418" t="n">
        <v>0.72402228486953</v>
      </c>
      <c r="F26" s="3418" t="n">
        <v>2.41977671501664</v>
      </c>
      <c r="G26" s="3418" t="n">
        <v>98081.62594494842</v>
      </c>
      <c r="H26" s="3418" t="n">
        <v>0.69391793714526</v>
      </c>
      <c r="I26" s="3418" t="n">
        <v>2.31916406653016</v>
      </c>
      <c r="J26" s="3418" t="s">
        <v>2950</v>
      </c>
    </row>
    <row r="27" spans="1:10" ht="12" customHeight="1" x14ac:dyDescent="0.15">
      <c r="A27" s="849" t="s">
        <v>89</v>
      </c>
      <c r="B27" s="3418" t="n">
        <v>805751.5197267144</v>
      </c>
      <c r="C27" s="3418" t="s">
        <v>2953</v>
      </c>
      <c r="D27" s="3418" t="n">
        <v>56.01822471059999</v>
      </c>
      <c r="E27" s="3418" t="n">
        <v>1.40658266964252</v>
      </c>
      <c r="F27" s="3418" t="n">
        <v>2.72894488690499</v>
      </c>
      <c r="G27" s="3418" t="n">
        <v>45136.76969295852</v>
      </c>
      <c r="H27" s="3418" t="n">
        <v>1.13335612368572</v>
      </c>
      <c r="I27" s="3418" t="n">
        <v>2.19885148987414</v>
      </c>
      <c r="J27" s="3418" t="s">
        <v>2950</v>
      </c>
    </row>
    <row r="28" spans="1:10" ht="12" customHeight="1" x14ac:dyDescent="0.15">
      <c r="A28" s="849" t="s">
        <v>103</v>
      </c>
      <c r="B28" s="3418" t="n">
        <v>2550.1228306631992</v>
      </c>
      <c r="C28" s="3418" t="s">
        <v>2953</v>
      </c>
      <c r="D28" s="3418" t="n">
        <v>142.521895942682</v>
      </c>
      <c r="E28" s="3418" t="n">
        <v>29.81470608305048</v>
      </c>
      <c r="F28" s="3418" t="n">
        <v>3.97666669194232</v>
      </c>
      <c r="G28" s="3418" t="n">
        <v>363.4483407128381</v>
      </c>
      <c r="H28" s="3418" t="n">
        <v>0.0760311626719</v>
      </c>
      <c r="I28" s="3418" t="n">
        <v>0.01014098852106</v>
      </c>
      <c r="J28" s="3418" t="s">
        <v>2950</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20770.03555485767</v>
      </c>
      <c r="C30" s="3418" t="s">
        <v>2953</v>
      </c>
      <c r="D30" s="3418" t="n">
        <v>55.62233256042964</v>
      </c>
      <c r="E30" s="3418" t="n">
        <v>1.08830845282705</v>
      </c>
      <c r="F30" s="3418" t="n">
        <v>1.04967765626964</v>
      </c>
      <c r="G30" s="3418" t="n">
        <v>1155.277824924241</v>
      </c>
      <c r="H30" s="3418" t="n">
        <v>0.02260420525987</v>
      </c>
      <c r="I30" s="3418" t="n">
        <v>0.02180184224186</v>
      </c>
      <c r="J30" s="3418" t="s">
        <v>2950</v>
      </c>
    </row>
    <row r="31" spans="1:10" ht="12" customHeight="1" x14ac:dyDescent="0.15">
      <c r="A31" s="3433" t="s">
        <v>2954</v>
      </c>
      <c r="B31" s="3418" t="n">
        <v>1690024.5639356337</v>
      </c>
      <c r="C31" s="3418" t="s">
        <v>2953</v>
      </c>
      <c r="D31" s="3416" t="s">
        <v>1185</v>
      </c>
      <c r="E31" s="3416" t="s">
        <v>1185</v>
      </c>
      <c r="F31" s="3416" t="s">
        <v>1185</v>
      </c>
      <c r="G31" s="3418" t="n">
        <v>137793.5877597471</v>
      </c>
      <c r="H31" s="3418" t="n">
        <v>1.60055543169032</v>
      </c>
      <c r="I31" s="3418" t="n">
        <v>4.36867425753821</v>
      </c>
      <c r="J31" s="3418" t="s">
        <v>2950</v>
      </c>
    </row>
    <row r="32">
      <c r="A32" s="3438" t="s">
        <v>2955</v>
      </c>
      <c r="B32" s="3415" t="n">
        <v>11071.6073865998</v>
      </c>
      <c r="C32" s="3418" t="s">
        <v>2953</v>
      </c>
      <c r="D32" s="3418" t="n">
        <v>73.2394074032688</v>
      </c>
      <c r="E32" s="3418" t="n">
        <v>0.87950246540132</v>
      </c>
      <c r="F32" s="3418" t="n">
        <v>0.37950246540131</v>
      </c>
      <c r="G32" s="3415" t="n">
        <v>810.877963996223</v>
      </c>
      <c r="H32" s="3415" t="n">
        <v>0.00973750599247</v>
      </c>
      <c r="I32" s="3415" t="n">
        <v>0.00420170229917</v>
      </c>
      <c r="J32" s="3415" t="s">
        <v>2950</v>
      </c>
    </row>
    <row r="33">
      <c r="A33" s="3438" t="s">
        <v>2956</v>
      </c>
      <c r="B33" s="3415" t="n">
        <v>945518.299737571</v>
      </c>
      <c r="C33" s="3418" t="s">
        <v>2953</v>
      </c>
      <c r="D33" s="3418" t="n">
        <v>102.26262646872702</v>
      </c>
      <c r="E33" s="3418" t="n">
        <v>0.72392679050908</v>
      </c>
      <c r="F33" s="3418" t="n">
        <v>2.4355267163744</v>
      </c>
      <c r="G33" s="3415" t="n">
        <v>96691.1847054091</v>
      </c>
      <c r="H33" s="3415" t="n">
        <v>0.68448602809662</v>
      </c>
      <c r="I33" s="3415" t="n">
        <v>2.30283507983175</v>
      </c>
      <c r="J33" s="3415" t="s">
        <v>2950</v>
      </c>
    </row>
    <row r="34">
      <c r="A34" s="3438" t="s">
        <v>2957</v>
      </c>
      <c r="B34" s="3415" t="n">
        <v>718550.95285154</v>
      </c>
      <c r="C34" s="3418" t="s">
        <v>2953</v>
      </c>
      <c r="D34" s="3418" t="n">
        <v>56.01822471059999</v>
      </c>
      <c r="E34" s="3418" t="n">
        <v>1.22932307899521</v>
      </c>
      <c r="F34" s="3418" t="n">
        <v>2.84711794733652</v>
      </c>
      <c r="G34" s="3415" t="n">
        <v>40251.9487428533</v>
      </c>
      <c r="H34" s="3415" t="n">
        <v>0.8833312697744</v>
      </c>
      <c r="I34" s="3415" t="n">
        <v>2.04579931393938</v>
      </c>
      <c r="J34" s="3415" t="s">
        <v>2950</v>
      </c>
    </row>
    <row r="35">
      <c r="A35" s="3438" t="s">
        <v>2958</v>
      </c>
      <c r="B35" s="3415" t="n">
        <v>285.283717206259</v>
      </c>
      <c r="C35" s="3418" t="s">
        <v>2953</v>
      </c>
      <c r="D35" s="3418" t="n">
        <v>138.72627528854568</v>
      </c>
      <c r="E35" s="3418" t="n">
        <v>28.34367606877424</v>
      </c>
      <c r="F35" s="3418" t="n">
        <v>3.79142587534354</v>
      </c>
      <c r="G35" s="3415" t="n">
        <v>39.5763474884951</v>
      </c>
      <c r="H35" s="3415" t="n">
        <v>0.00808598926819</v>
      </c>
      <c r="I35" s="3415" t="n">
        <v>0.00108163206723</v>
      </c>
      <c r="J35" s="3415" t="s">
        <v>2950</v>
      </c>
    </row>
    <row r="36">
      <c r="A36" s="3438" t="s">
        <v>65</v>
      </c>
      <c r="B36" s="3415" t="n">
        <v>14598.4202427166</v>
      </c>
      <c r="C36" s="3418" t="s">
        <v>2953</v>
      </c>
      <c r="D36" s="3418" t="n">
        <v>55.07413738075488</v>
      </c>
      <c r="E36" s="3418" t="n">
        <v>1.02166113255173</v>
      </c>
      <c r="F36" s="3418" t="n">
        <v>1.01083056627598</v>
      </c>
      <c r="G36" s="3415" t="n">
        <v>803.995401989367</v>
      </c>
      <c r="H36" s="3415" t="n">
        <v>0.01491463855864</v>
      </c>
      <c r="I36" s="3415" t="n">
        <v>0.01475652940068</v>
      </c>
      <c r="J36" s="3415" t="s">
        <v>2950</v>
      </c>
    </row>
    <row r="37">
      <c r="A37" s="3433" t="s">
        <v>2959</v>
      </c>
      <c r="B37" s="3418" t="n">
        <v>114013.78659427525</v>
      </c>
      <c r="C37" s="3418" t="s">
        <v>2953</v>
      </c>
      <c r="D37" s="3416" t="s">
        <v>1185</v>
      </c>
      <c r="E37" s="3416" t="s">
        <v>1185</v>
      </c>
      <c r="F37" s="3416" t="s">
        <v>1185</v>
      </c>
      <c r="G37" s="3418" t="n">
        <v>7020.497403320441</v>
      </c>
      <c r="H37" s="3418" t="n">
        <v>0.33947100385744</v>
      </c>
      <c r="I37" s="3418" t="n">
        <v>0.18712814472538</v>
      </c>
      <c r="J37" s="3418" t="s">
        <v>2950</v>
      </c>
    </row>
    <row r="38">
      <c r="A38" s="3438" t="s">
        <v>2955</v>
      </c>
      <c r="B38" s="3415" t="n">
        <v>5474.37599067725</v>
      </c>
      <c r="C38" s="3418" t="s">
        <v>2953</v>
      </c>
      <c r="D38" s="3418" t="n">
        <v>76.97009141665478</v>
      </c>
      <c r="E38" s="3418" t="n">
        <v>0.79999999999967</v>
      </c>
      <c r="F38" s="3418" t="n">
        <v>0.29999999999942</v>
      </c>
      <c r="G38" s="3415" t="n">
        <v>421.363220451568</v>
      </c>
      <c r="H38" s="3415" t="n">
        <v>0.00437950079254</v>
      </c>
      <c r="I38" s="3415" t="n">
        <v>0.0016423127972</v>
      </c>
      <c r="J38" s="3415" t="s">
        <v>2950</v>
      </c>
    </row>
    <row r="39">
      <c r="A39" s="3438" t="s">
        <v>2956</v>
      </c>
      <c r="B39" s="3415" t="n">
        <v>12902.3893028256</v>
      </c>
      <c r="C39" s="3418" t="s">
        <v>2953</v>
      </c>
      <c r="D39" s="3418" t="n">
        <v>107.76618244148048</v>
      </c>
      <c r="E39" s="3418" t="n">
        <v>0.73102034261006</v>
      </c>
      <c r="F39" s="3418" t="n">
        <v>1.2655785153556</v>
      </c>
      <c r="G39" s="3415" t="n">
        <v>1390.44123953931</v>
      </c>
      <c r="H39" s="3415" t="n">
        <v>0.00943190904864</v>
      </c>
      <c r="I39" s="3415" t="n">
        <v>0.01632898669841</v>
      </c>
      <c r="J39" s="3415" t="s">
        <v>2950</v>
      </c>
    </row>
    <row r="40">
      <c r="A40" s="3438" t="s">
        <v>2957</v>
      </c>
      <c r="B40" s="3415" t="n">
        <v>87200.5668751744</v>
      </c>
      <c r="C40" s="3418" t="s">
        <v>2953</v>
      </c>
      <c r="D40" s="3418" t="n">
        <v>56.01822471059997</v>
      </c>
      <c r="E40" s="3418" t="n">
        <v>2.86723885945862</v>
      </c>
      <c r="F40" s="3418" t="n">
        <v>1.75517409369426</v>
      </c>
      <c r="G40" s="3415" t="n">
        <v>4884.82095010522</v>
      </c>
      <c r="H40" s="3415" t="n">
        <v>0.25002485391132</v>
      </c>
      <c r="I40" s="3415" t="n">
        <v>0.15305217593476</v>
      </c>
      <c r="J40" s="3415" t="s">
        <v>2950</v>
      </c>
    </row>
    <row r="41">
      <c r="A41" s="3438" t="s">
        <v>2958</v>
      </c>
      <c r="B41" s="3415" t="n">
        <v>2264.83911345694</v>
      </c>
      <c r="C41" s="3418" t="s">
        <v>2953</v>
      </c>
      <c r="D41" s="3418" t="n">
        <v>143.00000000000026</v>
      </c>
      <c r="E41" s="3418" t="n">
        <v>30.00000000000079</v>
      </c>
      <c r="F41" s="3418" t="n">
        <v>4.00000000000099</v>
      </c>
      <c r="G41" s="3415" t="n">
        <v>323.871993224343</v>
      </c>
      <c r="H41" s="3415" t="n">
        <v>0.06794517340371</v>
      </c>
      <c r="I41" s="3415" t="n">
        <v>0.00905935645383</v>
      </c>
      <c r="J41" s="3415" t="s">
        <v>2950</v>
      </c>
    </row>
    <row r="42">
      <c r="A42" s="3438" t="s">
        <v>65</v>
      </c>
      <c r="B42" s="3415" t="n">
        <v>6171.61531214107</v>
      </c>
      <c r="C42" s="3418" t="s">
        <v>2953</v>
      </c>
      <c r="D42" s="3418" t="n">
        <v>56.91904066732998</v>
      </c>
      <c r="E42" s="3418" t="n">
        <v>1.245956903066</v>
      </c>
      <c r="F42" s="3418" t="n">
        <v>1.14156707520641</v>
      </c>
      <c r="G42" s="3415" t="n">
        <v>351.282422934874</v>
      </c>
      <c r="H42" s="3415" t="n">
        <v>0.00768956670123</v>
      </c>
      <c r="I42" s="3415" t="n">
        <v>0.00704531284118</v>
      </c>
      <c r="J42" s="3415" t="s">
        <v>2950</v>
      </c>
    </row>
    <row r="43" spans="1:10" ht="12" customHeight="1" x14ac:dyDescent="0.15">
      <c r="A43" s="856" t="s">
        <v>20</v>
      </c>
      <c r="B43" s="3418" t="n">
        <v>136691.44227587513</v>
      </c>
      <c r="C43" s="3418" t="s">
        <v>2953</v>
      </c>
      <c r="D43" s="3416" t="s">
        <v>1185</v>
      </c>
      <c r="E43" s="3416" t="s">
        <v>1185</v>
      </c>
      <c r="F43" s="3416" t="s">
        <v>1185</v>
      </c>
      <c r="G43" s="3418" t="n">
        <v>8717.061843056717</v>
      </c>
      <c r="H43" s="3418" t="n">
        <v>0.15872524640928</v>
      </c>
      <c r="I43" s="3418" t="n">
        <v>0.01917759526094</v>
      </c>
      <c r="J43" s="3418" t="s">
        <v>2950</v>
      </c>
    </row>
    <row r="44" spans="1:10" ht="12" customHeight="1" x14ac:dyDescent="0.15">
      <c r="A44" s="849" t="s">
        <v>87</v>
      </c>
      <c r="B44" s="3415" t="n">
        <v>96560.79650844842</v>
      </c>
      <c r="C44" s="3418" t="s">
        <v>2953</v>
      </c>
      <c r="D44" s="3418" t="n">
        <v>66.79615475213764</v>
      </c>
      <c r="E44" s="3418" t="n">
        <v>1.22818581588102</v>
      </c>
      <c r="F44" s="3418" t="n">
        <v>0.1570464539703</v>
      </c>
      <c r="G44" s="3415" t="n">
        <v>6449.8899065679925</v>
      </c>
      <c r="H44" s="3415" t="n">
        <v>0.11859460064185</v>
      </c>
      <c r="I44" s="3415" t="n">
        <v>0.0151645306842</v>
      </c>
      <c r="J44" s="3415" t="s">
        <v>2950</v>
      </c>
    </row>
    <row r="45" spans="1:10" ht="12" customHeight="1" x14ac:dyDescent="0.15">
      <c r="A45" s="849" t="s">
        <v>88</v>
      </c>
      <c r="B45" s="3415" t="s">
        <v>2950</v>
      </c>
      <c r="C45" s="3418" t="s">
        <v>1185</v>
      </c>
      <c r="D45" s="3418" t="s">
        <v>2950</v>
      </c>
      <c r="E45" s="3418" t="s">
        <v>2950</v>
      </c>
      <c r="F45" s="3418" t="s">
        <v>2950</v>
      </c>
      <c r="G45" s="3415" t="s">
        <v>2950</v>
      </c>
      <c r="H45" s="3415" t="s">
        <v>2950</v>
      </c>
      <c r="I45" s="3415" t="s">
        <v>2950</v>
      </c>
      <c r="J45" s="3415" t="s">
        <v>2950</v>
      </c>
    </row>
    <row r="46" spans="1:10" ht="12" customHeight="1" x14ac:dyDescent="0.15">
      <c r="A46" s="849" t="s">
        <v>89</v>
      </c>
      <c r="B46" s="3415" t="n">
        <v>40130.64576742672</v>
      </c>
      <c r="C46" s="3418" t="s">
        <v>2953</v>
      </c>
      <c r="D46" s="3418" t="n">
        <v>56.49477832048606</v>
      </c>
      <c r="E46" s="3418" t="n">
        <v>1.00000000000008</v>
      </c>
      <c r="F46" s="3418" t="n">
        <v>0.09999999999993</v>
      </c>
      <c r="G46" s="3415" t="n">
        <v>2267.171936488725</v>
      </c>
      <c r="H46" s="3415" t="n">
        <v>0.04013064576743</v>
      </c>
      <c r="I46" s="3415" t="n">
        <v>0.00401306457674</v>
      </c>
      <c r="J46" s="3415" t="s">
        <v>2950</v>
      </c>
    </row>
    <row r="47" spans="1:10" ht="12" customHeight="1" x14ac:dyDescent="0.15">
      <c r="A47" s="849" t="s">
        <v>103</v>
      </c>
      <c r="B47" s="3415" t="s">
        <v>2950</v>
      </c>
      <c r="C47" s="3418" t="s">
        <v>1185</v>
      </c>
      <c r="D47" s="3418" t="s">
        <v>2950</v>
      </c>
      <c r="E47" s="3418" t="s">
        <v>2950</v>
      </c>
      <c r="F47" s="3418" t="s">
        <v>2950</v>
      </c>
      <c r="G47" s="3415" t="s">
        <v>2950</v>
      </c>
      <c r="H47" s="3415" t="s">
        <v>2950</v>
      </c>
      <c r="I47" s="3415" t="s">
        <v>2950</v>
      </c>
      <c r="J47" s="3415" t="s">
        <v>2950</v>
      </c>
    </row>
    <row r="48" spans="1:10" ht="13.5" customHeight="1" x14ac:dyDescent="0.15">
      <c r="A48" s="849" t="s">
        <v>1951</v>
      </c>
      <c r="B48" s="3415" t="s">
        <v>2950</v>
      </c>
      <c r="C48" s="3418" t="s">
        <v>1185</v>
      </c>
      <c r="D48" s="3418" t="s">
        <v>2950</v>
      </c>
      <c r="E48" s="3418" t="s">
        <v>2950</v>
      </c>
      <c r="F48" s="3418" t="s">
        <v>2950</v>
      </c>
      <c r="G48" s="3415" t="s">
        <v>2950</v>
      </c>
      <c r="H48" s="3415" t="s">
        <v>2950</v>
      </c>
      <c r="I48" s="3415" t="s">
        <v>2950</v>
      </c>
      <c r="J48" s="3415" t="s">
        <v>2950</v>
      </c>
    </row>
    <row r="49" spans="1:10" ht="12" customHeight="1" x14ac:dyDescent="0.15">
      <c r="A49" s="849" t="s">
        <v>104</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59" t="s">
        <v>1953</v>
      </c>
      <c r="B50" s="3418" t="n">
        <v>14052.229564716</v>
      </c>
      <c r="C50" s="3418" t="s">
        <v>2953</v>
      </c>
      <c r="D50" s="3416" t="s">
        <v>1185</v>
      </c>
      <c r="E50" s="3416" t="s">
        <v>1185</v>
      </c>
      <c r="F50" s="3416" t="s">
        <v>1185</v>
      </c>
      <c r="G50" s="3418" t="n">
        <v>2415.375243166872</v>
      </c>
      <c r="H50" s="3418" t="n">
        <v>0.01405222956472</v>
      </c>
      <c r="I50" s="3418" t="n">
        <v>0.00140522295647</v>
      </c>
      <c r="J50" s="3418" t="s">
        <v>2950</v>
      </c>
    </row>
    <row r="51" spans="1:10" ht="12" customHeight="1" x14ac:dyDescent="0.15">
      <c r="A51" s="844" t="s">
        <v>87</v>
      </c>
      <c r="B51" s="3418" t="s">
        <v>2950</v>
      </c>
      <c r="C51" s="3418" t="s">
        <v>2953</v>
      </c>
      <c r="D51" s="3418" t="s">
        <v>2950</v>
      </c>
      <c r="E51" s="3418" t="s">
        <v>2950</v>
      </c>
      <c r="F51" s="3418" t="s">
        <v>2950</v>
      </c>
      <c r="G51" s="3418" t="s">
        <v>2950</v>
      </c>
      <c r="H51" s="3418" t="s">
        <v>2950</v>
      </c>
      <c r="I51" s="3418" t="s">
        <v>2950</v>
      </c>
      <c r="J51" s="3418" t="s">
        <v>2950</v>
      </c>
    </row>
    <row r="52" spans="1:10" ht="12" customHeight="1" x14ac:dyDescent="0.15">
      <c r="A52" s="844" t="s">
        <v>88</v>
      </c>
      <c r="B52" s="3418" t="n">
        <v>14052.229564716</v>
      </c>
      <c r="C52" s="3418" t="s">
        <v>2953</v>
      </c>
      <c r="D52" s="3418" t="n">
        <v>171.88555254119117</v>
      </c>
      <c r="E52" s="3418" t="n">
        <v>1.00000000000028</v>
      </c>
      <c r="F52" s="3418" t="n">
        <v>0.09999999999989</v>
      </c>
      <c r="G52" s="3418" t="n">
        <v>2415.375243166872</v>
      </c>
      <c r="H52" s="3418" t="n">
        <v>0.01405222956472</v>
      </c>
      <c r="I52" s="3418" t="n">
        <v>0.00140522295647</v>
      </c>
      <c r="J52" s="3418" t="s">
        <v>2950</v>
      </c>
    </row>
    <row r="53" spans="1:10" ht="12" customHeight="1" x14ac:dyDescent="0.15">
      <c r="A53" s="844" t="s">
        <v>89</v>
      </c>
      <c r="B53" s="3418" t="s">
        <v>2950</v>
      </c>
      <c r="C53" s="3418" t="s">
        <v>2953</v>
      </c>
      <c r="D53" s="3418" t="s">
        <v>2950</v>
      </c>
      <c r="E53" s="3418" t="s">
        <v>2950</v>
      </c>
      <c r="F53" s="3418" t="s">
        <v>2950</v>
      </c>
      <c r="G53" s="3418" t="s">
        <v>2950</v>
      </c>
      <c r="H53" s="3418" t="s">
        <v>2950</v>
      </c>
      <c r="I53" s="3418" t="s">
        <v>2950</v>
      </c>
      <c r="J53" s="3418" t="s">
        <v>2950</v>
      </c>
    </row>
    <row r="54" spans="1:10" ht="12" customHeight="1" x14ac:dyDescent="0.15">
      <c r="A54" s="844" t="s">
        <v>103</v>
      </c>
      <c r="B54" s="3418" t="s">
        <v>2950</v>
      </c>
      <c r="C54" s="3418" t="s">
        <v>2953</v>
      </c>
      <c r="D54" s="3418" t="s">
        <v>2950</v>
      </c>
      <c r="E54" s="3418" t="s">
        <v>2950</v>
      </c>
      <c r="F54" s="3418" t="s">
        <v>2950</v>
      </c>
      <c r="G54" s="3418" t="s">
        <v>2950</v>
      </c>
      <c r="H54" s="3418" t="s">
        <v>2950</v>
      </c>
      <c r="I54" s="3418" t="s">
        <v>2950</v>
      </c>
      <c r="J54" s="3418" t="s">
        <v>2950</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2950</v>
      </c>
      <c r="C56" s="3418" t="s">
        <v>2953</v>
      </c>
      <c r="D56" s="3418" t="s">
        <v>2950</v>
      </c>
      <c r="E56" s="3418" t="s">
        <v>2950</v>
      </c>
      <c r="F56" s="3418" t="s">
        <v>2950</v>
      </c>
      <c r="G56" s="3418" t="s">
        <v>2950</v>
      </c>
      <c r="H56" s="3418" t="s">
        <v>2950</v>
      </c>
      <c r="I56" s="3418" t="s">
        <v>2950</v>
      </c>
      <c r="J56" s="3418" t="s">
        <v>2950</v>
      </c>
    </row>
    <row r="57" spans="1:10" ht="12.75" customHeight="1" x14ac:dyDescent="0.15">
      <c r="A57" s="3433" t="s">
        <v>2960</v>
      </c>
      <c r="B57" s="3418" t="n">
        <v>14052.229564716</v>
      </c>
      <c r="C57" s="3418" t="s">
        <v>2953</v>
      </c>
      <c r="D57" s="3416" t="s">
        <v>1185</v>
      </c>
      <c r="E57" s="3416" t="s">
        <v>1185</v>
      </c>
      <c r="F57" s="3416" t="s">
        <v>1185</v>
      </c>
      <c r="G57" s="3418" t="n">
        <v>2415.375243166872</v>
      </c>
      <c r="H57" s="3418" t="n">
        <v>0.01405222956472</v>
      </c>
      <c r="I57" s="3418" t="n">
        <v>0.00140522295647</v>
      </c>
      <c r="J57" s="3418" t="s">
        <v>2950</v>
      </c>
    </row>
    <row r="58">
      <c r="A58" s="3438" t="s">
        <v>2955</v>
      </c>
      <c r="B58" s="3415" t="s">
        <v>2950</v>
      </c>
      <c r="C58" s="3418" t="s">
        <v>2953</v>
      </c>
      <c r="D58" s="3418" t="s">
        <v>2950</v>
      </c>
      <c r="E58" s="3418" t="s">
        <v>2950</v>
      </c>
      <c r="F58" s="3418" t="s">
        <v>2950</v>
      </c>
      <c r="G58" s="3415" t="s">
        <v>2950</v>
      </c>
      <c r="H58" s="3415" t="s">
        <v>2950</v>
      </c>
      <c r="I58" s="3415" t="s">
        <v>2950</v>
      </c>
      <c r="J58" s="3415" t="s">
        <v>2950</v>
      </c>
    </row>
    <row r="59">
      <c r="A59" s="3438" t="s">
        <v>2956</v>
      </c>
      <c r="B59" s="3415" t="n">
        <v>14052.229564716</v>
      </c>
      <c r="C59" s="3418" t="s">
        <v>2953</v>
      </c>
      <c r="D59" s="3418" t="n">
        <v>171.88555254119117</v>
      </c>
      <c r="E59" s="3418" t="n">
        <v>1.00000000000028</v>
      </c>
      <c r="F59" s="3418" t="n">
        <v>0.09999999999989</v>
      </c>
      <c r="G59" s="3415" t="n">
        <v>2415.375243166872</v>
      </c>
      <c r="H59" s="3415" t="n">
        <v>0.01405222956472</v>
      </c>
      <c r="I59" s="3415" t="n">
        <v>0.00140522295647</v>
      </c>
      <c r="J59" s="3415" t="s">
        <v>2950</v>
      </c>
    </row>
    <row r="60">
      <c r="A60" s="3438" t="s">
        <v>2957</v>
      </c>
      <c r="B60" s="3415" t="s">
        <v>2950</v>
      </c>
      <c r="C60" s="3418" t="s">
        <v>2953</v>
      </c>
      <c r="D60" s="3418" t="s">
        <v>2950</v>
      </c>
      <c r="E60" s="3418" t="s">
        <v>2950</v>
      </c>
      <c r="F60" s="3418" t="s">
        <v>2950</v>
      </c>
      <c r="G60" s="3415" t="s">
        <v>2950</v>
      </c>
      <c r="H60" s="3415" t="s">
        <v>2950</v>
      </c>
      <c r="I60" s="3415" t="s">
        <v>2950</v>
      </c>
      <c r="J60" s="3415" t="s">
        <v>2950</v>
      </c>
    </row>
    <row r="61">
      <c r="A61" s="3438" t="s">
        <v>2958</v>
      </c>
      <c r="B61" s="3415" t="s">
        <v>2950</v>
      </c>
      <c r="C61" s="3418" t="s">
        <v>2953</v>
      </c>
      <c r="D61" s="3418" t="s">
        <v>2950</v>
      </c>
      <c r="E61" s="3418" t="s">
        <v>2950</v>
      </c>
      <c r="F61" s="3418" t="s">
        <v>2950</v>
      </c>
      <c r="G61" s="3415" t="s">
        <v>2950</v>
      </c>
      <c r="H61" s="3415" t="s">
        <v>2950</v>
      </c>
      <c r="I61" s="3415" t="s">
        <v>2950</v>
      </c>
      <c r="J61" s="3415" t="s">
        <v>2950</v>
      </c>
    </row>
    <row r="62">
      <c r="A62" s="3438" t="s">
        <v>65</v>
      </c>
      <c r="B62" s="3415" t="s">
        <v>2950</v>
      </c>
      <c r="C62" s="3418" t="s">
        <v>2953</v>
      </c>
      <c r="D62" s="3418" t="s">
        <v>2950</v>
      </c>
      <c r="E62" s="3418" t="s">
        <v>2950</v>
      </c>
      <c r="F62" s="3418" t="s">
        <v>2950</v>
      </c>
      <c r="G62" s="3415" t="s">
        <v>2950</v>
      </c>
      <c r="H62" s="3415" t="s">
        <v>2950</v>
      </c>
      <c r="I62" s="3415" t="s">
        <v>2950</v>
      </c>
      <c r="J62" s="3415" t="s">
        <v>2950</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941.4913854487132</v>
      </c>
      <c r="D10" s="3418" t="n">
        <v>941.4913854487132</v>
      </c>
      <c r="E10" s="3418" t="s">
        <v>2950</v>
      </c>
      <c r="F10" s="3418" t="n">
        <v>0.00342668079229</v>
      </c>
      <c r="G10" s="3418" t="n">
        <v>-0.0192180578544</v>
      </c>
      <c r="H10" s="3418" t="n">
        <v>-0.0157913770621</v>
      </c>
      <c r="I10" s="3418" t="n">
        <v>-0.00211990383783</v>
      </c>
      <c r="J10" s="3418" t="n">
        <v>-0.10161543262313</v>
      </c>
      <c r="K10" s="3418" t="s">
        <v>2950</v>
      </c>
      <c r="L10" s="3418" t="n">
        <v>3.2261904466265</v>
      </c>
      <c r="M10" s="3418" t="n">
        <v>-18.09363591496789</v>
      </c>
      <c r="N10" s="3418" t="n">
        <v>-14.86744546834139</v>
      </c>
      <c r="O10" s="3418" t="n">
        <v>-1.99587120129671</v>
      </c>
      <c r="P10" s="3418" t="n">
        <v>-95.67005444332386</v>
      </c>
      <c r="Q10" s="3418" t="s">
        <v>2950</v>
      </c>
      <c r="R10" s="3418" t="n">
        <v>412.6223607475276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826.0648432902774</v>
      </c>
      <c r="D11" s="3418" t="n">
        <v>826.0648432902774</v>
      </c>
      <c r="E11" s="3418" t="s">
        <v>2950</v>
      </c>
      <c r="F11" s="3418" t="s">
        <v>2950</v>
      </c>
      <c r="G11" s="3418" t="s">
        <v>2950</v>
      </c>
      <c r="H11" s="3418" t="s">
        <v>2950</v>
      </c>
      <c r="I11" s="3418" t="s">
        <v>2950</v>
      </c>
      <c r="J11" s="3418" t="s">
        <v>2950</v>
      </c>
      <c r="K11" s="3418" t="s">
        <v>2950</v>
      </c>
      <c r="L11" s="3418" t="s">
        <v>2950</v>
      </c>
      <c r="M11" s="3418" t="s">
        <v>2950</v>
      </c>
      <c r="N11" s="3418" t="s">
        <v>2950</v>
      </c>
      <c r="O11" s="3418" t="s">
        <v>2950</v>
      </c>
      <c r="P11" s="3418" t="s">
        <v>2950</v>
      </c>
      <c r="Q11" s="3418" t="s">
        <v>2950</v>
      </c>
      <c r="R11" s="3418" t="s">
        <v>2950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115.42654215843588</v>
      </c>
      <c r="D12" s="3418" t="n">
        <v>115.42654215843588</v>
      </c>
      <c r="E12" s="3418" t="s">
        <v>2950</v>
      </c>
      <c r="F12" s="3418" t="n">
        <v>0.02795016108339</v>
      </c>
      <c r="G12" s="3418" t="n">
        <v>-0.15675455208675</v>
      </c>
      <c r="H12" s="3418" t="n">
        <v>-0.12880439100336</v>
      </c>
      <c r="I12" s="3418" t="n">
        <v>-0.01729126736342</v>
      </c>
      <c r="J12" s="3418" t="n">
        <v>-0.82883930034052</v>
      </c>
      <c r="K12" s="3418" t="s">
        <v>2950</v>
      </c>
      <c r="L12" s="3418" t="n">
        <v>3.2261904466265</v>
      </c>
      <c r="M12" s="3418" t="n">
        <v>-18.09363591496789</v>
      </c>
      <c r="N12" s="3418" t="n">
        <v>-14.86744546834139</v>
      </c>
      <c r="O12" s="3418" t="n">
        <v>-1.99587120129671</v>
      </c>
      <c r="P12" s="3418" t="n">
        <v>-95.67005444332386</v>
      </c>
      <c r="Q12" s="3418" t="s">
        <v>2950</v>
      </c>
      <c r="R12" s="3418" t="n">
        <v>412.6223607475276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8.6295305875635</v>
      </c>
      <c r="D13" s="3418" t="n">
        <v>8.6295305875635</v>
      </c>
      <c r="E13" s="3418" t="s">
        <v>2950</v>
      </c>
      <c r="F13" s="3418" t="s">
        <v>2943</v>
      </c>
      <c r="G13" s="3418" t="n">
        <v>-1.93815852695403</v>
      </c>
      <c r="H13" s="3418" t="n">
        <v>-1.93815852695403</v>
      </c>
      <c r="I13" s="3418" t="n">
        <v>-0.23128386660719</v>
      </c>
      <c r="J13" s="3418" t="n">
        <v>-1.46385178551213</v>
      </c>
      <c r="K13" s="3418" t="s">
        <v>2950</v>
      </c>
      <c r="L13" s="3418" t="s">
        <v>2943</v>
      </c>
      <c r="M13" s="3418" t="n">
        <v>-16.7253982918968</v>
      </c>
      <c r="N13" s="3418" t="n">
        <v>-16.7253982918968</v>
      </c>
      <c r="O13" s="3418" t="n">
        <v>-1.99587120129671</v>
      </c>
      <c r="P13" s="3418" t="n">
        <v>-12.63235375873636</v>
      </c>
      <c r="Q13" s="3418" t="s">
        <v>2950</v>
      </c>
      <c r="R13" s="3418" t="n">
        <v>114.9632852570763</v>
      </c>
      <c r="S13" s="26"/>
      <c r="T13" s="26"/>
      <c r="U13" s="26"/>
      <c r="V13" s="26"/>
      <c r="W13" s="26"/>
      <c r="X13" s="26"/>
      <c r="Y13" s="26"/>
      <c r="Z13" s="26"/>
      <c r="AA13" s="26"/>
      <c r="AB13" s="26"/>
      <c r="AC13" s="26"/>
      <c r="AD13" s="26"/>
      <c r="AE13" s="26"/>
      <c r="AF13" s="26"/>
      <c r="AG13" s="26"/>
      <c r="AH13" s="26"/>
    </row>
    <row r="14" spans="1:34" x14ac:dyDescent="0.15">
      <c r="A14" s="3425" t="s">
        <v>3119</v>
      </c>
      <c r="B14" s="3415" t="s">
        <v>3119</v>
      </c>
      <c r="C14" s="3418" t="n">
        <v>8.6295305875635</v>
      </c>
      <c r="D14" s="3415" t="n">
        <v>8.6295305875635</v>
      </c>
      <c r="E14" s="3415" t="s">
        <v>2950</v>
      </c>
      <c r="F14" s="3418" t="s">
        <v>2943</v>
      </c>
      <c r="G14" s="3418" t="n">
        <v>-1.93815852695403</v>
      </c>
      <c r="H14" s="3418" t="n">
        <v>-1.93815852695403</v>
      </c>
      <c r="I14" s="3418" t="n">
        <v>-0.23128386660719</v>
      </c>
      <c r="J14" s="3418" t="n">
        <v>-1.46385178551213</v>
      </c>
      <c r="K14" s="3418" t="s">
        <v>2950</v>
      </c>
      <c r="L14" s="3415" t="s">
        <v>2943</v>
      </c>
      <c r="M14" s="3415" t="n">
        <v>-16.7253982918968</v>
      </c>
      <c r="N14" s="3418" t="n">
        <v>-16.7253982918968</v>
      </c>
      <c r="O14" s="3415" t="n">
        <v>-1.99587120129671</v>
      </c>
      <c r="P14" s="3415" t="n">
        <v>-12.63235375873636</v>
      </c>
      <c r="Q14" s="3415" t="s">
        <v>2950</v>
      </c>
      <c r="R14" s="3418" t="n">
        <v>114.9632852570763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82.04108262161311</v>
      </c>
      <c r="D15" s="3418" t="n">
        <v>82.04108262161311</v>
      </c>
      <c r="E15" s="3418" t="s">
        <v>2950</v>
      </c>
      <c r="F15" s="3418" t="s">
        <v>2943</v>
      </c>
      <c r="G15" s="3418" t="n">
        <v>-0.01667746913314</v>
      </c>
      <c r="H15" s="3418" t="n">
        <v>-0.01667746913314</v>
      </c>
      <c r="I15" s="3418" t="s">
        <v>2950</v>
      </c>
      <c r="J15" s="3418" t="n">
        <v>-0.79006215948288</v>
      </c>
      <c r="K15" s="3418" t="s">
        <v>2950</v>
      </c>
      <c r="L15" s="3418" t="s">
        <v>2943</v>
      </c>
      <c r="M15" s="3418" t="n">
        <v>-1.36823762307109</v>
      </c>
      <c r="N15" s="3418" t="n">
        <v>-1.36823762307109</v>
      </c>
      <c r="O15" s="3418" t="s">
        <v>2950</v>
      </c>
      <c r="P15" s="3418" t="n">
        <v>-64.8175549023448</v>
      </c>
      <c r="Q15" s="3418" t="s">
        <v>2950</v>
      </c>
      <c r="R15" s="3418" t="n">
        <v>242.68123925985847</v>
      </c>
      <c r="S15" s="26"/>
      <c r="T15" s="26"/>
      <c r="U15" s="26"/>
      <c r="V15" s="26"/>
      <c r="W15" s="26"/>
      <c r="X15" s="26"/>
      <c r="Y15" s="26"/>
      <c r="Z15" s="26"/>
      <c r="AA15" s="26"/>
      <c r="AB15" s="26"/>
      <c r="AC15" s="26"/>
      <c r="AD15" s="26"/>
      <c r="AE15" s="26"/>
      <c r="AF15" s="26"/>
      <c r="AG15" s="26"/>
      <c r="AH15" s="26"/>
    </row>
    <row r="16" spans="1:34" x14ac:dyDescent="0.15">
      <c r="A16" s="3425" t="s">
        <v>3119</v>
      </c>
      <c r="B16" s="3415" t="s">
        <v>3119</v>
      </c>
      <c r="C16" s="3418" t="n">
        <v>82.04108262161311</v>
      </c>
      <c r="D16" s="3415" t="n">
        <v>82.04108262161311</v>
      </c>
      <c r="E16" s="3415" t="s">
        <v>2950</v>
      </c>
      <c r="F16" s="3418" t="s">
        <v>2943</v>
      </c>
      <c r="G16" s="3418" t="n">
        <v>-0.01667746913314</v>
      </c>
      <c r="H16" s="3418" t="n">
        <v>-0.01667746913314</v>
      </c>
      <c r="I16" s="3418" t="s">
        <v>2950</v>
      </c>
      <c r="J16" s="3418" t="n">
        <v>-0.79006215948288</v>
      </c>
      <c r="K16" s="3418" t="s">
        <v>2950</v>
      </c>
      <c r="L16" s="3415" t="s">
        <v>2943</v>
      </c>
      <c r="M16" s="3415" t="n">
        <v>-1.36823762307109</v>
      </c>
      <c r="N16" s="3418" t="n">
        <v>-1.36823762307109</v>
      </c>
      <c r="O16" s="3415" t="s">
        <v>2950</v>
      </c>
      <c r="P16" s="3415" t="n">
        <v>-64.8175549023448</v>
      </c>
      <c r="Q16" s="3415" t="s">
        <v>2950</v>
      </c>
      <c r="R16" s="3418" t="n">
        <v>242.68123925985847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18.11758325195414</v>
      </c>
      <c r="D17" s="3418" t="n">
        <v>18.11758325195414</v>
      </c>
      <c r="E17" s="3418" t="s">
        <v>2950</v>
      </c>
      <c r="F17" s="3418" t="n">
        <v>0.1450982635562</v>
      </c>
      <c r="G17" s="3418" t="s">
        <v>2943</v>
      </c>
      <c r="H17" s="3418" t="n">
        <v>0.1450982635562</v>
      </c>
      <c r="I17" s="3418" t="s">
        <v>2950</v>
      </c>
      <c r="J17" s="3418" t="n">
        <v>-1.10548472760677</v>
      </c>
      <c r="K17" s="3418" t="s">
        <v>2950</v>
      </c>
      <c r="L17" s="3418" t="n">
        <v>2.62882986969339</v>
      </c>
      <c r="M17" s="3418" t="s">
        <v>2943</v>
      </c>
      <c r="N17" s="3418" t="n">
        <v>2.62882986969339</v>
      </c>
      <c r="O17" s="3418" t="s">
        <v>2950</v>
      </c>
      <c r="P17" s="3418" t="n">
        <v>-20.02871158617952</v>
      </c>
      <c r="Q17" s="3418" t="s">
        <v>2950</v>
      </c>
      <c r="R17" s="3418" t="n">
        <v>63.79956629378253</v>
      </c>
      <c r="S17" s="26"/>
      <c r="T17" s="26"/>
      <c r="U17" s="26"/>
      <c r="V17" s="26"/>
      <c r="W17" s="26"/>
      <c r="X17" s="26"/>
      <c r="Y17" s="26"/>
      <c r="Z17" s="26"/>
      <c r="AA17" s="26"/>
      <c r="AB17" s="26"/>
      <c r="AC17" s="26"/>
      <c r="AD17" s="26"/>
      <c r="AE17" s="26"/>
      <c r="AF17" s="26"/>
      <c r="AG17" s="26"/>
      <c r="AH17" s="26"/>
    </row>
    <row r="18" spans="1:34" x14ac:dyDescent="0.15">
      <c r="A18" s="3425" t="s">
        <v>3119</v>
      </c>
      <c r="B18" s="3415" t="s">
        <v>3119</v>
      </c>
      <c r="C18" s="3418" t="n">
        <v>18.11758325195414</v>
      </c>
      <c r="D18" s="3415" t="n">
        <v>18.11758325195414</v>
      </c>
      <c r="E18" s="3415" t="s">
        <v>2950</v>
      </c>
      <c r="F18" s="3418" t="n">
        <v>0.1450982635562</v>
      </c>
      <c r="G18" s="3418" t="s">
        <v>2943</v>
      </c>
      <c r="H18" s="3418" t="n">
        <v>0.1450982635562</v>
      </c>
      <c r="I18" s="3418" t="s">
        <v>2950</v>
      </c>
      <c r="J18" s="3418" t="n">
        <v>-1.10548472760677</v>
      </c>
      <c r="K18" s="3418" t="s">
        <v>2950</v>
      </c>
      <c r="L18" s="3415" t="n">
        <v>2.62882986969339</v>
      </c>
      <c r="M18" s="3415" t="s">
        <v>2943</v>
      </c>
      <c r="N18" s="3418" t="n">
        <v>2.62882986969339</v>
      </c>
      <c r="O18" s="3415" t="s">
        <v>2950</v>
      </c>
      <c r="P18" s="3415" t="n">
        <v>-20.02871158617952</v>
      </c>
      <c r="Q18" s="3415" t="s">
        <v>2950</v>
      </c>
      <c r="R18" s="3418" t="n">
        <v>63.79956629378253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1.65379953843854</v>
      </c>
      <c r="D19" s="3418" t="n">
        <v>1.65379953843854</v>
      </c>
      <c r="E19" s="3418" t="s">
        <v>2950</v>
      </c>
      <c r="F19" s="3418" t="n">
        <v>0.07410644467663</v>
      </c>
      <c r="G19" s="3418" t="s">
        <v>2943</v>
      </c>
      <c r="H19" s="3418" t="n">
        <v>0.07410644467663</v>
      </c>
      <c r="I19" s="3418" t="s">
        <v>2950</v>
      </c>
      <c r="J19" s="3418" t="n">
        <v>-0.01556850266775</v>
      </c>
      <c r="K19" s="3418" t="s">
        <v>2950</v>
      </c>
      <c r="L19" s="3418" t="n">
        <v>0.12255720400154</v>
      </c>
      <c r="M19" s="3418" t="s">
        <v>2943</v>
      </c>
      <c r="N19" s="3418" t="n">
        <v>0.12255720400154</v>
      </c>
      <c r="O19" s="3418" t="s">
        <v>2950</v>
      </c>
      <c r="P19" s="3418" t="n">
        <v>-0.0257471825261</v>
      </c>
      <c r="Q19" s="3418" t="s">
        <v>2950</v>
      </c>
      <c r="R19" s="3418" t="n">
        <v>-0.35497007874328</v>
      </c>
      <c r="S19" s="26"/>
      <c r="T19" s="26"/>
      <c r="U19" s="26"/>
      <c r="V19" s="26"/>
      <c r="W19" s="26"/>
      <c r="X19" s="26"/>
      <c r="Y19" s="26"/>
      <c r="Z19" s="26"/>
      <c r="AA19" s="26"/>
      <c r="AB19" s="26"/>
      <c r="AC19" s="26"/>
      <c r="AD19" s="26"/>
      <c r="AE19" s="26"/>
      <c r="AF19" s="26"/>
      <c r="AG19" s="26"/>
      <c r="AH19" s="26"/>
    </row>
    <row r="20" spans="1:34" x14ac:dyDescent="0.15">
      <c r="A20" s="3425" t="s">
        <v>3119</v>
      </c>
      <c r="B20" s="3415" t="s">
        <v>3119</v>
      </c>
      <c r="C20" s="3418" t="n">
        <v>1.65379953843854</v>
      </c>
      <c r="D20" s="3415" t="n">
        <v>1.65379953843854</v>
      </c>
      <c r="E20" s="3415" t="s">
        <v>2950</v>
      </c>
      <c r="F20" s="3418" t="n">
        <v>0.07410644467663</v>
      </c>
      <c r="G20" s="3418" t="s">
        <v>2943</v>
      </c>
      <c r="H20" s="3418" t="n">
        <v>0.07410644467663</v>
      </c>
      <c r="I20" s="3418" t="s">
        <v>2950</v>
      </c>
      <c r="J20" s="3418" t="n">
        <v>-0.01556850266775</v>
      </c>
      <c r="K20" s="3418" t="s">
        <v>2950</v>
      </c>
      <c r="L20" s="3415" t="n">
        <v>0.12255720400154</v>
      </c>
      <c r="M20" s="3415" t="s">
        <v>2943</v>
      </c>
      <c r="N20" s="3418" t="n">
        <v>0.12255720400154</v>
      </c>
      <c r="O20" s="3415" t="s">
        <v>2950</v>
      </c>
      <c r="P20" s="3415" t="n">
        <v>-0.0257471825261</v>
      </c>
      <c r="Q20" s="3415" t="s">
        <v>2950</v>
      </c>
      <c r="R20" s="3418" t="n">
        <v>-0.35497007874328</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4.98454615886659</v>
      </c>
      <c r="D21" s="3418" t="n">
        <v>4.98454615886659</v>
      </c>
      <c r="E21" s="3418" t="s">
        <v>2950</v>
      </c>
      <c r="F21" s="3418" t="n">
        <v>0.09525508597949</v>
      </c>
      <c r="G21" s="3418" t="s">
        <v>2943</v>
      </c>
      <c r="H21" s="3418" t="n">
        <v>0.09525508597949</v>
      </c>
      <c r="I21" s="3418" t="s">
        <v>2950</v>
      </c>
      <c r="J21" s="3418" t="n">
        <v>0.368</v>
      </c>
      <c r="K21" s="3418" t="s">
        <v>2950</v>
      </c>
      <c r="L21" s="3418" t="n">
        <v>0.47480337293157</v>
      </c>
      <c r="M21" s="3418" t="s">
        <v>2943</v>
      </c>
      <c r="N21" s="3418" t="n">
        <v>0.47480337293157</v>
      </c>
      <c r="O21" s="3418" t="s">
        <v>2950</v>
      </c>
      <c r="P21" s="3418" t="n">
        <v>1.83431298646291</v>
      </c>
      <c r="Q21" s="3418" t="s">
        <v>2950</v>
      </c>
      <c r="R21" s="3418" t="n">
        <v>-8.46675998444643</v>
      </c>
      <c r="S21" s="26"/>
      <c r="T21" s="26"/>
      <c r="U21" s="26"/>
      <c r="V21" s="26"/>
      <c r="W21" s="26"/>
      <c r="X21" s="26"/>
      <c r="Y21" s="26"/>
      <c r="Z21" s="26"/>
      <c r="AA21" s="26"/>
      <c r="AB21" s="26"/>
      <c r="AC21" s="26"/>
      <c r="AD21" s="26"/>
      <c r="AE21" s="26"/>
      <c r="AF21" s="26"/>
      <c r="AG21" s="26"/>
      <c r="AH21" s="26"/>
    </row>
    <row r="22" spans="1:34" x14ac:dyDescent="0.15">
      <c r="A22" s="3425" t="s">
        <v>3119</v>
      </c>
      <c r="B22" s="3415" t="s">
        <v>3119</v>
      </c>
      <c r="C22" s="3418" t="n">
        <v>4.98454615886659</v>
      </c>
      <c r="D22" s="3415" t="n">
        <v>4.98454615886659</v>
      </c>
      <c r="E22" s="3415" t="s">
        <v>2950</v>
      </c>
      <c r="F22" s="3418" t="n">
        <v>0.09525508597949</v>
      </c>
      <c r="G22" s="3418" t="s">
        <v>2943</v>
      </c>
      <c r="H22" s="3418" t="n">
        <v>0.09525508597949</v>
      </c>
      <c r="I22" s="3418" t="s">
        <v>2950</v>
      </c>
      <c r="J22" s="3418" t="n">
        <v>0.368</v>
      </c>
      <c r="K22" s="3418" t="s">
        <v>2950</v>
      </c>
      <c r="L22" s="3415" t="n">
        <v>0.47480337293157</v>
      </c>
      <c r="M22" s="3415" t="s">
        <v>2943</v>
      </c>
      <c r="N22" s="3418" t="n">
        <v>0.47480337293157</v>
      </c>
      <c r="O22" s="3415" t="s">
        <v>2950</v>
      </c>
      <c r="P22" s="3415" t="n">
        <v>1.83431298646291</v>
      </c>
      <c r="Q22" s="3415" t="s">
        <v>2950</v>
      </c>
      <c r="R22" s="3418" t="n">
        <v>-8.46675998444643</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3127</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1542.5906918914502</v>
      </c>
      <c r="D10" s="3418" t="n">
        <v>1542.5906918914502</v>
      </c>
      <c r="E10" s="3418" t="s">
        <v>2950</v>
      </c>
      <c r="F10" s="3418" t="s">
        <v>2943</v>
      </c>
      <c r="G10" s="3418" t="n">
        <v>-0.05470013025027</v>
      </c>
      <c r="H10" s="3418" t="n">
        <v>-0.05470013025027</v>
      </c>
      <c r="I10" s="3418" t="n">
        <v>-0.0051668505661</v>
      </c>
      <c r="J10" s="3418" t="n">
        <v>-0.05559159083098</v>
      </c>
      <c r="K10" s="3418" t="s">
        <v>2950</v>
      </c>
      <c r="L10" s="3418" t="s">
        <v>2943</v>
      </c>
      <c r="M10" s="3418" t="n">
        <v>-84.37991176932086</v>
      </c>
      <c r="N10" s="3418" t="n">
        <v>-84.37991176932086</v>
      </c>
      <c r="O10" s="3418" t="n">
        <v>-7.97033558966451</v>
      </c>
      <c r="P10" s="3418" t="n">
        <v>-85.7550705633047</v>
      </c>
      <c r="Q10" s="3418" t="s">
        <v>2950</v>
      </c>
      <c r="R10" s="3418" t="n">
        <v>653.0528323817308</v>
      </c>
      <c r="S10" s="26"/>
      <c r="T10" s="26"/>
    </row>
    <row r="11" spans="1:20" ht="14" x14ac:dyDescent="0.15">
      <c r="A11" s="1472" t="s">
        <v>1423</v>
      </c>
      <c r="B11" s="3416" t="s">
        <v>1185</v>
      </c>
      <c r="C11" s="3418" t="n">
        <v>1452.1023552263566</v>
      </c>
      <c r="D11" s="3415" t="n">
        <v>1452.1023552263566</v>
      </c>
      <c r="E11" s="3415" t="s">
        <v>2950</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90.4883366650935</v>
      </c>
      <c r="D12" s="3418" t="n">
        <v>90.4883366650935</v>
      </c>
      <c r="E12" s="3418" t="s">
        <v>2950</v>
      </c>
      <c r="F12" s="3418" t="s">
        <v>2943</v>
      </c>
      <c r="G12" s="3418" t="n">
        <v>-0.93249489248122</v>
      </c>
      <c r="H12" s="3418" t="n">
        <v>-0.93249489248122</v>
      </c>
      <c r="I12" s="3418" t="n">
        <v>-0.08808135814413</v>
      </c>
      <c r="J12" s="3418" t="n">
        <v>-0.94769197582549</v>
      </c>
      <c r="K12" s="3418" t="s">
        <v>2950</v>
      </c>
      <c r="L12" s="3418" t="s">
        <v>2943</v>
      </c>
      <c r="M12" s="3418" t="n">
        <v>-84.37991176932086</v>
      </c>
      <c r="N12" s="3418" t="n">
        <v>-84.37991176932086</v>
      </c>
      <c r="O12" s="3418" t="n">
        <v>-7.97033558966451</v>
      </c>
      <c r="P12" s="3418" t="n">
        <v>-85.7550705633047</v>
      </c>
      <c r="Q12" s="3418" t="s">
        <v>2950</v>
      </c>
      <c r="R12" s="3418" t="n">
        <v>653.0528323817308</v>
      </c>
      <c r="S12" s="26"/>
      <c r="T12" s="26"/>
    </row>
    <row r="13" spans="1:20" ht="13" x14ac:dyDescent="0.15">
      <c r="A13" s="1470" t="s">
        <v>853</v>
      </c>
      <c r="B13" s="3416"/>
      <c r="C13" s="3418" t="n">
        <v>22.35883420207105</v>
      </c>
      <c r="D13" s="3418" t="n">
        <v>22.35883420207105</v>
      </c>
      <c r="E13" s="3418" t="s">
        <v>2950</v>
      </c>
      <c r="F13" s="3418" t="s">
        <v>2943</v>
      </c>
      <c r="G13" s="3418" t="n">
        <v>-3.20557659843882</v>
      </c>
      <c r="H13" s="3418" t="n">
        <v>-3.20557659843882</v>
      </c>
      <c r="I13" s="3418" t="n">
        <v>-0.35647366573908</v>
      </c>
      <c r="J13" s="3418" t="n">
        <v>-0.17904446261206</v>
      </c>
      <c r="K13" s="3418" t="s">
        <v>2950</v>
      </c>
      <c r="L13" s="3418" t="s">
        <v>2943</v>
      </c>
      <c r="M13" s="3418" t="n">
        <v>-71.67295568653248</v>
      </c>
      <c r="N13" s="3418" t="n">
        <v>-71.67295568653248</v>
      </c>
      <c r="O13" s="3418" t="n">
        <v>-7.97033558966451</v>
      </c>
      <c r="P13" s="3418" t="n">
        <v>-4.0032254543419</v>
      </c>
      <c r="Q13" s="3418" t="s">
        <v>2950</v>
      </c>
      <c r="R13" s="3418" t="n">
        <v>306.7038946786429</v>
      </c>
      <c r="S13" s="26"/>
      <c r="T13" s="26"/>
    </row>
    <row r="14" spans="1:20" x14ac:dyDescent="0.15">
      <c r="A14" s="3425" t="s">
        <v>3119</v>
      </c>
      <c r="B14" s="3415" t="s">
        <v>3119</v>
      </c>
      <c r="C14" s="3418" t="n">
        <v>22.35883420207105</v>
      </c>
      <c r="D14" s="3415" t="n">
        <v>22.35883420207105</v>
      </c>
      <c r="E14" s="3415" t="s">
        <v>2950</v>
      </c>
      <c r="F14" s="3418" t="s">
        <v>2943</v>
      </c>
      <c r="G14" s="3418" t="n">
        <v>-3.20557659843882</v>
      </c>
      <c r="H14" s="3418" t="n">
        <v>-3.20557659843882</v>
      </c>
      <c r="I14" s="3418" t="n">
        <v>-0.35647366573908</v>
      </c>
      <c r="J14" s="3418" t="n">
        <v>-0.17904446261206</v>
      </c>
      <c r="K14" s="3418" t="s">
        <v>2950</v>
      </c>
      <c r="L14" s="3415" t="s">
        <v>2943</v>
      </c>
      <c r="M14" s="3415" t="n">
        <v>-71.67295568653248</v>
      </c>
      <c r="N14" s="3418" t="n">
        <v>-71.67295568653248</v>
      </c>
      <c r="O14" s="3415" t="n">
        <v>-7.97033558966451</v>
      </c>
      <c r="P14" s="3415" t="n">
        <v>-4.0032254543419</v>
      </c>
      <c r="Q14" s="3415" t="s">
        <v>2950</v>
      </c>
      <c r="R14" s="3418" t="n">
        <v>306.7038946786429</v>
      </c>
      <c r="S14" s="26"/>
      <c r="T14" s="26"/>
    </row>
    <row r="15" spans="1:20" ht="13" x14ac:dyDescent="0.15">
      <c r="A15" s="1470" t="s">
        <v>854</v>
      </c>
      <c r="B15" s="3416"/>
      <c r="C15" s="3418" t="n">
        <v>30.73319427857538</v>
      </c>
      <c r="D15" s="3418" t="n">
        <v>30.73319427857538</v>
      </c>
      <c r="E15" s="3418" t="s">
        <v>2950</v>
      </c>
      <c r="F15" s="3418" t="s">
        <v>2943</v>
      </c>
      <c r="G15" s="3418" t="n">
        <v>-0.27139015275268</v>
      </c>
      <c r="H15" s="3418" t="n">
        <v>-0.27139015275268</v>
      </c>
      <c r="I15" s="3418" t="s">
        <v>2950</v>
      </c>
      <c r="J15" s="3418" t="n">
        <v>-1.15286868167522</v>
      </c>
      <c r="K15" s="3418" t="s">
        <v>2950</v>
      </c>
      <c r="L15" s="3418" t="s">
        <v>2943</v>
      </c>
      <c r="M15" s="3418" t="n">
        <v>-8.34068628984035</v>
      </c>
      <c r="N15" s="3418" t="n">
        <v>-8.34068628984035</v>
      </c>
      <c r="O15" s="3418" t="s">
        <v>2950</v>
      </c>
      <c r="P15" s="3418" t="n">
        <v>-35.43133717160954</v>
      </c>
      <c r="Q15" s="3418" t="s">
        <v>2950</v>
      </c>
      <c r="R15" s="3418" t="n">
        <v>160.49741935864975</v>
      </c>
      <c r="S15" s="26"/>
      <c r="T15" s="26"/>
    </row>
    <row r="16" spans="1:20" x14ac:dyDescent="0.15">
      <c r="A16" s="3425" t="s">
        <v>3119</v>
      </c>
      <c r="B16" s="3415" t="s">
        <v>3119</v>
      </c>
      <c r="C16" s="3418" t="n">
        <v>30.73319427857538</v>
      </c>
      <c r="D16" s="3415" t="n">
        <v>30.73319427857538</v>
      </c>
      <c r="E16" s="3415" t="s">
        <v>2950</v>
      </c>
      <c r="F16" s="3418" t="s">
        <v>2943</v>
      </c>
      <c r="G16" s="3418" t="n">
        <v>-0.27139015275268</v>
      </c>
      <c r="H16" s="3418" t="n">
        <v>-0.27139015275268</v>
      </c>
      <c r="I16" s="3418" t="s">
        <v>2950</v>
      </c>
      <c r="J16" s="3418" t="n">
        <v>-1.15286868167522</v>
      </c>
      <c r="K16" s="3418" t="s">
        <v>2950</v>
      </c>
      <c r="L16" s="3415" t="s">
        <v>2943</v>
      </c>
      <c r="M16" s="3415" t="n">
        <v>-8.34068628984035</v>
      </c>
      <c r="N16" s="3418" t="n">
        <v>-8.34068628984035</v>
      </c>
      <c r="O16" s="3415" t="s">
        <v>2950</v>
      </c>
      <c r="P16" s="3415" t="n">
        <v>-35.43133717160954</v>
      </c>
      <c r="Q16" s="3415" t="s">
        <v>2950</v>
      </c>
      <c r="R16" s="3418" t="n">
        <v>160.49741935864975</v>
      </c>
      <c r="S16" s="26"/>
      <c r="T16" s="26"/>
    </row>
    <row r="17" spans="1:20" ht="13" x14ac:dyDescent="0.15">
      <c r="A17" s="1470" t="s">
        <v>855</v>
      </c>
      <c r="B17" s="3416"/>
      <c r="C17" s="3418" t="n">
        <v>30.5217248636843</v>
      </c>
      <c r="D17" s="3418" t="n">
        <v>30.5217248636843</v>
      </c>
      <c r="E17" s="3418" t="s">
        <v>2950</v>
      </c>
      <c r="F17" s="3418" t="s">
        <v>2943</v>
      </c>
      <c r="G17" s="3418" t="n">
        <v>-0.12587832503298</v>
      </c>
      <c r="H17" s="3418" t="n">
        <v>-0.12587832503298</v>
      </c>
      <c r="I17" s="3418" t="s">
        <v>2950</v>
      </c>
      <c r="J17" s="3418" t="n">
        <v>-1.5072832394142</v>
      </c>
      <c r="K17" s="3418" t="s">
        <v>2950</v>
      </c>
      <c r="L17" s="3418" t="s">
        <v>2943</v>
      </c>
      <c r="M17" s="3418" t="n">
        <v>-3.84202360295816</v>
      </c>
      <c r="N17" s="3418" t="n">
        <v>-3.84202360295816</v>
      </c>
      <c r="O17" s="3418" t="s">
        <v>2950</v>
      </c>
      <c r="P17" s="3418" t="n">
        <v>-46.00488432504294</v>
      </c>
      <c r="Q17" s="3418" t="s">
        <v>2950</v>
      </c>
      <c r="R17" s="3418" t="n">
        <v>182.7719957360042</v>
      </c>
      <c r="S17" s="26"/>
      <c r="T17" s="26"/>
    </row>
    <row r="18" spans="1:20" x14ac:dyDescent="0.15">
      <c r="A18" s="3425" t="s">
        <v>3119</v>
      </c>
      <c r="B18" s="3415" t="s">
        <v>3119</v>
      </c>
      <c r="C18" s="3418" t="n">
        <v>30.5217248636843</v>
      </c>
      <c r="D18" s="3415" t="n">
        <v>30.5217248636843</v>
      </c>
      <c r="E18" s="3415" t="s">
        <v>2950</v>
      </c>
      <c r="F18" s="3418" t="s">
        <v>2943</v>
      </c>
      <c r="G18" s="3418" t="n">
        <v>-0.12587832503298</v>
      </c>
      <c r="H18" s="3418" t="n">
        <v>-0.12587832503298</v>
      </c>
      <c r="I18" s="3418" t="s">
        <v>2950</v>
      </c>
      <c r="J18" s="3418" t="n">
        <v>-1.5072832394142</v>
      </c>
      <c r="K18" s="3418" t="s">
        <v>2950</v>
      </c>
      <c r="L18" s="3415" t="s">
        <v>2943</v>
      </c>
      <c r="M18" s="3415" t="n">
        <v>-3.84202360295816</v>
      </c>
      <c r="N18" s="3418" t="n">
        <v>-3.84202360295816</v>
      </c>
      <c r="O18" s="3415" t="s">
        <v>2950</v>
      </c>
      <c r="P18" s="3415" t="n">
        <v>-46.00488432504294</v>
      </c>
      <c r="Q18" s="3415" t="s">
        <v>2950</v>
      </c>
      <c r="R18" s="3418" t="n">
        <v>182.7719957360042</v>
      </c>
      <c r="S18" s="26"/>
      <c r="T18" s="26"/>
    </row>
    <row r="19" spans="1:20" ht="13" x14ac:dyDescent="0.15">
      <c r="A19" s="1470" t="s">
        <v>856</v>
      </c>
      <c r="B19" s="3416"/>
      <c r="C19" s="3418" t="n">
        <v>6.46984591992955</v>
      </c>
      <c r="D19" s="3418" t="n">
        <v>6.46984591992955</v>
      </c>
      <c r="E19" s="3418" t="s">
        <v>2950</v>
      </c>
      <c r="F19" s="3418" t="s">
        <v>2943</v>
      </c>
      <c r="G19" s="3418" t="n">
        <v>-0.07027596721679</v>
      </c>
      <c r="H19" s="3418" t="n">
        <v>-0.07027596721679</v>
      </c>
      <c r="I19" s="3418" t="s">
        <v>2950</v>
      </c>
      <c r="J19" s="3418" t="n">
        <v>-0.02576263034182</v>
      </c>
      <c r="K19" s="3418" t="s">
        <v>2950</v>
      </c>
      <c r="L19" s="3418" t="s">
        <v>2943</v>
      </c>
      <c r="M19" s="3418" t="n">
        <v>-0.45467467976667</v>
      </c>
      <c r="N19" s="3418" t="n">
        <v>-0.45467467976667</v>
      </c>
      <c r="O19" s="3418" t="s">
        <v>2950</v>
      </c>
      <c r="P19" s="3418" t="n">
        <v>-0.1666802488037</v>
      </c>
      <c r="Q19" s="3418" t="s">
        <v>2950</v>
      </c>
      <c r="R19" s="3418" t="n">
        <v>2.27830140475803</v>
      </c>
      <c r="S19" s="26"/>
      <c r="T19" s="26"/>
    </row>
    <row r="20" spans="1:20" x14ac:dyDescent="0.15">
      <c r="A20" s="3425" t="s">
        <v>3119</v>
      </c>
      <c r="B20" s="3415" t="s">
        <v>3119</v>
      </c>
      <c r="C20" s="3418" t="n">
        <v>6.46984591992955</v>
      </c>
      <c r="D20" s="3415" t="n">
        <v>6.46984591992955</v>
      </c>
      <c r="E20" s="3415" t="s">
        <v>2950</v>
      </c>
      <c r="F20" s="3418" t="s">
        <v>2943</v>
      </c>
      <c r="G20" s="3418" t="n">
        <v>-0.07027596721679</v>
      </c>
      <c r="H20" s="3418" t="n">
        <v>-0.07027596721679</v>
      </c>
      <c r="I20" s="3418" t="s">
        <v>2950</v>
      </c>
      <c r="J20" s="3418" t="n">
        <v>-0.02576263034182</v>
      </c>
      <c r="K20" s="3418" t="s">
        <v>2950</v>
      </c>
      <c r="L20" s="3415" t="s">
        <v>2943</v>
      </c>
      <c r="M20" s="3415" t="n">
        <v>-0.45467467976667</v>
      </c>
      <c r="N20" s="3418" t="n">
        <v>-0.45467467976667</v>
      </c>
      <c r="O20" s="3415" t="s">
        <v>2950</v>
      </c>
      <c r="P20" s="3415" t="n">
        <v>-0.1666802488037</v>
      </c>
      <c r="Q20" s="3415" t="s">
        <v>2950</v>
      </c>
      <c r="R20" s="3418" t="n">
        <v>2.27830140475803</v>
      </c>
      <c r="S20" s="26"/>
      <c r="T20" s="26"/>
    </row>
    <row r="21" spans="1:20" ht="13" x14ac:dyDescent="0.15">
      <c r="A21" s="1470" t="s">
        <v>857</v>
      </c>
      <c r="B21" s="3416"/>
      <c r="C21" s="3418" t="n">
        <v>0.40473740083322</v>
      </c>
      <c r="D21" s="3418" t="n">
        <v>0.40473740083322</v>
      </c>
      <c r="E21" s="3418" t="s">
        <v>2950</v>
      </c>
      <c r="F21" s="3418" t="s">
        <v>2943</v>
      </c>
      <c r="G21" s="3418" t="n">
        <v>-0.17189296091729</v>
      </c>
      <c r="H21" s="3418" t="n">
        <v>-0.17189296091729</v>
      </c>
      <c r="I21" s="3418" t="s">
        <v>2950</v>
      </c>
      <c r="J21" s="3418" t="n">
        <v>-0.36799999999999</v>
      </c>
      <c r="K21" s="3418" t="s">
        <v>2950</v>
      </c>
      <c r="L21" s="3418" t="s">
        <v>2943</v>
      </c>
      <c r="M21" s="3418" t="n">
        <v>-0.06957151022319</v>
      </c>
      <c r="N21" s="3418" t="n">
        <v>-0.06957151022319</v>
      </c>
      <c r="O21" s="3418" t="s">
        <v>2950</v>
      </c>
      <c r="P21" s="3418" t="n">
        <v>-0.14894336350662</v>
      </c>
      <c r="Q21" s="3418" t="s">
        <v>2950</v>
      </c>
      <c r="R21" s="3418" t="n">
        <v>0.80122120367597</v>
      </c>
      <c r="S21" s="26"/>
      <c r="T21" s="26"/>
    </row>
    <row r="22" spans="1:20" x14ac:dyDescent="0.15">
      <c r="A22" s="3425" t="s">
        <v>3119</v>
      </c>
      <c r="B22" s="3415" t="s">
        <v>3119</v>
      </c>
      <c r="C22" s="3418" t="n">
        <v>0.40473740083322</v>
      </c>
      <c r="D22" s="3415" t="n">
        <v>0.40473740083322</v>
      </c>
      <c r="E22" s="3415" t="s">
        <v>2950</v>
      </c>
      <c r="F22" s="3418" t="s">
        <v>2943</v>
      </c>
      <c r="G22" s="3418" t="n">
        <v>-0.17189296091729</v>
      </c>
      <c r="H22" s="3418" t="n">
        <v>-0.17189296091729</v>
      </c>
      <c r="I22" s="3418" t="s">
        <v>2950</v>
      </c>
      <c r="J22" s="3418" t="n">
        <v>-0.36799999999999</v>
      </c>
      <c r="K22" s="3418" t="s">
        <v>2950</v>
      </c>
      <c r="L22" s="3415" t="s">
        <v>2943</v>
      </c>
      <c r="M22" s="3415" t="n">
        <v>-0.06957151022319</v>
      </c>
      <c r="N22" s="3418" t="n">
        <v>-0.06957151022319</v>
      </c>
      <c r="O22" s="3415" t="s">
        <v>2950</v>
      </c>
      <c r="P22" s="3415" t="n">
        <v>-0.14894336350662</v>
      </c>
      <c r="Q22" s="3415" t="s">
        <v>2950</v>
      </c>
      <c r="R22" s="3418" t="n">
        <v>0.80122120367597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3128</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2948</v>
      </c>
      <c r="D8" s="3418" t="s">
        <v>2948</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3132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s">
        <v>2949</v>
      </c>
      <c r="I8" s="3418" t="s">
        <v>2949</v>
      </c>
      <c r="J8" s="400"/>
    </row>
    <row r="9" spans="1:10" ht="12" customHeight="1" x14ac:dyDescent="0.15">
      <c r="A9" s="1579" t="s">
        <v>866</v>
      </c>
      <c r="B9" s="3416" t="s">
        <v>1185</v>
      </c>
      <c r="C9" s="3416" t="s">
        <v>1185</v>
      </c>
      <c r="D9" s="3416" t="s">
        <v>1185</v>
      </c>
      <c r="E9" s="3416" t="s">
        <v>1185</v>
      </c>
      <c r="F9" s="3416" t="s">
        <v>1185</v>
      </c>
      <c r="G9" s="3418" t="s">
        <v>2950</v>
      </c>
      <c r="H9" s="3418" t="s">
        <v>2950</v>
      </c>
      <c r="I9" s="3418" t="s">
        <v>2950</v>
      </c>
      <c r="J9" s="400"/>
    </row>
    <row r="10" spans="1:10" ht="12" customHeight="1" x14ac:dyDescent="0.15">
      <c r="A10" s="1585" t="s">
        <v>1428</v>
      </c>
      <c r="B10" s="3416"/>
      <c r="C10" s="3418" t="s">
        <v>2950</v>
      </c>
      <c r="D10" s="3418" t="s">
        <v>2950</v>
      </c>
      <c r="E10" s="3418" t="s">
        <v>2950</v>
      </c>
      <c r="F10" s="3418" t="s">
        <v>2950</v>
      </c>
      <c r="G10" s="3418" t="s">
        <v>2950</v>
      </c>
      <c r="H10" s="3418" t="s">
        <v>2950</v>
      </c>
      <c r="I10" s="3418" t="s">
        <v>2950</v>
      </c>
      <c r="J10" s="400"/>
    </row>
    <row r="11" spans="1:10" ht="12" customHeight="1" x14ac:dyDescent="0.15">
      <c r="A11" s="1586" t="s">
        <v>2826</v>
      </c>
      <c r="B11" s="3416"/>
      <c r="C11" s="3418" t="s">
        <v>2950</v>
      </c>
      <c r="D11" s="3418" t="s">
        <v>2950</v>
      </c>
      <c r="E11" s="3418" t="s">
        <v>2950</v>
      </c>
      <c r="F11" s="3418" t="s">
        <v>2950</v>
      </c>
      <c r="G11" s="3418" t="s">
        <v>2950</v>
      </c>
      <c r="H11" s="3418" t="s">
        <v>2950</v>
      </c>
      <c r="I11" s="3418" t="s">
        <v>2950</v>
      </c>
      <c r="J11" s="400"/>
    </row>
    <row r="12" spans="1:10" ht="12" customHeight="1" x14ac:dyDescent="0.15">
      <c r="A12" s="1586" t="s">
        <v>2827</v>
      </c>
      <c r="B12" s="3416"/>
      <c r="C12" s="3418" t="s">
        <v>2950</v>
      </c>
      <c r="D12" s="3418" t="s">
        <v>2950</v>
      </c>
      <c r="E12" s="3418" t="s">
        <v>2950</v>
      </c>
      <c r="F12" s="3418" t="s">
        <v>2950</v>
      </c>
      <c r="G12" s="3418" t="s">
        <v>2950</v>
      </c>
      <c r="H12" s="3418" t="s">
        <v>2950</v>
      </c>
      <c r="I12" s="3418" t="s">
        <v>2950</v>
      </c>
      <c r="J12" s="400"/>
    </row>
    <row r="13" spans="1:10" ht="12" customHeight="1" x14ac:dyDescent="0.15">
      <c r="A13" s="1587" t="s">
        <v>551</v>
      </c>
      <c r="B13" s="3416"/>
      <c r="C13" s="3418" t="s">
        <v>2950</v>
      </c>
      <c r="D13" s="3418" t="s">
        <v>2950</v>
      </c>
      <c r="E13" s="3418" t="s">
        <v>2950</v>
      </c>
      <c r="F13" s="3418" t="s">
        <v>2950</v>
      </c>
      <c r="G13" s="3418" t="s">
        <v>2950</v>
      </c>
      <c r="H13" s="3418" t="s">
        <v>2950</v>
      </c>
      <c r="I13" s="3418" t="s">
        <v>2950</v>
      </c>
      <c r="J13" s="400"/>
    </row>
    <row r="14" spans="1:10" ht="12" customHeight="1" x14ac:dyDescent="0.15">
      <c r="A14" s="1585" t="s">
        <v>1429</v>
      </c>
      <c r="B14" s="3416"/>
      <c r="C14" s="3418" t="s">
        <v>2950</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s">
        <v>2950</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s">
        <v>2950</v>
      </c>
      <c r="H17" s="3418" t="s">
        <v>2950</v>
      </c>
      <c r="I17" s="3418" t="s">
        <v>2950</v>
      </c>
      <c r="J17" s="400"/>
    </row>
    <row r="18" spans="1:10" ht="12" customHeight="1" x14ac:dyDescent="0.15">
      <c r="A18" s="1585" t="s">
        <v>1428</v>
      </c>
      <c r="B18" s="3416"/>
      <c r="C18" s="3418" t="s">
        <v>2950</v>
      </c>
      <c r="D18" s="3418" t="s">
        <v>2950</v>
      </c>
      <c r="E18" s="3416" t="s">
        <v>1185</v>
      </c>
      <c r="F18" s="3418" t="s">
        <v>2950</v>
      </c>
      <c r="G18" s="3418" t="s">
        <v>2950</v>
      </c>
      <c r="H18" s="3416" t="s">
        <v>1185</v>
      </c>
      <c r="I18" s="3418" t="s">
        <v>2950</v>
      </c>
      <c r="J18" s="400"/>
    </row>
    <row r="19" spans="1:10" ht="12" customHeight="1" x14ac:dyDescent="0.15">
      <c r="A19" s="1586" t="s">
        <v>2826</v>
      </c>
      <c r="B19" s="3416"/>
      <c r="C19" s="3418" t="s">
        <v>2950</v>
      </c>
      <c r="D19" s="3418" t="s">
        <v>2950</v>
      </c>
      <c r="E19" s="3416" t="s">
        <v>1185</v>
      </c>
      <c r="F19" s="3418" t="s">
        <v>2950</v>
      </c>
      <c r="G19" s="3418" t="s">
        <v>2950</v>
      </c>
      <c r="H19" s="3416" t="s">
        <v>1185</v>
      </c>
      <c r="I19" s="3418" t="s">
        <v>2950</v>
      </c>
      <c r="J19" s="400"/>
    </row>
    <row r="20" spans="1:10" ht="12" customHeight="1" x14ac:dyDescent="0.15">
      <c r="A20" s="1586" t="s">
        <v>2827</v>
      </c>
      <c r="B20" s="3416"/>
      <c r="C20" s="3418" t="s">
        <v>2950</v>
      </c>
      <c r="D20" s="3418" t="s">
        <v>2950</v>
      </c>
      <c r="E20" s="3416" t="s">
        <v>1185</v>
      </c>
      <c r="F20" s="3418" t="s">
        <v>2950</v>
      </c>
      <c r="G20" s="3418" t="s">
        <v>2950</v>
      </c>
      <c r="H20" s="3416" t="s">
        <v>1185</v>
      </c>
      <c r="I20" s="3418" t="s">
        <v>2950</v>
      </c>
      <c r="J20" s="400"/>
    </row>
    <row r="21" spans="1:10" ht="12" customHeight="1" x14ac:dyDescent="0.15">
      <c r="A21" s="1587" t="s">
        <v>551</v>
      </c>
      <c r="B21" s="3416"/>
      <c r="C21" s="3418" t="s">
        <v>2950</v>
      </c>
      <c r="D21" s="3418" t="s">
        <v>2950</v>
      </c>
      <c r="E21" s="3416" t="s">
        <v>1185</v>
      </c>
      <c r="F21" s="3418" t="s">
        <v>2950</v>
      </c>
      <c r="G21" s="3418" t="s">
        <v>2950</v>
      </c>
      <c r="H21" s="3416" t="s">
        <v>1185</v>
      </c>
      <c r="I21" s="3418" t="s">
        <v>2950</v>
      </c>
      <c r="J21" s="400"/>
    </row>
    <row r="22" spans="1:10" ht="12" customHeight="1" x14ac:dyDescent="0.15">
      <c r="A22" s="1585" t="s">
        <v>1429</v>
      </c>
      <c r="B22" s="3416"/>
      <c r="C22" s="3418" t="s">
        <v>2950</v>
      </c>
      <c r="D22" s="3418" t="s">
        <v>2950</v>
      </c>
      <c r="E22" s="3418" t="s">
        <v>2950</v>
      </c>
      <c r="F22" s="3418" t="s">
        <v>2950</v>
      </c>
      <c r="G22" s="3418" t="s">
        <v>2950</v>
      </c>
      <c r="H22" s="3418" t="s">
        <v>2950</v>
      </c>
      <c r="I22" s="3418" t="s">
        <v>2950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2950</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s">
        <v>2950</v>
      </c>
      <c r="H25" s="3418" t="s">
        <v>2950</v>
      </c>
      <c r="I25" s="3418" t="s">
        <v>2950</v>
      </c>
      <c r="J25" s="400"/>
    </row>
    <row r="26" spans="1:10" ht="12" customHeight="1" x14ac:dyDescent="0.15">
      <c r="A26" s="1585" t="s">
        <v>1428</v>
      </c>
      <c r="B26" s="3416"/>
      <c r="C26" s="3418" t="s">
        <v>2950</v>
      </c>
      <c r="D26" s="3418" t="s">
        <v>2950</v>
      </c>
      <c r="E26" s="3416" t="s">
        <v>1185</v>
      </c>
      <c r="F26" s="3418" t="s">
        <v>2950</v>
      </c>
      <c r="G26" s="3418" t="s">
        <v>2950</v>
      </c>
      <c r="H26" s="3416" t="s">
        <v>1185</v>
      </c>
      <c r="I26" s="3418" t="s">
        <v>2950</v>
      </c>
      <c r="J26" s="400"/>
    </row>
    <row r="27" spans="1:10" ht="12" customHeight="1" x14ac:dyDescent="0.15">
      <c r="A27" s="1586" t="s">
        <v>2826</v>
      </c>
      <c r="B27" s="3416"/>
      <c r="C27" s="3418" t="s">
        <v>2950</v>
      </c>
      <c r="D27" s="3418" t="s">
        <v>2950</v>
      </c>
      <c r="E27" s="3416" t="s">
        <v>1185</v>
      </c>
      <c r="F27" s="3418" t="s">
        <v>2950</v>
      </c>
      <c r="G27" s="3418" t="s">
        <v>2950</v>
      </c>
      <c r="H27" s="3416" t="s">
        <v>1185</v>
      </c>
      <c r="I27" s="3418" t="s">
        <v>2950</v>
      </c>
      <c r="J27" s="400"/>
    </row>
    <row r="28" spans="1:10" ht="12" customHeight="1" x14ac:dyDescent="0.15">
      <c r="A28" s="1586" t="s">
        <v>2827</v>
      </c>
      <c r="B28" s="3416"/>
      <c r="C28" s="3418" t="s">
        <v>2950</v>
      </c>
      <c r="D28" s="3418" t="s">
        <v>2950</v>
      </c>
      <c r="E28" s="3416" t="s">
        <v>1185</v>
      </c>
      <c r="F28" s="3418" t="s">
        <v>2950</v>
      </c>
      <c r="G28" s="3418" t="s">
        <v>2950</v>
      </c>
      <c r="H28" s="3416" t="s">
        <v>1185</v>
      </c>
      <c r="I28" s="3418" t="s">
        <v>2950</v>
      </c>
      <c r="J28" s="400"/>
    </row>
    <row r="29" spans="1:10" ht="12" customHeight="1" x14ac:dyDescent="0.15">
      <c r="A29" s="1587" t="s">
        <v>551</v>
      </c>
      <c r="B29" s="3416"/>
      <c r="C29" s="3418" t="s">
        <v>2950</v>
      </c>
      <c r="D29" s="3418" t="s">
        <v>2950</v>
      </c>
      <c r="E29" s="3416" t="s">
        <v>1185</v>
      </c>
      <c r="F29" s="3418" t="s">
        <v>2950</v>
      </c>
      <c r="G29" s="3418" t="s">
        <v>2950</v>
      </c>
      <c r="H29" s="3416" t="s">
        <v>1185</v>
      </c>
      <c r="I29" s="3418" t="s">
        <v>2950</v>
      </c>
      <c r="J29" s="400"/>
    </row>
    <row r="30" spans="1:10" ht="12" customHeight="1" x14ac:dyDescent="0.15">
      <c r="A30" s="1585" t="s">
        <v>1429</v>
      </c>
      <c r="B30" s="3416"/>
      <c r="C30" s="3418" t="s">
        <v>2950</v>
      </c>
      <c r="D30" s="3418" t="s">
        <v>2950</v>
      </c>
      <c r="E30" s="3418" t="s">
        <v>2950</v>
      </c>
      <c r="F30" s="3418" t="s">
        <v>2950</v>
      </c>
      <c r="G30" s="3418" t="s">
        <v>2950</v>
      </c>
      <c r="H30" s="3418" t="s">
        <v>2950</v>
      </c>
      <c r="I30" s="3418" t="s">
        <v>2950</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2950</v>
      </c>
      <c r="D32" s="3418" t="s">
        <v>2950</v>
      </c>
      <c r="E32" s="3418" t="s">
        <v>2950</v>
      </c>
      <c r="F32" s="3418" t="s">
        <v>2950</v>
      </c>
      <c r="G32" s="3418" t="s">
        <v>2950</v>
      </c>
      <c r="H32" s="3418" t="s">
        <v>2950</v>
      </c>
      <c r="I32" s="3418" t="s">
        <v>2950</v>
      </c>
      <c r="J32" s="400"/>
    </row>
    <row r="33" spans="1:10" ht="12" customHeight="1" x14ac:dyDescent="0.15">
      <c r="A33" s="1579" t="s">
        <v>1432</v>
      </c>
      <c r="B33" s="3416" t="s">
        <v>1185</v>
      </c>
      <c r="C33" s="3416" t="s">
        <v>1185</v>
      </c>
      <c r="D33" s="3416" t="s">
        <v>1185</v>
      </c>
      <c r="E33" s="3416" t="s">
        <v>1185</v>
      </c>
      <c r="F33" s="3416" t="s">
        <v>1185</v>
      </c>
      <c r="G33" s="3418" t="s">
        <v>2950</v>
      </c>
      <c r="H33" s="3418" t="s">
        <v>2950</v>
      </c>
      <c r="I33" s="3418" t="s">
        <v>2950</v>
      </c>
      <c r="J33" s="400"/>
    </row>
    <row r="34" spans="1:10" ht="12" customHeight="1" x14ac:dyDescent="0.15">
      <c r="A34" s="1594" t="s">
        <v>1433</v>
      </c>
      <c r="B34" s="3416" t="s">
        <v>1185</v>
      </c>
      <c r="C34" s="3416" t="s">
        <v>1185</v>
      </c>
      <c r="D34" s="3416" t="s">
        <v>1185</v>
      </c>
      <c r="E34" s="3416" t="s">
        <v>1185</v>
      </c>
      <c r="F34" s="3416" t="s">
        <v>1185</v>
      </c>
      <c r="G34" s="3418" t="s">
        <v>2950</v>
      </c>
      <c r="H34" s="3418" t="s">
        <v>2950</v>
      </c>
      <c r="I34" s="3418" t="s">
        <v>2950</v>
      </c>
      <c r="J34" s="400"/>
    </row>
    <row r="35" spans="1:10" ht="12" customHeight="1" x14ac:dyDescent="0.15">
      <c r="A35" s="1595" t="s">
        <v>1428</v>
      </c>
      <c r="B35" s="3416"/>
      <c r="C35" s="3418" t="s">
        <v>2950</v>
      </c>
      <c r="D35" s="3418" t="s">
        <v>2950</v>
      </c>
      <c r="E35" s="3418" t="s">
        <v>2950</v>
      </c>
      <c r="F35" s="3418" t="s">
        <v>2950</v>
      </c>
      <c r="G35" s="3418" t="s">
        <v>2950</v>
      </c>
      <c r="H35" s="3418" t="s">
        <v>2950</v>
      </c>
      <c r="I35" s="3418" t="s">
        <v>2950</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2950</v>
      </c>
      <c r="D37" s="3418" t="s">
        <v>2950</v>
      </c>
      <c r="E37" s="3418" t="s">
        <v>2950</v>
      </c>
      <c r="F37" s="3418" t="s">
        <v>2950</v>
      </c>
      <c r="G37" s="3418" t="s">
        <v>2950</v>
      </c>
      <c r="H37" s="3418" t="s">
        <v>2950</v>
      </c>
      <c r="I37" s="3418" t="s">
        <v>2950</v>
      </c>
      <c r="J37" s="400"/>
    </row>
    <row r="38" spans="1:10" ht="12" customHeight="1" x14ac:dyDescent="0.15">
      <c r="A38" s="1597" t="s">
        <v>551</v>
      </c>
      <c r="B38" s="3416"/>
      <c r="C38" s="3418" t="s">
        <v>2950</v>
      </c>
      <c r="D38" s="3418" t="s">
        <v>2950</v>
      </c>
      <c r="E38" s="3418" t="s">
        <v>2950</v>
      </c>
      <c r="F38" s="3418" t="s">
        <v>2950</v>
      </c>
      <c r="G38" s="3418" t="s">
        <v>2950</v>
      </c>
      <c r="H38" s="3418" t="s">
        <v>2950</v>
      </c>
      <c r="I38" s="3418" t="s">
        <v>2950</v>
      </c>
      <c r="J38" s="400"/>
    </row>
    <row r="39" spans="1:10" ht="12" customHeight="1" x14ac:dyDescent="0.15">
      <c r="A39" s="1595" t="s">
        <v>1429</v>
      </c>
      <c r="B39" s="3416"/>
      <c r="C39" s="3418" t="s">
        <v>2950</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2950</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2950</v>
      </c>
      <c r="H42" s="3418" t="s">
        <v>2950</v>
      </c>
      <c r="I42" s="3418" t="s">
        <v>2950</v>
      </c>
      <c r="J42" s="400"/>
    </row>
    <row r="43" spans="1:10" ht="12" customHeight="1" x14ac:dyDescent="0.15">
      <c r="A43" s="1595" t="s">
        <v>1428</v>
      </c>
      <c r="B43" s="3416"/>
      <c r="C43" s="3418" t="s">
        <v>2950</v>
      </c>
      <c r="D43" s="3418" t="s">
        <v>2950</v>
      </c>
      <c r="E43" s="3418" t="s">
        <v>2950</v>
      </c>
      <c r="F43" s="3418" t="s">
        <v>2950</v>
      </c>
      <c r="G43" s="3418" t="s">
        <v>2950</v>
      </c>
      <c r="H43" s="3418" t="s">
        <v>2950</v>
      </c>
      <c r="I43" s="3418" t="s">
        <v>2950</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s">
        <v>2950</v>
      </c>
      <c r="D45" s="3418" t="s">
        <v>2950</v>
      </c>
      <c r="E45" s="3418" t="s">
        <v>2950</v>
      </c>
      <c r="F45" s="3418" t="s">
        <v>2950</v>
      </c>
      <c r="G45" s="3418" t="s">
        <v>2950</v>
      </c>
      <c r="H45" s="3418" t="s">
        <v>2950</v>
      </c>
      <c r="I45" s="3418" t="s">
        <v>2950</v>
      </c>
      <c r="J45" s="400"/>
    </row>
    <row r="46" spans="1:10" ht="12" customHeight="1" x14ac:dyDescent="0.15">
      <c r="A46" s="1597" t="s">
        <v>551</v>
      </c>
      <c r="B46" s="3416"/>
      <c r="C46" s="3418" t="s">
        <v>2950</v>
      </c>
      <c r="D46" s="3418" t="s">
        <v>2950</v>
      </c>
      <c r="E46" s="3418" t="s">
        <v>2950</v>
      </c>
      <c r="F46" s="3418" t="s">
        <v>2950</v>
      </c>
      <c r="G46" s="3418" t="s">
        <v>2950</v>
      </c>
      <c r="H46" s="3418" t="s">
        <v>2950</v>
      </c>
      <c r="I46" s="3418" t="s">
        <v>2950</v>
      </c>
      <c r="J46" s="400"/>
    </row>
    <row r="47" spans="1:10" ht="12" customHeight="1" x14ac:dyDescent="0.15">
      <c r="A47" s="1595" t="s">
        <v>1429</v>
      </c>
      <c r="B47" s="3416"/>
      <c r="C47" s="3418" t="s">
        <v>2950</v>
      </c>
      <c r="D47" s="3418" t="s">
        <v>2950</v>
      </c>
      <c r="E47" s="3418" t="s">
        <v>2950</v>
      </c>
      <c r="F47" s="3418" t="s">
        <v>2950</v>
      </c>
      <c r="G47" s="3418" t="s">
        <v>2950</v>
      </c>
      <c r="H47" s="3418" t="s">
        <v>2950</v>
      </c>
      <c r="I47" s="3418" t="s">
        <v>2950</v>
      </c>
      <c r="J47" s="400"/>
    </row>
    <row r="48" spans="1:10" ht="12" customHeight="1" x14ac:dyDescent="0.15">
      <c r="A48" s="1597" t="s">
        <v>2828</v>
      </c>
      <c r="B48" s="3416"/>
      <c r="C48" s="3418" t="s">
        <v>2950</v>
      </c>
      <c r="D48" s="3418" t="s">
        <v>2950</v>
      </c>
      <c r="E48" s="3418" t="s">
        <v>2950</v>
      </c>
      <c r="F48" s="3418" t="s">
        <v>2950</v>
      </c>
      <c r="G48" s="3418" t="s">
        <v>2950</v>
      </c>
      <c r="H48" s="3418" t="s">
        <v>2950</v>
      </c>
      <c r="I48" s="3418" t="s">
        <v>2950</v>
      </c>
      <c r="J48" s="400"/>
    </row>
    <row r="49" spans="1:10" ht="12" customHeight="1" x14ac:dyDescent="0.15">
      <c r="A49" s="1597" t="s">
        <v>551</v>
      </c>
      <c r="B49" s="3416"/>
      <c r="C49" s="3418" t="s">
        <v>2950</v>
      </c>
      <c r="D49" s="3418" t="s">
        <v>2950</v>
      </c>
      <c r="E49" s="3418" t="s">
        <v>2950</v>
      </c>
      <c r="F49" s="3418" t="s">
        <v>2950</v>
      </c>
      <c r="G49" s="3418" t="s">
        <v>2950</v>
      </c>
      <c r="H49" s="3418" t="s">
        <v>2950</v>
      </c>
      <c r="I49" s="3418" t="s">
        <v>2950</v>
      </c>
      <c r="J49" s="400"/>
    </row>
    <row r="50" spans="1:10" ht="12" customHeight="1" x14ac:dyDescent="0.15">
      <c r="A50" s="1594" t="s">
        <v>1435</v>
      </c>
      <c r="B50" s="3416"/>
      <c r="C50" s="3416" t="s">
        <v>1185</v>
      </c>
      <c r="D50" s="3416" t="s">
        <v>1185</v>
      </c>
      <c r="E50" s="3416" t="s">
        <v>1185</v>
      </c>
      <c r="F50" s="3416" t="s">
        <v>1185</v>
      </c>
      <c r="G50" s="3418" t="s">
        <v>2950</v>
      </c>
      <c r="H50" s="3418" t="s">
        <v>2950</v>
      </c>
      <c r="I50" s="3418" t="s">
        <v>2950</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345.44803446772283</v>
      </c>
      <c r="C9" s="3418" t="n">
        <v>0.22080633175643</v>
      </c>
      <c r="D9" s="3418" t="n">
        <v>0.11986403519088</v>
      </c>
      <c r="E9" s="26"/>
      <c r="F9" s="26"/>
      <c r="G9" s="26"/>
    </row>
    <row r="10" spans="1:7" x14ac:dyDescent="0.15">
      <c r="A10" s="1579" t="s">
        <v>733</v>
      </c>
      <c r="B10" s="3418" t="s">
        <v>2950</v>
      </c>
      <c r="C10" s="3418" t="s">
        <v>2950</v>
      </c>
      <c r="D10" s="3418" t="s">
        <v>2950</v>
      </c>
      <c r="E10" s="26"/>
      <c r="F10" s="26"/>
      <c r="G10" s="26"/>
    </row>
    <row r="11" spans="1:7" x14ac:dyDescent="0.15">
      <c r="A11" s="1594" t="s">
        <v>734</v>
      </c>
      <c r="B11" s="3415" t="s">
        <v>2950</v>
      </c>
      <c r="C11" s="3418" t="s">
        <v>2950</v>
      </c>
      <c r="D11" s="3415" t="s">
        <v>2950</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n">
        <v>176.736707957841</v>
      </c>
      <c r="C13" s="3418" t="n">
        <v>0.26816601228692</v>
      </c>
      <c r="D13" s="3418" t="n">
        <v>0.0744775085965</v>
      </c>
      <c r="E13" s="26"/>
      <c r="F13" s="26"/>
      <c r="G13" s="26"/>
    </row>
    <row r="14" spans="1:7" ht="13" x14ac:dyDescent="0.15">
      <c r="A14" s="1594" t="s">
        <v>893</v>
      </c>
      <c r="B14" s="3418" t="n">
        <v>176.736707957841</v>
      </c>
      <c r="C14" s="3418" t="n">
        <v>0.26816601228692</v>
      </c>
      <c r="D14" s="3418" t="n">
        <v>0.0744775085965</v>
      </c>
      <c r="E14" s="26"/>
      <c r="F14" s="26"/>
      <c r="G14" s="26"/>
    </row>
    <row r="15" spans="1:7" x14ac:dyDescent="0.15">
      <c r="A15" s="3438" t="s">
        <v>3133</v>
      </c>
      <c r="B15" s="3415" t="n">
        <v>64.04212524895122</v>
      </c>
      <c r="C15" s="3418" t="n">
        <v>0.46277620076724</v>
      </c>
      <c r="D15" s="3415" t="n">
        <v>0.04657269793278</v>
      </c>
      <c r="E15" s="26"/>
      <c r="F15" s="26"/>
      <c r="G15" s="26"/>
    </row>
    <row r="16">
      <c r="A16" s="3438" t="s">
        <v>3134</v>
      </c>
      <c r="B16" s="3415" t="n">
        <v>100.37469470888978</v>
      </c>
      <c r="C16" s="3418" t="n">
        <v>0.15472803736359</v>
      </c>
      <c r="D16" s="3415" t="n">
        <v>0.02440551066372</v>
      </c>
    </row>
    <row r="17">
      <c r="A17" s="3438" t="s">
        <v>3135</v>
      </c>
      <c r="B17" s="3415" t="n">
        <v>12.319888</v>
      </c>
      <c r="C17" s="3418" t="n">
        <v>0.18075061012951</v>
      </c>
      <c r="D17" s="3415" t="n">
        <v>0.0034993</v>
      </c>
    </row>
    <row r="18">
      <c r="A18" s="3438" t="s">
        <v>3136</v>
      </c>
      <c r="B18" s="3415" t="s">
        <v>2950</v>
      </c>
      <c r="C18" s="3418" t="s">
        <v>2950</v>
      </c>
      <c r="D18" s="3415" t="s">
        <v>2950</v>
      </c>
    </row>
    <row r="19">
      <c r="A19" s="3438" t="s">
        <v>3137</v>
      </c>
      <c r="B19" s="3415" t="s">
        <v>2950</v>
      </c>
      <c r="C19" s="3418" t="s">
        <v>2950</v>
      </c>
      <c r="D19" s="3415" t="s">
        <v>2950</v>
      </c>
    </row>
    <row r="20" spans="1:7" x14ac:dyDescent="0.15">
      <c r="A20" s="1579" t="s">
        <v>894</v>
      </c>
      <c r="B20" s="3418" t="n">
        <v>51.96304366894916</v>
      </c>
      <c r="C20" s="3418" t="n">
        <v>0.39034615873508</v>
      </c>
      <c r="D20" s="3418" t="n">
        <v>0.03187418848799</v>
      </c>
      <c r="E20" s="26"/>
      <c r="F20" s="26"/>
      <c r="G20" s="26"/>
    </row>
    <row r="21" spans="1:7" x14ac:dyDescent="0.15">
      <c r="A21" s="1594" t="s">
        <v>895</v>
      </c>
      <c r="B21" s="3415" t="s">
        <v>2950</v>
      </c>
      <c r="C21" s="3418" t="s">
        <v>2950</v>
      </c>
      <c r="D21" s="3415" t="s">
        <v>2950</v>
      </c>
      <c r="E21" s="26"/>
      <c r="F21" s="26"/>
      <c r="G21" s="26"/>
    </row>
    <row r="22" spans="1:7" ht="13" x14ac:dyDescent="0.15">
      <c r="A22" s="1594" t="s">
        <v>1442</v>
      </c>
      <c r="B22" s="3418" t="n">
        <v>51.96304366894916</v>
      </c>
      <c r="C22" s="3418" t="n">
        <v>0.39034615873508</v>
      </c>
      <c r="D22" s="3418" t="n">
        <v>0.03187418848799</v>
      </c>
      <c r="E22" s="26"/>
      <c r="F22" s="26"/>
      <c r="G22" s="26"/>
    </row>
    <row r="23" spans="1:7" x14ac:dyDescent="0.15">
      <c r="A23" s="1579" t="s">
        <v>896</v>
      </c>
      <c r="B23" s="3418" t="n">
        <v>116.74828284093269</v>
      </c>
      <c r="C23" s="3418" t="n">
        <v>0.0736521377781</v>
      </c>
      <c r="D23" s="3418" t="n">
        <v>0.01351233810639</v>
      </c>
      <c r="E23" s="26"/>
      <c r="F23" s="26"/>
      <c r="G23" s="26"/>
    </row>
    <row r="24" spans="1:7" x14ac:dyDescent="0.15">
      <c r="A24" s="1594" t="s">
        <v>835</v>
      </c>
      <c r="B24" s="3415" t="s">
        <v>2950</v>
      </c>
      <c r="C24" s="3418" t="s">
        <v>2950</v>
      </c>
      <c r="D24" s="3415" t="s">
        <v>2950</v>
      </c>
      <c r="E24" s="26"/>
      <c r="F24" s="26"/>
      <c r="G24" s="26"/>
    </row>
    <row r="25" spans="1:7" ht="13" x14ac:dyDescent="0.15">
      <c r="A25" s="1594" t="s">
        <v>1443</v>
      </c>
      <c r="B25" s="3418" t="n">
        <v>116.74828284093269</v>
      </c>
      <c r="C25" s="3418" t="n">
        <v>0.0736521377781</v>
      </c>
      <c r="D25" s="3418" t="n">
        <v>0.01351233810639</v>
      </c>
      <c r="E25" s="26"/>
      <c r="F25" s="26"/>
      <c r="G25" s="26"/>
    </row>
    <row r="26" spans="1:7" ht="13" x14ac:dyDescent="0.15">
      <c r="A26" s="1607" t="s">
        <v>897</v>
      </c>
      <c r="B26" s="3418" t="s">
        <v>2950</v>
      </c>
      <c r="C26" s="3418" t="s">
        <v>2950</v>
      </c>
      <c r="D26" s="3418" t="s">
        <v>2950</v>
      </c>
      <c r="E26" s="26"/>
      <c r="F26" s="26"/>
      <c r="G26" s="26"/>
    </row>
    <row r="27" spans="1:7" x14ac:dyDescent="0.15">
      <c r="A27" s="1594" t="s">
        <v>843</v>
      </c>
      <c r="B27" s="3415" t="s">
        <v>2950</v>
      </c>
      <c r="C27" s="3418" t="s">
        <v>2950</v>
      </c>
      <c r="D27" s="3415" t="s">
        <v>2950</v>
      </c>
      <c r="E27" s="26"/>
      <c r="F27" s="26"/>
      <c r="G27" s="26"/>
    </row>
    <row r="28" spans="1:7" ht="13" x14ac:dyDescent="0.15">
      <c r="A28" s="1594" t="s">
        <v>1444</v>
      </c>
      <c r="B28" s="3418" t="s">
        <v>2950</v>
      </c>
      <c r="C28" s="3418" t="s">
        <v>2950</v>
      </c>
      <c r="D28" s="3418" t="s">
        <v>2950</v>
      </c>
      <c r="E28" s="26"/>
      <c r="F28" s="26"/>
      <c r="G28" s="26"/>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3138</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2943</v>
      </c>
      <c r="D8" s="3418" t="s">
        <v>2943</v>
      </c>
      <c r="E8" s="3415" t="s">
        <v>2943</v>
      </c>
      <c r="F8" s="26"/>
      <c r="G8" s="26"/>
      <c r="H8" s="26"/>
      <c r="I8" s="26"/>
      <c r="J8" s="26"/>
      <c r="K8" s="26"/>
    </row>
    <row r="9" spans="1:11" ht="13" x14ac:dyDescent="0.15">
      <c r="A9" s="1001" t="s">
        <v>2220</v>
      </c>
      <c r="B9" s="3418" t="s">
        <v>3140</v>
      </c>
      <c r="C9" s="3415" t="n">
        <v>104.705759</v>
      </c>
      <c r="D9" s="3418" t="n">
        <v>1431.8181894152367</v>
      </c>
      <c r="E9" s="3415" t="n">
        <v>0.235587959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9253.31</v>
      </c>
      <c r="F8" s="3418" t="n">
        <v>83.17951522212051</v>
      </c>
      <c r="G8" s="3418" t="n">
        <v>0.24916705481606</v>
      </c>
      <c r="H8" s="3418" t="n">
        <v>0.01378425666059</v>
      </c>
      <c r="I8" s="3418" t="n">
        <v>769.68584</v>
      </c>
      <c r="J8" s="3418" t="n">
        <v>2.30562</v>
      </c>
      <c r="K8" s="3418" t="n">
        <v>0.12755</v>
      </c>
      <c r="L8" s="26"/>
      <c r="M8" s="26"/>
      <c r="N8" s="26"/>
      <c r="O8" s="26"/>
    </row>
    <row r="9" spans="1:15" x14ac:dyDescent="0.15">
      <c r="A9" s="1601" t="s">
        <v>733</v>
      </c>
      <c r="B9" s="3416"/>
      <c r="C9" s="3416" t="s">
        <v>1185</v>
      </c>
      <c r="D9" s="3418" t="s">
        <v>3142</v>
      </c>
      <c r="E9" s="3418" t="n">
        <v>9253.31</v>
      </c>
      <c r="F9" s="3418" t="n">
        <v>83.17951522212051</v>
      </c>
      <c r="G9" s="3418" t="n">
        <v>0.24916705481606</v>
      </c>
      <c r="H9" s="3418" t="n">
        <v>0.01378425666059</v>
      </c>
      <c r="I9" s="3418" t="n">
        <v>769.68584</v>
      </c>
      <c r="J9" s="3418" t="n">
        <v>2.30562</v>
      </c>
      <c r="K9" s="3418" t="n">
        <v>0.12755</v>
      </c>
      <c r="L9" s="336"/>
      <c r="M9" s="26"/>
      <c r="N9" s="26"/>
      <c r="O9" s="26"/>
    </row>
    <row r="10" spans="1:15" ht="13" x14ac:dyDescent="0.15">
      <c r="A10" s="1625" t="s">
        <v>1451</v>
      </c>
      <c r="B10" s="3416"/>
      <c r="C10" s="3416" t="s">
        <v>1185</v>
      </c>
      <c r="D10" s="3418" t="s">
        <v>3142</v>
      </c>
      <c r="E10" s="3418" t="n">
        <v>8829.0</v>
      </c>
      <c r="F10" s="3418" t="n">
        <v>86.57717295276927</v>
      </c>
      <c r="G10" s="3418" t="n">
        <v>0.25934533922302</v>
      </c>
      <c r="H10" s="3418" t="n">
        <v>0.01434703816967</v>
      </c>
      <c r="I10" s="3418" t="n">
        <v>764.38986</v>
      </c>
      <c r="J10" s="3418" t="n">
        <v>2.28976</v>
      </c>
      <c r="K10" s="3418" t="n">
        <v>0.12667</v>
      </c>
      <c r="L10" s="26"/>
      <c r="M10" s="26"/>
      <c r="N10" s="26"/>
      <c r="O10" s="26"/>
    </row>
    <row r="11" spans="1:15" x14ac:dyDescent="0.15">
      <c r="A11" s="1626" t="s">
        <v>909</v>
      </c>
      <c r="B11" s="3416"/>
      <c r="C11" s="3416" t="s">
        <v>1185</v>
      </c>
      <c r="D11" s="3418" t="s">
        <v>3142</v>
      </c>
      <c r="E11" s="3418" t="s">
        <v>2950</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8829.0</v>
      </c>
      <c r="F12" s="3418" t="n">
        <v>86.57717295276927</v>
      </c>
      <c r="G12" s="3418" t="n">
        <v>0.25934533922302</v>
      </c>
      <c r="H12" s="3418" t="n">
        <v>0.01434703816967</v>
      </c>
      <c r="I12" s="3418" t="n">
        <v>764.38986</v>
      </c>
      <c r="J12" s="3418" t="n">
        <v>2.28976</v>
      </c>
      <c r="K12" s="3418" t="n">
        <v>0.12667</v>
      </c>
      <c r="L12" s="336"/>
      <c r="M12" s="26"/>
      <c r="N12" s="26"/>
      <c r="O12" s="26"/>
    </row>
    <row r="13" spans="1:15" x14ac:dyDescent="0.15">
      <c r="A13" s="1625" t="s">
        <v>735</v>
      </c>
      <c r="B13" s="3416"/>
      <c r="C13" s="3416" t="s">
        <v>1185</v>
      </c>
      <c r="D13" s="3418" t="s">
        <v>3142</v>
      </c>
      <c r="E13" s="3418" t="n">
        <v>424.31</v>
      </c>
      <c r="F13" s="3418" t="n">
        <v>12.48139332092102</v>
      </c>
      <c r="G13" s="3418" t="n">
        <v>0.03737833187999</v>
      </c>
      <c r="H13" s="3418" t="n">
        <v>0.00207395536282</v>
      </c>
      <c r="I13" s="3418" t="n">
        <v>5.29598</v>
      </c>
      <c r="J13" s="3418" t="n">
        <v>0.01586</v>
      </c>
      <c r="K13" s="3418" t="n">
        <v>8.8E-4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424.31</v>
      </c>
      <c r="F15" s="3418" t="n">
        <v>12.48139332092102</v>
      </c>
      <c r="G15" s="3418" t="n">
        <v>0.03737833187999</v>
      </c>
      <c r="H15" s="3418" t="n">
        <v>0.00207395536282</v>
      </c>
      <c r="I15" s="3418" t="n">
        <v>5.29598</v>
      </c>
      <c r="J15" s="3418" t="n">
        <v>0.01586</v>
      </c>
      <c r="K15" s="3418" t="n">
        <v>8.8E-4</v>
      </c>
      <c r="L15" s="336"/>
      <c r="M15" s="26"/>
      <c r="N15" s="26"/>
      <c r="O15" s="26"/>
    </row>
    <row r="16" spans="1:15" x14ac:dyDescent="0.15">
      <c r="A16" s="1601" t="s">
        <v>736</v>
      </c>
      <c r="B16" s="3416"/>
      <c r="C16" s="3416" t="s">
        <v>1185</v>
      </c>
      <c r="D16" s="3418" t="s">
        <v>3142</v>
      </c>
      <c r="E16" s="3418" t="s">
        <v>2963</v>
      </c>
      <c r="F16" s="3418" t="s">
        <v>2963</v>
      </c>
      <c r="G16" s="3418" t="s">
        <v>2963</v>
      </c>
      <c r="H16" s="3418" t="s">
        <v>2963</v>
      </c>
      <c r="I16" s="3418" t="s">
        <v>2963</v>
      </c>
      <c r="J16" s="3418" t="s">
        <v>2963</v>
      </c>
      <c r="K16" s="3418" t="s">
        <v>2963</v>
      </c>
      <c r="L16" s="336"/>
      <c r="M16" s="26"/>
      <c r="N16" s="26"/>
      <c r="O16" s="26"/>
    </row>
    <row r="17" spans="1:15" ht="13" x14ac:dyDescent="0.15">
      <c r="A17" s="1625" t="s">
        <v>1452</v>
      </c>
      <c r="B17" s="3416"/>
      <c r="C17" s="3416" t="s">
        <v>1185</v>
      </c>
      <c r="D17" s="3418" t="s">
        <v>3142</v>
      </c>
      <c r="E17" s="3418" t="s">
        <v>2963</v>
      </c>
      <c r="F17" s="3418" t="s">
        <v>2963</v>
      </c>
      <c r="G17" s="3418" t="s">
        <v>2963</v>
      </c>
      <c r="H17" s="3418" t="s">
        <v>2963</v>
      </c>
      <c r="I17" s="3418" t="s">
        <v>2963</v>
      </c>
      <c r="J17" s="3418" t="s">
        <v>2963</v>
      </c>
      <c r="K17" s="3418" t="s">
        <v>2963</v>
      </c>
      <c r="L17" s="26"/>
      <c r="M17" s="26"/>
      <c r="N17" s="26"/>
      <c r="O17" s="26"/>
    </row>
    <row r="18" spans="1:15" x14ac:dyDescent="0.15">
      <c r="A18" s="1626" t="s">
        <v>909</v>
      </c>
      <c r="B18" s="3416"/>
      <c r="C18" s="3416" t="s">
        <v>1185</v>
      </c>
      <c r="D18" s="3418" t="s">
        <v>3142</v>
      </c>
      <c r="E18" s="3418" t="s">
        <v>2950</v>
      </c>
      <c r="F18" s="3418" t="s">
        <v>2950</v>
      </c>
      <c r="G18" s="3418" t="s">
        <v>2950</v>
      </c>
      <c r="H18" s="3418" t="s">
        <v>2950</v>
      </c>
      <c r="I18" s="3418" t="s">
        <v>2950</v>
      </c>
      <c r="J18" s="3418" t="s">
        <v>2950</v>
      </c>
      <c r="K18" s="3418" t="s">
        <v>2950</v>
      </c>
      <c r="L18" s="26"/>
      <c r="M18" s="26"/>
      <c r="N18" s="26"/>
      <c r="O18" s="26"/>
    </row>
    <row r="19" spans="1:15" x14ac:dyDescent="0.15">
      <c r="A19" s="1626" t="s">
        <v>910</v>
      </c>
      <c r="B19" s="3416"/>
      <c r="C19" s="3416" t="s">
        <v>1185</v>
      </c>
      <c r="D19" s="3418" t="s">
        <v>3142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3142</v>
      </c>
      <c r="E20" s="3418" t="s">
        <v>2963</v>
      </c>
      <c r="F20" s="3418" t="s">
        <v>2963</v>
      </c>
      <c r="G20" s="3418" t="s">
        <v>2963</v>
      </c>
      <c r="H20" s="3418" t="s">
        <v>2963</v>
      </c>
      <c r="I20" s="3418" t="s">
        <v>2963</v>
      </c>
      <c r="J20" s="3418" t="s">
        <v>2963</v>
      </c>
      <c r="K20" s="3418" t="s">
        <v>2963</v>
      </c>
      <c r="L20" s="26"/>
      <c r="M20" s="26"/>
      <c r="N20" s="26"/>
      <c r="O20" s="26"/>
    </row>
    <row r="21" spans="1:15" x14ac:dyDescent="0.15">
      <c r="A21" s="1626" t="s">
        <v>909</v>
      </c>
      <c r="B21" s="3416"/>
      <c r="C21" s="3416" t="s">
        <v>1185</v>
      </c>
      <c r="D21" s="3418" t="s">
        <v>3142</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3142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3142</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911</v>
      </c>
      <c r="B24" s="3416"/>
      <c r="C24" s="3416" t="s">
        <v>1185</v>
      </c>
      <c r="D24" s="3418" t="s">
        <v>3142</v>
      </c>
      <c r="E24" s="3418" t="s">
        <v>2949</v>
      </c>
      <c r="F24" s="3418" t="s">
        <v>2949</v>
      </c>
      <c r="G24" s="3418" t="s">
        <v>2949</v>
      </c>
      <c r="H24" s="3418" t="s">
        <v>2949</v>
      </c>
      <c r="I24" s="3418" t="s">
        <v>2949</v>
      </c>
      <c r="J24" s="3418" t="s">
        <v>2949</v>
      </c>
      <c r="K24" s="3418" t="s">
        <v>2949</v>
      </c>
      <c r="L24" s="26"/>
      <c r="M24" s="26"/>
      <c r="N24" s="26"/>
      <c r="O24" s="26"/>
    </row>
    <row r="25" spans="1:15" x14ac:dyDescent="0.15">
      <c r="A25" s="1626" t="s">
        <v>909</v>
      </c>
      <c r="B25" s="3416"/>
      <c r="C25" s="3416" t="s">
        <v>1185</v>
      </c>
      <c r="D25" s="3418" t="s">
        <v>3142</v>
      </c>
      <c r="E25" s="3418" t="s">
        <v>2950</v>
      </c>
      <c r="F25" s="3418" t="s">
        <v>2950</v>
      </c>
      <c r="G25" s="3418" t="s">
        <v>2950</v>
      </c>
      <c r="H25" s="3418" t="s">
        <v>2950</v>
      </c>
      <c r="I25" s="3418" t="s">
        <v>2950</v>
      </c>
      <c r="J25" s="3418" t="s">
        <v>2950</v>
      </c>
      <c r="K25" s="3418" t="s">
        <v>2950</v>
      </c>
      <c r="L25" s="336"/>
      <c r="M25" s="26"/>
      <c r="N25" s="26"/>
      <c r="O25" s="26"/>
    </row>
    <row r="26" spans="1:15" x14ac:dyDescent="0.15">
      <c r="A26" s="1626" t="s">
        <v>910</v>
      </c>
      <c r="B26" s="3416"/>
      <c r="C26" s="3416" t="s">
        <v>1185</v>
      </c>
      <c r="D26" s="3418" t="s">
        <v>3142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3142</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3142</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2950</v>
      </c>
      <c r="F30" s="3418" t="s">
        <v>2950</v>
      </c>
      <c r="G30" s="3418" t="s">
        <v>2950</v>
      </c>
      <c r="H30" s="3418" t="s">
        <v>2950</v>
      </c>
      <c r="I30" s="3418" t="s">
        <v>2950</v>
      </c>
      <c r="J30" s="3418" t="s">
        <v>2950</v>
      </c>
      <c r="K30" s="3418" t="s">
        <v>2950</v>
      </c>
      <c r="L30" s="336"/>
      <c r="M30" s="26"/>
      <c r="N30" s="26"/>
      <c r="O30" s="26"/>
    </row>
    <row r="31" spans="1:15" x14ac:dyDescent="0.15">
      <c r="A31" s="1625" t="s">
        <v>835</v>
      </c>
      <c r="B31" s="3416"/>
      <c r="C31" s="3416" t="s">
        <v>1185</v>
      </c>
      <c r="D31" s="3418" t="s">
        <v>3142</v>
      </c>
      <c r="E31" s="3418" t="s">
        <v>2950</v>
      </c>
      <c r="F31" s="3418" t="s">
        <v>2950</v>
      </c>
      <c r="G31" s="3418" t="s">
        <v>2950</v>
      </c>
      <c r="H31" s="3418" t="s">
        <v>2950</v>
      </c>
      <c r="I31" s="3418" t="s">
        <v>2950</v>
      </c>
      <c r="J31" s="3418" t="s">
        <v>2950</v>
      </c>
      <c r="K31" s="3418" t="s">
        <v>2950</v>
      </c>
      <c r="L31" s="26"/>
      <c r="M31" s="26"/>
      <c r="N31" s="26"/>
      <c r="O31" s="26"/>
    </row>
    <row r="32" spans="1:15" x14ac:dyDescent="0.15">
      <c r="A32" s="1626" t="s">
        <v>909</v>
      </c>
      <c r="B32" s="3416"/>
      <c r="C32" s="3416" t="s">
        <v>1185</v>
      </c>
      <c r="D32" s="3418" t="s">
        <v>3142</v>
      </c>
      <c r="E32" s="3418" t="s">
        <v>2950</v>
      </c>
      <c r="F32" s="3418" t="s">
        <v>2950</v>
      </c>
      <c r="G32" s="3418" t="s">
        <v>2950</v>
      </c>
      <c r="H32" s="3418" t="s">
        <v>2950</v>
      </c>
      <c r="I32" s="3418" t="s">
        <v>2950</v>
      </c>
      <c r="J32" s="3418" t="s">
        <v>2950</v>
      </c>
      <c r="K32" s="3418" t="s">
        <v>2950</v>
      </c>
      <c r="L32" s="336"/>
      <c r="M32" s="26"/>
      <c r="N32" s="26"/>
      <c r="O32" s="26"/>
    </row>
    <row r="33" spans="1:15" x14ac:dyDescent="0.15">
      <c r="A33" s="1626" t="s">
        <v>910</v>
      </c>
      <c r="B33" s="3416"/>
      <c r="C33" s="3416" t="s">
        <v>1185</v>
      </c>
      <c r="D33" s="3418" t="s">
        <v>3142</v>
      </c>
      <c r="E33" s="3418" t="s">
        <v>2950</v>
      </c>
      <c r="F33" s="3418" t="s">
        <v>2950</v>
      </c>
      <c r="G33" s="3418" t="s">
        <v>2950</v>
      </c>
      <c r="H33" s="3418" t="s">
        <v>2950</v>
      </c>
      <c r="I33" s="3418" t="s">
        <v>2950</v>
      </c>
      <c r="J33" s="3418" t="s">
        <v>2950</v>
      </c>
      <c r="K33" s="3418" t="s">
        <v>2950</v>
      </c>
      <c r="L33" s="336"/>
      <c r="M33" s="26"/>
      <c r="N33" s="26"/>
      <c r="O33" s="26"/>
    </row>
    <row r="34" spans="1:15" x14ac:dyDescent="0.15">
      <c r="A34" s="1625" t="s">
        <v>747</v>
      </c>
      <c r="B34" s="3416"/>
      <c r="C34" s="3416" t="s">
        <v>1185</v>
      </c>
      <c r="D34" s="3418" t="s">
        <v>3142</v>
      </c>
      <c r="E34" s="3418" t="s">
        <v>2950</v>
      </c>
      <c r="F34" s="3418" t="s">
        <v>2950</v>
      </c>
      <c r="G34" s="3418" t="s">
        <v>2950</v>
      </c>
      <c r="H34" s="3418" t="s">
        <v>2950</v>
      </c>
      <c r="I34" s="3418" t="s">
        <v>2950</v>
      </c>
      <c r="J34" s="3418" t="s">
        <v>2950</v>
      </c>
      <c r="K34" s="3418" t="s">
        <v>2950</v>
      </c>
      <c r="L34" s="26"/>
      <c r="M34" s="26"/>
      <c r="N34" s="26"/>
      <c r="O34" s="26"/>
    </row>
    <row r="35" spans="1:15" x14ac:dyDescent="0.15">
      <c r="A35" s="1626" t="s">
        <v>909</v>
      </c>
      <c r="B35" s="3416"/>
      <c r="C35" s="3416" t="s">
        <v>1185</v>
      </c>
      <c r="D35" s="3418" t="s">
        <v>3142</v>
      </c>
      <c r="E35" s="3418" t="s">
        <v>2950</v>
      </c>
      <c r="F35" s="3418" t="s">
        <v>2950</v>
      </c>
      <c r="G35" s="3418" t="s">
        <v>2950</v>
      </c>
      <c r="H35" s="3418" t="s">
        <v>2950</v>
      </c>
      <c r="I35" s="3418" t="s">
        <v>2950</v>
      </c>
      <c r="J35" s="3418" t="s">
        <v>2950</v>
      </c>
      <c r="K35" s="3418" t="s">
        <v>2950</v>
      </c>
      <c r="L35" s="336"/>
      <c r="M35" s="26"/>
      <c r="N35" s="26"/>
      <c r="O35" s="26"/>
    </row>
    <row r="36" spans="1:15" x14ac:dyDescent="0.15">
      <c r="A36" s="1626" t="s">
        <v>910</v>
      </c>
      <c r="B36" s="3416"/>
      <c r="C36" s="3416" t="s">
        <v>1185</v>
      </c>
      <c r="D36" s="3418" t="s">
        <v>3142</v>
      </c>
      <c r="E36" s="3418" t="s">
        <v>2950</v>
      </c>
      <c r="F36" s="3418" t="s">
        <v>2950</v>
      </c>
      <c r="G36" s="3418" t="s">
        <v>2950</v>
      </c>
      <c r="H36" s="3418" t="s">
        <v>2950</v>
      </c>
      <c r="I36" s="3418" t="s">
        <v>2950</v>
      </c>
      <c r="J36" s="3418" t="s">
        <v>2950</v>
      </c>
      <c r="K36" s="3418" t="s">
        <v>2950</v>
      </c>
      <c r="L36" s="336"/>
      <c r="M36" s="26"/>
      <c r="N36" s="26"/>
      <c r="O36" s="26"/>
    </row>
    <row r="37" spans="1:15" x14ac:dyDescent="0.15">
      <c r="A37" s="1601" t="s">
        <v>912</v>
      </c>
      <c r="B37" s="3416"/>
      <c r="C37" s="3416" t="s">
        <v>1185</v>
      </c>
      <c r="D37" s="3418" t="s">
        <v>3142</v>
      </c>
      <c r="E37" s="3418" t="s">
        <v>2950</v>
      </c>
      <c r="F37" s="3418" t="s">
        <v>2950</v>
      </c>
      <c r="G37" s="3418" t="s">
        <v>2950</v>
      </c>
      <c r="H37" s="3418" t="s">
        <v>2950</v>
      </c>
      <c r="I37" s="3418" t="s">
        <v>2950</v>
      </c>
      <c r="J37" s="3418" t="s">
        <v>2950</v>
      </c>
      <c r="K37" s="3418" t="s">
        <v>2950</v>
      </c>
      <c r="L37" s="26"/>
      <c r="M37" s="26"/>
      <c r="N37" s="26"/>
      <c r="O37" s="26"/>
    </row>
    <row r="38" spans="1:15" x14ac:dyDescent="0.15">
      <c r="A38" s="1601" t="s">
        <v>898</v>
      </c>
      <c r="B38" s="3416"/>
      <c r="C38" s="3416" t="s">
        <v>1185</v>
      </c>
      <c r="D38" s="3418" t="s">
        <v>3142</v>
      </c>
      <c r="E38" s="3418" t="s">
        <v>2950</v>
      </c>
      <c r="F38" s="3418" t="s">
        <v>2950</v>
      </c>
      <c r="G38" s="3418" t="s">
        <v>2950</v>
      </c>
      <c r="H38" s="3418" t="s">
        <v>2950</v>
      </c>
      <c r="I38" s="3418" t="s">
        <v>2950</v>
      </c>
      <c r="J38" s="3418" t="s">
        <v>2950</v>
      </c>
      <c r="K38" s="3418" t="s">
        <v>2950</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3145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7.18550344174698E7</v>
      </c>
      <c r="C24" s="3418" t="n">
        <v>-6.854594953369987E7</v>
      </c>
      <c r="D24" s="3416" t="s">
        <v>1185</v>
      </c>
      <c r="E24" s="3418" t="n">
        <v>3309.0848837699386</v>
      </c>
      <c r="F24" s="3418" t="n">
        <v>-12133.311240489775</v>
      </c>
      <c r="G24" s="294"/>
      <c r="H24" s="294"/>
      <c r="I24" s="294"/>
    </row>
    <row r="25" spans="1:9" ht="13" x14ac:dyDescent="0.15">
      <c r="A25" s="1664" t="s">
        <v>929</v>
      </c>
      <c r="B25" s="3418" t="n">
        <v>7.046115431841096E7</v>
      </c>
      <c r="C25" s="3418" t="n">
        <v>-6.715298157361367E7</v>
      </c>
      <c r="D25" s="3416" t="s">
        <v>1185</v>
      </c>
      <c r="E25" s="3418" t="n">
        <v>3308.1727447972844</v>
      </c>
      <c r="F25" s="3418" t="n">
        <v>-12129.966730923376</v>
      </c>
      <c r="G25" s="294"/>
      <c r="H25" s="294"/>
      <c r="I25" s="294"/>
    </row>
    <row r="26" spans="1:9" x14ac:dyDescent="0.15">
      <c r="A26" s="3425" t="s">
        <v>3147</v>
      </c>
      <c r="B26" s="3415" t="n">
        <v>3.890858275168099E7</v>
      </c>
      <c r="C26" s="3415" t="n">
        <v>-3.777314743985959E7</v>
      </c>
      <c r="D26" s="3415" t="n">
        <v>35.0</v>
      </c>
      <c r="E26" s="3415" t="n">
        <v>1135.4353118214058</v>
      </c>
      <c r="F26" s="3415" t="n">
        <v>-4163.262810011821</v>
      </c>
      <c r="G26" s="294"/>
      <c r="H26" s="294"/>
      <c r="I26" s="294"/>
    </row>
    <row r="27">
      <c r="A27" s="3425" t="s">
        <v>930</v>
      </c>
      <c r="B27" s="3415" t="n">
        <v>3.1552571566729963E7</v>
      </c>
      <c r="C27" s="3415" t="n">
        <v>-2.9379834133754086E7</v>
      </c>
      <c r="D27" s="3415" t="n">
        <v>25.0</v>
      </c>
      <c r="E27" s="3415" t="n">
        <v>2172.7374329758786</v>
      </c>
      <c r="F27" s="3415" t="n">
        <v>-7966.703920911555</v>
      </c>
    </row>
    <row r="28" spans="1:9" x14ac:dyDescent="0.15">
      <c r="A28" s="1664" t="s">
        <v>931</v>
      </c>
      <c r="B28" s="3415" t="n">
        <v>1393880.099058843</v>
      </c>
      <c r="C28" s="3415" t="n">
        <v>-1392967.9600861887</v>
      </c>
      <c r="D28" s="3415" t="n">
        <v>2.0</v>
      </c>
      <c r="E28" s="3415" t="n">
        <v>0.91213897265425</v>
      </c>
      <c r="F28" s="3415" t="n">
        <v>-3.34450956639891</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2950</v>
      </c>
    </row>
    <row r="12">
      <c r="A12" s="3423" t="s">
        <v>3151</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2950</v>
      </c>
    </row>
    <row r="13">
      <c r="A13" s="3423" t="s">
        <v>3152</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2950</v>
      </c>
    </row>
    <row r="14">
      <c r="A14" s="3423" t="s">
        <v>3153</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2950</v>
      </c>
    </row>
    <row r="15">
      <c r="A15" s="3423" t="s">
        <v>3154</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2950</v>
      </c>
    </row>
    <row r="16">
      <c r="A16" s="3423" t="s">
        <v>3155</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2950</v>
      </c>
    </row>
    <row r="17">
      <c r="A17" s="3423" t="s">
        <v>3156</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2950</v>
      </c>
    </row>
    <row r="18">
      <c r="A18" s="3423" t="s">
        <v>3157</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2950</v>
      </c>
    </row>
    <row r="19">
      <c r="A19" s="3423" t="s">
        <v>3158</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2950</v>
      </c>
    </row>
    <row r="20">
      <c r="A20" s="3423" t="s">
        <v>3159</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2950</v>
      </c>
    </row>
    <row r="21">
      <c r="A21" s="3423" t="s">
        <v>3160</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2950</v>
      </c>
    </row>
    <row r="22">
      <c r="A22" s="3423" t="s">
        <v>3161</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2950</v>
      </c>
    </row>
    <row r="23">
      <c r="A23" s="3423" t="s">
        <v>3162</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3163</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3164</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3165</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3166</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3167</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3168</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3169</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3170</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3171</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3172</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3173</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3174</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3175</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3176</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3177</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3178</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c r="A61" s="3423" t="s">
        <v>1945</v>
      </c>
      <c r="B61" s="3415" t="n">
        <v>6461000.0</v>
      </c>
      <c r="C61" s="3415" t="n">
        <v>516171.89415242634</v>
      </c>
      <c r="D61" s="3415" t="n">
        <v>1770.264618934314</v>
      </c>
      <c r="E61" s="3415" t="n">
        <v>7408000.0</v>
      </c>
      <c r="F61" s="3415" t="n">
        <v>591828.1058475737</v>
      </c>
      <c r="G61" s="3415" t="n">
        <v>2029.735381065686</v>
      </c>
      <c r="H61" s="3415" t="n">
        <v>2659000.0</v>
      </c>
      <c r="I61" s="3415" t="n">
        <v>2613867.0</v>
      </c>
      <c r="J61" s="3415" t="n">
        <v>310817.0</v>
      </c>
    </row>
    <row r="62">
      <c r="A62" s="3423" t="s">
        <v>1946</v>
      </c>
      <c r="B62" s="3415" t="n">
        <v>6682000.0</v>
      </c>
      <c r="C62" s="3415" t="n">
        <v>456703.01057770546</v>
      </c>
      <c r="D62" s="3415" t="n">
        <v>2854.393816110659</v>
      </c>
      <c r="E62" s="3415" t="n">
        <v>8066000.0</v>
      </c>
      <c r="F62" s="3415" t="n">
        <v>551296.9894222947</v>
      </c>
      <c r="G62" s="3415" t="n">
        <v>3445.606183889341</v>
      </c>
      <c r="H62" s="3415" t="n">
        <v>2784000.0</v>
      </c>
      <c r="I62" s="3415" t="n">
        <v>2711329.0</v>
      </c>
      <c r="J62" s="3415" t="n">
        <v>362416.0</v>
      </c>
    </row>
    <row r="63">
      <c r="A63" s="3423" t="s">
        <v>1815</v>
      </c>
      <c r="B63" s="3415" t="n">
        <v>6405000.0</v>
      </c>
      <c r="C63" s="3415" t="n">
        <v>283496.54718842485</v>
      </c>
      <c r="D63" s="3415" t="n">
        <v>687.8898388687932</v>
      </c>
      <c r="E63" s="3415" t="n">
        <v>8800000.0</v>
      </c>
      <c r="F63" s="3415" t="n">
        <v>389503.45281157515</v>
      </c>
      <c r="G63" s="3415" t="n">
        <v>945.1101611312068</v>
      </c>
      <c r="H63" s="3415" t="n">
        <v>2850000.0</v>
      </c>
      <c r="I63" s="3415" t="n">
        <v>2659151.0</v>
      </c>
      <c r="J63" s="3415" t="n">
        <v>369901.0</v>
      </c>
    </row>
    <row r="64">
      <c r="A64" s="3423" t="s">
        <v>1816</v>
      </c>
      <c r="B64" s="3415" t="n">
        <v>6635000.0</v>
      </c>
      <c r="C64" s="3415" t="n">
        <v>232323.28119237858</v>
      </c>
      <c r="D64" s="3415" t="n">
        <v>154.96619545175167</v>
      </c>
      <c r="E64" s="3415" t="n">
        <v>9635000.0</v>
      </c>
      <c r="F64" s="3415" t="n">
        <v>337367.7188076214</v>
      </c>
      <c r="G64" s="3415" t="n">
        <v>225.03380454824833</v>
      </c>
      <c r="H64" s="3415" t="n">
        <v>2900002.0</v>
      </c>
      <c r="I64" s="3415" t="n">
        <v>2696746.0</v>
      </c>
      <c r="J64" s="3415" t="n">
        <v>329707.0</v>
      </c>
    </row>
    <row r="65">
      <c r="A65" s="3423" t="s">
        <v>1817</v>
      </c>
      <c r="B65" s="3415" t="n">
        <v>7772000.0</v>
      </c>
      <c r="C65" s="3415" t="n">
        <v>215002.89484392255</v>
      </c>
      <c r="D65" s="3415" t="n">
        <v>677.6724989827355</v>
      </c>
      <c r="E65" s="3415" t="n">
        <v>9431000.0</v>
      </c>
      <c r="F65" s="3415" t="n">
        <v>260897.10515607745</v>
      </c>
      <c r="G65" s="3415" t="n">
        <v>822.3275010172645</v>
      </c>
      <c r="H65" s="3415" t="n">
        <v>2920011.0</v>
      </c>
      <c r="I65" s="3415" t="n">
        <v>2468900.0</v>
      </c>
      <c r="J65" s="3415" t="n">
        <v>475700.0</v>
      </c>
    </row>
    <row r="66">
      <c r="A66" s="3423" t="s">
        <v>1818</v>
      </c>
      <c r="B66" s="3415" t="n">
        <v>8499000.0</v>
      </c>
      <c r="C66" s="3415" t="n">
        <v>181572.71980279376</v>
      </c>
      <c r="D66" s="3415" t="n">
        <v>4190.139687756779</v>
      </c>
      <c r="E66" s="3415" t="n">
        <v>9756000.0</v>
      </c>
      <c r="F66" s="3415" t="n">
        <v>208427.28019720624</v>
      </c>
      <c r="G66" s="3415" t="n">
        <v>4809.8603122432205</v>
      </c>
      <c r="H66" s="3415" t="n">
        <v>2950010.0</v>
      </c>
      <c r="I66" s="3415" t="n">
        <v>2638300.0</v>
      </c>
      <c r="J66" s="3415" t="n">
        <v>733900.0</v>
      </c>
    </row>
    <row r="67">
      <c r="A67" s="3423" t="s">
        <v>1819</v>
      </c>
      <c r="B67" s="3415" t="n">
        <v>8116000.0</v>
      </c>
      <c r="C67" s="3415" t="n">
        <v>59491.92532355973</v>
      </c>
      <c r="D67" s="3415" t="n">
        <v>11154.735998167449</v>
      </c>
      <c r="E67" s="3415" t="n">
        <v>9284858.836757641</v>
      </c>
      <c r="F67" s="3415" t="n">
        <v>68508.07467644027</v>
      </c>
      <c r="G67" s="3415" t="n">
        <v>12845.264001832551</v>
      </c>
      <c r="H67" s="3415" t="n">
        <v>2930012.0</v>
      </c>
      <c r="I67" s="3415" t="n">
        <v>2672000.0</v>
      </c>
      <c r="J67" s="3415" t="n">
        <v>835000.0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3147</v>
      </c>
      <c r="B77" s="3415" t="n">
        <v>0.235</v>
      </c>
      <c r="C77" s="421"/>
      <c r="D77" s="421"/>
      <c r="E77" s="421"/>
      <c r="F77" s="421"/>
      <c r="G77" s="421"/>
      <c r="H77" s="421"/>
      <c r="I77" s="421"/>
      <c r="J77" s="421"/>
      <c r="K77" s="26"/>
      <c r="L77" s="26"/>
      <c r="M77" s="26"/>
      <c r="N77" s="26"/>
      <c r="O77" s="26"/>
      <c r="P77" s="26"/>
    </row>
    <row r="78">
      <c r="A78" s="3425" t="s">
        <v>930</v>
      </c>
      <c r="B78" s="3415" t="n">
        <v>0.325</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3148</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1.53637559509706</v>
      </c>
      <c r="C7" s="3417" t="n">
        <v>563.6281365058476</v>
      </c>
      <c r="D7" s="3417" t="n">
        <v>7.28470087375222</v>
      </c>
      <c r="E7" s="3417" t="n">
        <v>0.0318</v>
      </c>
      <c r="F7" s="3417" t="n">
        <v>0.5583</v>
      </c>
      <c r="G7" s="3417" t="n">
        <v>39.87489525</v>
      </c>
      <c r="H7" s="3417" t="n">
        <v>0.0011</v>
      </c>
      <c r="I7" s="26"/>
      <c r="J7" s="26"/>
      <c r="K7" s="26"/>
      <c r="L7" s="26"/>
    </row>
    <row r="8" spans="1:12" ht="12" customHeight="1" x14ac:dyDescent="0.15">
      <c r="A8" s="1709" t="s">
        <v>985</v>
      </c>
      <c r="B8" s="3417" t="s">
        <v>2942</v>
      </c>
      <c r="C8" s="3417" t="n">
        <v>460.9714793499097</v>
      </c>
      <c r="D8" s="3416" t="s">
        <v>1185</v>
      </c>
      <c r="E8" s="3417" t="s">
        <v>2949</v>
      </c>
      <c r="F8" s="3417" t="s">
        <v>2949</v>
      </c>
      <c r="G8" s="3417" t="n">
        <v>39.80496</v>
      </c>
      <c r="H8" s="3416" t="s">
        <v>1185</v>
      </c>
      <c r="I8" s="26"/>
      <c r="J8" s="26"/>
      <c r="K8" s="26"/>
      <c r="L8" s="26"/>
    </row>
    <row r="9" spans="1:12" ht="12" customHeight="1" x14ac:dyDescent="0.15">
      <c r="A9" s="1087" t="s">
        <v>986</v>
      </c>
      <c r="B9" s="3417" t="s">
        <v>2942</v>
      </c>
      <c r="C9" s="3417" t="n">
        <v>139.6025843582934</v>
      </c>
      <c r="D9" s="3416" t="s">
        <v>1185</v>
      </c>
      <c r="E9" s="3415" t="s">
        <v>2942</v>
      </c>
      <c r="F9" s="3415" t="s">
        <v>2942</v>
      </c>
      <c r="G9" s="3415" t="s">
        <v>2943</v>
      </c>
      <c r="H9" s="3416" t="s">
        <v>1185</v>
      </c>
      <c r="I9" s="26"/>
      <c r="J9" s="26"/>
      <c r="K9" s="26"/>
      <c r="L9" s="26"/>
    </row>
    <row r="10" spans="1:12" ht="12" customHeight="1" x14ac:dyDescent="0.15">
      <c r="A10" s="1087" t="s">
        <v>987</v>
      </c>
      <c r="B10" s="3417" t="s">
        <v>2942</v>
      </c>
      <c r="C10" s="3417" t="n">
        <v>321.36889499161634</v>
      </c>
      <c r="D10" s="3416" t="s">
        <v>1185</v>
      </c>
      <c r="E10" s="3415" t="s">
        <v>2942</v>
      </c>
      <c r="F10" s="3415" t="s">
        <v>2942</v>
      </c>
      <c r="G10" s="3415" t="n">
        <v>39.80496</v>
      </c>
      <c r="H10" s="3416" t="s">
        <v>1185</v>
      </c>
      <c r="I10" s="26"/>
      <c r="J10" s="26"/>
      <c r="K10" s="26"/>
      <c r="L10" s="26"/>
    </row>
    <row r="11" spans="1:12" ht="13" x14ac:dyDescent="0.15">
      <c r="A11" s="1712" t="s">
        <v>988</v>
      </c>
      <c r="B11" s="3417" t="s">
        <v>2942</v>
      </c>
      <c r="C11" s="3417" t="s">
        <v>2950</v>
      </c>
      <c r="D11" s="3416" t="s">
        <v>1185</v>
      </c>
      <c r="E11" s="3417" t="s">
        <v>2950</v>
      </c>
      <c r="F11" s="3417" t="s">
        <v>2950</v>
      </c>
      <c r="G11" s="3417" t="s">
        <v>2950</v>
      </c>
      <c r="H11" s="3416" t="s">
        <v>1185</v>
      </c>
      <c r="I11" s="26"/>
      <c r="J11" s="26"/>
      <c r="K11" s="26"/>
      <c r="L11" s="26"/>
    </row>
    <row r="12" spans="1:12" ht="12.75" customHeight="1" x14ac:dyDescent="0.15">
      <c r="A12" s="1709" t="s">
        <v>989</v>
      </c>
      <c r="B12" s="3416" t="s">
        <v>1185</v>
      </c>
      <c r="C12" s="3417" t="n">
        <v>0.53656755606</v>
      </c>
      <c r="D12" s="3417" t="n">
        <v>0.0321940533636</v>
      </c>
      <c r="E12" s="3417" t="s">
        <v>2942</v>
      </c>
      <c r="F12" s="3417" t="s">
        <v>3117</v>
      </c>
      <c r="G12" s="3417" t="s">
        <v>2942</v>
      </c>
      <c r="H12" s="3416" t="s">
        <v>1185</v>
      </c>
      <c r="I12" s="26"/>
      <c r="J12" s="26"/>
      <c r="K12" s="26"/>
      <c r="L12" s="26"/>
    </row>
    <row r="13" spans="1:12" ht="12.75" customHeight="1" x14ac:dyDescent="0.15">
      <c r="A13" s="1715" t="s">
        <v>991</v>
      </c>
      <c r="B13" s="3416" t="s">
        <v>1185</v>
      </c>
      <c r="C13" s="3417" t="n">
        <v>0.53656755606</v>
      </c>
      <c r="D13" s="3417" t="n">
        <v>0.0321940533636</v>
      </c>
      <c r="E13" s="3415" t="s">
        <v>2942</v>
      </c>
      <c r="F13" s="3415" t="s">
        <v>2946</v>
      </c>
      <c r="G13" s="3415" t="s">
        <v>2942</v>
      </c>
      <c r="H13" s="3416" t="s">
        <v>1185</v>
      </c>
      <c r="I13" s="26"/>
      <c r="J13" s="26"/>
      <c r="K13" s="26"/>
      <c r="L13" s="26"/>
    </row>
    <row r="14" spans="1:12" ht="12.75" customHeight="1" x14ac:dyDescent="0.15">
      <c r="A14" s="1715" t="s">
        <v>992</v>
      </c>
      <c r="B14" s="3416" t="s">
        <v>1185</v>
      </c>
      <c r="C14" s="3417" t="s">
        <v>2950</v>
      </c>
      <c r="D14" s="3417" t="s">
        <v>2950</v>
      </c>
      <c r="E14" s="3415" t="s">
        <v>2942</v>
      </c>
      <c r="F14" s="3415" t="s">
        <v>2942</v>
      </c>
      <c r="G14" s="3415" t="s">
        <v>2942</v>
      </c>
      <c r="H14" s="3416" t="s">
        <v>1185</v>
      </c>
      <c r="I14" s="26"/>
      <c r="J14" s="26"/>
      <c r="K14" s="26"/>
      <c r="L14" s="26"/>
    </row>
    <row r="15" spans="1:12" ht="12" customHeight="1" x14ac:dyDescent="0.15">
      <c r="A15" s="1709" t="s">
        <v>993</v>
      </c>
      <c r="B15" s="3417" t="n">
        <v>1.53637559509706</v>
      </c>
      <c r="C15" s="3417" t="n">
        <v>0.05317501182091</v>
      </c>
      <c r="D15" s="3417" t="n">
        <v>7.7384981145E-4</v>
      </c>
      <c r="E15" s="3417" t="n">
        <v>0.0318</v>
      </c>
      <c r="F15" s="3417" t="n">
        <v>0.5583</v>
      </c>
      <c r="G15" s="3417" t="n">
        <v>0.0123</v>
      </c>
      <c r="H15" s="3417" t="n">
        <v>0.0011</v>
      </c>
      <c r="I15" s="26"/>
      <c r="J15" s="26"/>
      <c r="K15" s="26"/>
      <c r="L15" s="26"/>
    </row>
    <row r="16" spans="1:12" ht="12" customHeight="1" x14ac:dyDescent="0.15">
      <c r="A16" s="1087" t="s">
        <v>994</v>
      </c>
      <c r="B16" s="3417" t="s">
        <v>2963</v>
      </c>
      <c r="C16" s="3417" t="s">
        <v>2963</v>
      </c>
      <c r="D16" s="3417" t="s">
        <v>2963</v>
      </c>
      <c r="E16" s="3415" t="s">
        <v>2943</v>
      </c>
      <c r="F16" s="3415" t="s">
        <v>2943</v>
      </c>
      <c r="G16" s="3415" t="s">
        <v>2943</v>
      </c>
      <c r="H16" s="3415" t="s">
        <v>2943</v>
      </c>
      <c r="I16" s="26"/>
      <c r="J16" s="26"/>
      <c r="K16" s="26"/>
      <c r="L16" s="26"/>
    </row>
    <row r="17" spans="1:12" ht="12" customHeight="1" x14ac:dyDescent="0.15">
      <c r="A17" s="1087" t="s">
        <v>995</v>
      </c>
      <c r="B17" s="3417" t="n">
        <v>1.53637559509706</v>
      </c>
      <c r="C17" s="3417" t="n">
        <v>0.05317501182091</v>
      </c>
      <c r="D17" s="3417" t="n">
        <v>7.7384981145E-4</v>
      </c>
      <c r="E17" s="3415" t="n">
        <v>0.0318</v>
      </c>
      <c r="F17" s="3415" t="n">
        <v>0.5583</v>
      </c>
      <c r="G17" s="3415" t="n">
        <v>0.0123</v>
      </c>
      <c r="H17" s="3415" t="n">
        <v>0.0011</v>
      </c>
      <c r="I17" s="26"/>
      <c r="J17" s="26"/>
      <c r="K17" s="26"/>
      <c r="L17" s="26"/>
    </row>
    <row r="18" spans="1:12" ht="12.75" customHeight="1" x14ac:dyDescent="0.15">
      <c r="A18" s="1709" t="s">
        <v>996</v>
      </c>
      <c r="B18" s="3416" t="s">
        <v>1185</v>
      </c>
      <c r="C18" s="3417" t="n">
        <v>102.06691458805695</v>
      </c>
      <c r="D18" s="3417" t="n">
        <v>7.25173297057717</v>
      </c>
      <c r="E18" s="3417" t="s">
        <v>2942</v>
      </c>
      <c r="F18" s="3417" t="s">
        <v>2942</v>
      </c>
      <c r="G18" s="3417" t="n">
        <v>0.05763525</v>
      </c>
      <c r="H18" s="3416" t="s">
        <v>1185</v>
      </c>
      <c r="I18" s="26"/>
      <c r="J18" s="26"/>
      <c r="K18" s="26"/>
      <c r="L18" s="26"/>
    </row>
    <row r="19" spans="1:12" ht="12.75" customHeight="1" x14ac:dyDescent="0.15">
      <c r="A19" s="1087" t="s">
        <v>997</v>
      </c>
      <c r="B19" s="3416" t="s">
        <v>1185</v>
      </c>
      <c r="C19" s="3417" t="n">
        <v>79.20616637692672</v>
      </c>
      <c r="D19" s="3417" t="n">
        <v>7.25173297057717</v>
      </c>
      <c r="E19" s="3415" t="s">
        <v>2942</v>
      </c>
      <c r="F19" s="3415" t="s">
        <v>2942</v>
      </c>
      <c r="G19" s="3415" t="n">
        <v>0.05763525</v>
      </c>
      <c r="H19" s="3416" t="s">
        <v>1185</v>
      </c>
      <c r="I19" s="26"/>
      <c r="J19" s="26"/>
      <c r="K19" s="26"/>
      <c r="L19" s="26"/>
    </row>
    <row r="20" spans="1:12" ht="12.75" customHeight="1" x14ac:dyDescent="0.15">
      <c r="A20" s="1087" t="s">
        <v>998</v>
      </c>
      <c r="B20" s="3416" t="s">
        <v>1185</v>
      </c>
      <c r="C20" s="3417" t="n">
        <v>22.86074821113022</v>
      </c>
      <c r="D20" s="3417" t="s">
        <v>2943</v>
      </c>
      <c r="E20" s="3415" t="s">
        <v>2942</v>
      </c>
      <c r="F20" s="3415" t="s">
        <v>2942</v>
      </c>
      <c r="G20" s="3415" t="s">
        <v>2942</v>
      </c>
      <c r="H20" s="3416" t="s">
        <v>1185</v>
      </c>
      <c r="I20" s="26"/>
      <c r="J20" s="26"/>
      <c r="K20" s="26"/>
      <c r="L20" s="26"/>
    </row>
    <row r="21" spans="1:12" ht="12" customHeight="1" x14ac:dyDescent="0.15">
      <c r="A21" s="1087" t="s">
        <v>2930</v>
      </c>
      <c r="B21" s="3416" t="s">
        <v>1185</v>
      </c>
      <c r="C21" s="3417" t="s">
        <v>2950</v>
      </c>
      <c r="D21" s="3417" t="s">
        <v>2950</v>
      </c>
      <c r="E21" s="3417" t="s">
        <v>2942</v>
      </c>
      <c r="F21" s="3417" t="s">
        <v>2942</v>
      </c>
      <c r="G21" s="3417" t="s">
        <v>2942</v>
      </c>
      <c r="H21" s="3416" t="s">
        <v>1185</v>
      </c>
      <c r="I21" s="26"/>
      <c r="J21" s="26"/>
      <c r="K21" s="26"/>
      <c r="L21" s="26"/>
    </row>
    <row r="22" spans="1:12" x14ac:dyDescent="0.15">
      <c r="A22" s="1709" t="s">
        <v>2235</v>
      </c>
      <c r="B22" s="3417" t="s">
        <v>2950</v>
      </c>
      <c r="C22" s="3417" t="s">
        <v>2950</v>
      </c>
      <c r="D22" s="3417" t="s">
        <v>2950</v>
      </c>
      <c r="E22" s="3417" t="s">
        <v>2950</v>
      </c>
      <c r="F22" s="3417" t="s">
        <v>2950</v>
      </c>
      <c r="G22" s="3417" t="s">
        <v>2950</v>
      </c>
      <c r="H22" s="3417" t="s">
        <v>2950</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780499.6281490437</v>
      </c>
      <c r="C9" s="3418" t="s">
        <v>2953</v>
      </c>
      <c r="D9" s="3416" t="s">
        <v>1185</v>
      </c>
      <c r="E9" s="3416" t="s">
        <v>1185</v>
      </c>
      <c r="F9" s="3416" t="s">
        <v>1185</v>
      </c>
      <c r="G9" s="3418" t="n">
        <v>59958.33756770633</v>
      </c>
      <c r="H9" s="3418" t="n">
        <v>3.17336056242044</v>
      </c>
      <c r="I9" s="3418" t="n">
        <v>0.50893749430328</v>
      </c>
      <c r="J9" s="3418" t="s">
        <v>2950</v>
      </c>
    </row>
    <row r="10" spans="1:10" ht="12" customHeight="1" x14ac:dyDescent="0.15">
      <c r="A10" s="871" t="s">
        <v>87</v>
      </c>
      <c r="B10" s="3418" t="n">
        <v>179796.33176772925</v>
      </c>
      <c r="C10" s="3418" t="s">
        <v>2953</v>
      </c>
      <c r="D10" s="3418" t="n">
        <v>93.23466295791214</v>
      </c>
      <c r="E10" s="3418" t="n">
        <v>2.92020725952134</v>
      </c>
      <c r="F10" s="3418" t="n">
        <v>0.58005181488035</v>
      </c>
      <c r="G10" s="3418" t="n">
        <v>16763.250393433183</v>
      </c>
      <c r="H10" s="3418" t="n">
        <v>0.52504255326343</v>
      </c>
      <c r="I10" s="3418" t="n">
        <v>0.1042911885507</v>
      </c>
      <c r="J10" s="3418" t="s">
        <v>2950</v>
      </c>
    </row>
    <row r="11" spans="1:10" ht="12" customHeight="1" x14ac:dyDescent="0.15">
      <c r="A11" s="871" t="s">
        <v>88</v>
      </c>
      <c r="B11" s="3418" t="n">
        <v>211506.30043397585</v>
      </c>
      <c r="C11" s="3418" t="s">
        <v>2953</v>
      </c>
      <c r="D11" s="3418" t="n">
        <v>97.69652614303328</v>
      </c>
      <c r="E11" s="3418" t="n">
        <v>9.22886368675494</v>
      </c>
      <c r="F11" s="3418" t="n">
        <v>1.38732498302573</v>
      </c>
      <c r="G11" s="3418" t="n">
        <v>20663.430809764173</v>
      </c>
      <c r="H11" s="3418" t="n">
        <v>1.951962815595</v>
      </c>
      <c r="I11" s="3418" t="n">
        <v>0.2934279746594</v>
      </c>
      <c r="J11" s="3418" t="s">
        <v>2950</v>
      </c>
    </row>
    <row r="12" spans="1:10" ht="12" customHeight="1" x14ac:dyDescent="0.15">
      <c r="A12" s="871" t="s">
        <v>89</v>
      </c>
      <c r="B12" s="3418" t="n">
        <v>378605.3339606254</v>
      </c>
      <c r="C12" s="3418" t="s">
        <v>2953</v>
      </c>
      <c r="D12" s="3418" t="n">
        <v>55.62379685885754</v>
      </c>
      <c r="E12" s="3418" t="n">
        <v>0.99999999999999</v>
      </c>
      <c r="F12" s="3418" t="n">
        <v>0.18185608328881</v>
      </c>
      <c r="G12" s="3418" t="n">
        <v>21059.46618590575</v>
      </c>
      <c r="H12" s="3418" t="n">
        <v>0.37860533396062</v>
      </c>
      <c r="I12" s="3418" t="n">
        <v>0.06885168314633</v>
      </c>
      <c r="J12" s="3418" t="s">
        <v>2950</v>
      </c>
    </row>
    <row r="13" spans="1:10" ht="12" customHeight="1" x14ac:dyDescent="0.15">
      <c r="A13" s="871" t="s">
        <v>90</v>
      </c>
      <c r="B13" s="3418" t="n">
        <v>10576.240392313164</v>
      </c>
      <c r="C13" s="3418" t="s">
        <v>2953</v>
      </c>
      <c r="D13" s="3418" t="n">
        <v>139.19787410214443</v>
      </c>
      <c r="E13" s="3418" t="n">
        <v>29.99999999999953</v>
      </c>
      <c r="F13" s="3418" t="n">
        <v>3.99999999999975</v>
      </c>
      <c r="G13" s="3418" t="n">
        <v>1472.1901786032224</v>
      </c>
      <c r="H13" s="3418" t="n">
        <v>0.31728721176939</v>
      </c>
      <c r="I13" s="3418" t="n">
        <v>0.04230496156925</v>
      </c>
      <c r="J13" s="3418" t="s">
        <v>2950</v>
      </c>
    </row>
    <row r="14" spans="1:10" ht="13.5" customHeight="1" x14ac:dyDescent="0.15">
      <c r="A14" s="871" t="s">
        <v>92</v>
      </c>
      <c r="B14" s="3418" t="s">
        <v>2950</v>
      </c>
      <c r="C14" s="3418" t="s">
        <v>1185</v>
      </c>
      <c r="D14" s="3418" t="s">
        <v>2950</v>
      </c>
      <c r="E14" s="3418" t="s">
        <v>2950</v>
      </c>
      <c r="F14" s="3418" t="s">
        <v>2950</v>
      </c>
      <c r="G14" s="3418" t="s">
        <v>2950</v>
      </c>
      <c r="H14" s="3418" t="s">
        <v>2950</v>
      </c>
      <c r="I14" s="3418" t="s">
        <v>2950</v>
      </c>
      <c r="J14" s="3418" t="s">
        <v>2950</v>
      </c>
    </row>
    <row r="15" spans="1:10" ht="12" customHeight="1" x14ac:dyDescent="0.15">
      <c r="A15" s="871" t="s">
        <v>94</v>
      </c>
      <c r="B15" s="3418" t="n">
        <v>15.4215944</v>
      </c>
      <c r="C15" s="3418" t="s">
        <v>2953</v>
      </c>
      <c r="D15" s="3418" t="n">
        <v>100.1</v>
      </c>
      <c r="E15" s="3418" t="n">
        <v>30.0</v>
      </c>
      <c r="F15" s="3418" t="n">
        <v>4.0</v>
      </c>
      <c r="G15" s="3418" t="n">
        <v>1.54370159944</v>
      </c>
      <c r="H15" s="3418" t="n">
        <v>4.62647832E-4</v>
      </c>
      <c r="I15" s="3418" t="n">
        <v>6.16863776E-5</v>
      </c>
      <c r="J15" s="3418" t="s">
        <v>2950</v>
      </c>
    </row>
    <row r="16" spans="1:10" ht="12" customHeight="1" x14ac:dyDescent="0.15">
      <c r="A16" s="873" t="s">
        <v>23</v>
      </c>
      <c r="B16" s="3418" t="n">
        <v>71183.8308881719</v>
      </c>
      <c r="C16" s="3418" t="s">
        <v>2953</v>
      </c>
      <c r="D16" s="3416" t="s">
        <v>1185</v>
      </c>
      <c r="E16" s="3416" t="s">
        <v>1185</v>
      </c>
      <c r="F16" s="3416" t="s">
        <v>1185</v>
      </c>
      <c r="G16" s="3418" t="n">
        <v>4322.243850586557</v>
      </c>
      <c r="H16" s="3418" t="n">
        <v>0.07234171129791</v>
      </c>
      <c r="I16" s="3418" t="n">
        <v>0.00894751767109</v>
      </c>
      <c r="J16" s="3418" t="s">
        <v>2950</v>
      </c>
    </row>
    <row r="17" spans="1:10" ht="12" customHeight="1" x14ac:dyDescent="0.15">
      <c r="A17" s="871" t="s">
        <v>87</v>
      </c>
      <c r="B17" s="3415" t="n">
        <v>625.9998243100968</v>
      </c>
      <c r="C17" s="3418" t="s">
        <v>2953</v>
      </c>
      <c r="D17" s="3418" t="n">
        <v>71.60416134992425</v>
      </c>
      <c r="E17" s="3418" t="n">
        <v>2.84964973594998</v>
      </c>
      <c r="F17" s="3418" t="n">
        <v>0.56241243399391</v>
      </c>
      <c r="G17" s="3415" t="n">
        <v>44.82419242492441</v>
      </c>
      <c r="H17" s="3415" t="n">
        <v>0.00178388023405</v>
      </c>
      <c r="I17" s="3415" t="n">
        <v>3.5207008487E-4</v>
      </c>
      <c r="J17" s="3415" t="s">
        <v>2950</v>
      </c>
    </row>
    <row r="18" spans="1:10" ht="12" customHeight="1" x14ac:dyDescent="0.15">
      <c r="A18" s="871" t="s">
        <v>88</v>
      </c>
      <c r="B18" s="3415" t="n">
        <v>17996.639193861807</v>
      </c>
      <c r="C18" s="3418" t="s">
        <v>2953</v>
      </c>
      <c r="D18" s="3418" t="n">
        <v>75.22330054752958</v>
      </c>
      <c r="E18" s="3418" t="n">
        <v>0.9999999999999</v>
      </c>
      <c r="F18" s="3418" t="n">
        <v>0.18555288925051</v>
      </c>
      <c r="G18" s="3415" t="n">
        <v>1353.766598925317</v>
      </c>
      <c r="H18" s="3415" t="n">
        <v>0.01799663919386</v>
      </c>
      <c r="I18" s="3415" t="n">
        <v>0.00333932839922</v>
      </c>
      <c r="J18" s="3415" t="s">
        <v>2950</v>
      </c>
    </row>
    <row r="19" spans="1:10" ht="12" customHeight="1" x14ac:dyDescent="0.15">
      <c r="A19" s="871" t="s">
        <v>89</v>
      </c>
      <c r="B19" s="3415" t="n">
        <v>52561.19187</v>
      </c>
      <c r="C19" s="3418" t="s">
        <v>2953</v>
      </c>
      <c r="D19" s="3418" t="n">
        <v>55.62379685885754</v>
      </c>
      <c r="E19" s="3418" t="n">
        <v>1.0</v>
      </c>
      <c r="F19" s="3418" t="n">
        <v>0.1</v>
      </c>
      <c r="G19" s="3415" t="n">
        <v>2923.6530592363147</v>
      </c>
      <c r="H19" s="3415" t="n">
        <v>0.05256119187</v>
      </c>
      <c r="I19" s="3415" t="n">
        <v>0.005256119187</v>
      </c>
      <c r="J19" s="3415" t="s">
        <v>2950</v>
      </c>
    </row>
    <row r="20" spans="1:10" ht="12" customHeight="1" x14ac:dyDescent="0.15">
      <c r="A20" s="871" t="s">
        <v>90</v>
      </c>
      <c r="B20" s="3415" t="s">
        <v>2950</v>
      </c>
      <c r="C20" s="3418" t="s">
        <v>1185</v>
      </c>
      <c r="D20" s="3418" t="s">
        <v>2950</v>
      </c>
      <c r="E20" s="3418" t="s">
        <v>2950</v>
      </c>
      <c r="F20" s="3418" t="s">
        <v>2950</v>
      </c>
      <c r="G20" s="3415" t="s">
        <v>2950</v>
      </c>
      <c r="H20" s="3415" t="s">
        <v>2950</v>
      </c>
      <c r="I20" s="3415" t="s">
        <v>2950</v>
      </c>
      <c r="J20" s="3415" t="s">
        <v>2950</v>
      </c>
    </row>
    <row r="21" spans="1:10" ht="13.5" customHeight="1" x14ac:dyDescent="0.15">
      <c r="A21" s="871" t="s">
        <v>92</v>
      </c>
      <c r="B21" s="3415" t="s">
        <v>2950</v>
      </c>
      <c r="C21" s="3418" t="s">
        <v>1185</v>
      </c>
      <c r="D21" s="3418" t="s">
        <v>2950</v>
      </c>
      <c r="E21" s="3418" t="s">
        <v>2950</v>
      </c>
      <c r="F21" s="3418" t="s">
        <v>2950</v>
      </c>
      <c r="G21" s="3415" t="s">
        <v>2950</v>
      </c>
      <c r="H21" s="3415" t="s">
        <v>2950</v>
      </c>
      <c r="I21" s="3415" t="s">
        <v>2950</v>
      </c>
      <c r="J21" s="3415" t="s">
        <v>2950</v>
      </c>
    </row>
    <row r="22" spans="1:10" ht="12" customHeight="1" x14ac:dyDescent="0.15">
      <c r="A22" s="871" t="s">
        <v>94</v>
      </c>
      <c r="B22" s="3415" t="s">
        <v>2950</v>
      </c>
      <c r="C22" s="3418" t="s">
        <v>1185</v>
      </c>
      <c r="D22" s="3418" t="s">
        <v>2950</v>
      </c>
      <c r="E22" s="3418" t="s">
        <v>2950</v>
      </c>
      <c r="F22" s="3418" t="s">
        <v>2950</v>
      </c>
      <c r="G22" s="3415" t="s">
        <v>2950</v>
      </c>
      <c r="H22" s="3415" t="s">
        <v>2950</v>
      </c>
      <c r="I22" s="3415" t="s">
        <v>2950</v>
      </c>
      <c r="J22" s="3415" t="s">
        <v>2950</v>
      </c>
    </row>
    <row r="23" spans="1:10" ht="12" customHeight="1" x14ac:dyDescent="0.15">
      <c r="A23" s="873" t="s">
        <v>24</v>
      </c>
      <c r="B23" s="3418" t="n">
        <v>18034.36331321142</v>
      </c>
      <c r="C23" s="3418" t="s">
        <v>2953</v>
      </c>
      <c r="D23" s="3416" t="s">
        <v>1185</v>
      </c>
      <c r="E23" s="3416" t="s">
        <v>1185</v>
      </c>
      <c r="F23" s="3416" t="s">
        <v>1185</v>
      </c>
      <c r="G23" s="3418" t="n">
        <v>1133.8002145494636</v>
      </c>
      <c r="H23" s="3418" t="n">
        <v>0.0399374425378</v>
      </c>
      <c r="I23" s="3418" t="n">
        <v>0.00524999759299</v>
      </c>
      <c r="J23" s="3418" t="s">
        <v>2950</v>
      </c>
    </row>
    <row r="24" spans="1:10" ht="12" customHeight="1" x14ac:dyDescent="0.15">
      <c r="A24" s="871" t="s">
        <v>87</v>
      </c>
      <c r="B24" s="3415" t="n">
        <v>208.91449823742</v>
      </c>
      <c r="C24" s="3418" t="s">
        <v>2953</v>
      </c>
      <c r="D24" s="3418" t="n">
        <v>72.42729678179349</v>
      </c>
      <c r="E24" s="3418" t="n">
        <v>2.99766745890605</v>
      </c>
      <c r="F24" s="3418" t="n">
        <v>0.59941686472945</v>
      </c>
      <c r="G24" s="3415" t="n">
        <v>15.13111236586109</v>
      </c>
      <c r="H24" s="3415" t="n">
        <v>6.2625619306E-4</v>
      </c>
      <c r="I24" s="3415" t="n">
        <v>1.2522687353E-4</v>
      </c>
      <c r="J24" s="3415" t="s">
        <v>2950</v>
      </c>
    </row>
    <row r="25" spans="1:10" ht="12" customHeight="1" x14ac:dyDescent="0.15">
      <c r="A25" s="871" t="s">
        <v>88</v>
      </c>
      <c r="B25" s="3415" t="n">
        <v>2387.304169974</v>
      </c>
      <c r="C25" s="3418" t="s">
        <v>2953</v>
      </c>
      <c r="D25" s="3418" t="n">
        <v>108.88469255063298</v>
      </c>
      <c r="E25" s="3418" t="n">
        <v>10.0</v>
      </c>
      <c r="F25" s="3418" t="n">
        <v>1.49999999999958</v>
      </c>
      <c r="G25" s="3415" t="n">
        <v>259.9408805724631</v>
      </c>
      <c r="H25" s="3415" t="n">
        <v>0.02387304169974</v>
      </c>
      <c r="I25" s="3415" t="n">
        <v>0.00358095625496</v>
      </c>
      <c r="J25" s="3415" t="s">
        <v>2950</v>
      </c>
    </row>
    <row r="26" spans="1:10" ht="12" customHeight="1" x14ac:dyDescent="0.15">
      <c r="A26" s="871" t="s">
        <v>89</v>
      </c>
      <c r="B26" s="3415" t="n">
        <v>15438.144645</v>
      </c>
      <c r="C26" s="3418" t="s">
        <v>2953</v>
      </c>
      <c r="D26" s="3418" t="n">
        <v>55.62379685885754</v>
      </c>
      <c r="E26" s="3418" t="n">
        <v>1.0</v>
      </c>
      <c r="F26" s="3418" t="n">
        <v>0.1</v>
      </c>
      <c r="G26" s="3415" t="n">
        <v>858.7282216111394</v>
      </c>
      <c r="H26" s="3415" t="n">
        <v>0.015438144645</v>
      </c>
      <c r="I26" s="3415" t="n">
        <v>0.0015438144645</v>
      </c>
      <c r="J26" s="3415" t="s">
        <v>2950</v>
      </c>
    </row>
    <row r="27" spans="1:10" ht="12" customHeight="1" x14ac:dyDescent="0.15">
      <c r="A27" s="871" t="s">
        <v>90</v>
      </c>
      <c r="B27" s="3415" t="s">
        <v>2950</v>
      </c>
      <c r="C27" s="3418" t="s">
        <v>1185</v>
      </c>
      <c r="D27" s="3418" t="s">
        <v>2950</v>
      </c>
      <c r="E27" s="3418" t="s">
        <v>2950</v>
      </c>
      <c r="F27" s="3418" t="s">
        <v>2950</v>
      </c>
      <c r="G27" s="3415" t="s">
        <v>2950</v>
      </c>
      <c r="H27" s="3415" t="s">
        <v>2950</v>
      </c>
      <c r="I27" s="3415" t="s">
        <v>2950</v>
      </c>
      <c r="J27" s="3415" t="s">
        <v>2950</v>
      </c>
    </row>
    <row r="28" spans="1:10" ht="13.5" customHeight="1" x14ac:dyDescent="0.15">
      <c r="A28" s="871" t="s">
        <v>92</v>
      </c>
      <c r="B28" s="3415" t="s">
        <v>2950</v>
      </c>
      <c r="C28" s="3418" t="s">
        <v>1185</v>
      </c>
      <c r="D28" s="3418" t="s">
        <v>2950</v>
      </c>
      <c r="E28" s="3418" t="s">
        <v>2950</v>
      </c>
      <c r="F28" s="3418" t="s">
        <v>2950</v>
      </c>
      <c r="G28" s="3415" t="s">
        <v>2950</v>
      </c>
      <c r="H28" s="3415" t="s">
        <v>2950</v>
      </c>
      <c r="I28" s="3415" t="s">
        <v>2950</v>
      </c>
      <c r="J28" s="3415" t="s">
        <v>2950</v>
      </c>
    </row>
    <row r="29" spans="1:10" ht="12" customHeight="1" x14ac:dyDescent="0.15">
      <c r="A29" s="871" t="s">
        <v>94</v>
      </c>
      <c r="B29" s="3415" t="s">
        <v>2950</v>
      </c>
      <c r="C29" s="3418" t="s">
        <v>1185</v>
      </c>
      <c r="D29" s="3418" t="s">
        <v>2950</v>
      </c>
      <c r="E29" s="3418" t="s">
        <v>2950</v>
      </c>
      <c r="F29" s="3418" t="s">
        <v>2950</v>
      </c>
      <c r="G29" s="3415" t="s">
        <v>2950</v>
      </c>
      <c r="H29" s="3415" t="s">
        <v>2950</v>
      </c>
      <c r="I29" s="3415" t="s">
        <v>2950</v>
      </c>
      <c r="J29" s="3415" t="s">
        <v>2950</v>
      </c>
    </row>
    <row r="30" spans="1:10" ht="12" customHeight="1" x14ac:dyDescent="0.15">
      <c r="A30" s="873" t="s">
        <v>25</v>
      </c>
      <c r="B30" s="3418" t="n">
        <v>87050.630036309</v>
      </c>
      <c r="C30" s="3418" t="s">
        <v>2953</v>
      </c>
      <c r="D30" s="3416" t="s">
        <v>1185</v>
      </c>
      <c r="E30" s="3416" t="s">
        <v>1185</v>
      </c>
      <c r="F30" s="3416" t="s">
        <v>1185</v>
      </c>
      <c r="G30" s="3418" t="n">
        <v>5305.817510818425</v>
      </c>
      <c r="H30" s="3418" t="n">
        <v>0.18018153021074</v>
      </c>
      <c r="I30" s="3418" t="n">
        <v>0.02316709538344</v>
      </c>
      <c r="J30" s="3418" t="s">
        <v>2950</v>
      </c>
    </row>
    <row r="31" spans="1:10" ht="12" customHeight="1" x14ac:dyDescent="0.15">
      <c r="A31" s="871" t="s">
        <v>87</v>
      </c>
      <c r="B31" s="3415" t="n">
        <v>393.8129235099124</v>
      </c>
      <c r="C31" s="3418" t="s">
        <v>2953</v>
      </c>
      <c r="D31" s="3418" t="n">
        <v>70.79876980524905</v>
      </c>
      <c r="E31" s="3418" t="n">
        <v>2.67883985710145</v>
      </c>
      <c r="F31" s="3418" t="n">
        <v>0.51970996427914</v>
      </c>
      <c r="G31" s="3415" t="n">
        <v>27.88147051791044</v>
      </c>
      <c r="H31" s="3415" t="n">
        <v>0.00105496175574</v>
      </c>
      <c r="I31" s="3415" t="n">
        <v>2.0466850041E-4</v>
      </c>
      <c r="J31" s="3415" t="s">
        <v>2950</v>
      </c>
    </row>
    <row r="32" spans="1:10" ht="12" customHeight="1" x14ac:dyDescent="0.15">
      <c r="A32" s="871" t="s">
        <v>88</v>
      </c>
      <c r="B32" s="3415" t="n">
        <v>9813.378135633302</v>
      </c>
      <c r="C32" s="3418" t="s">
        <v>2953</v>
      </c>
      <c r="D32" s="3418" t="n">
        <v>101.16736291240126</v>
      </c>
      <c r="E32" s="3418" t="n">
        <v>9.99999999999969</v>
      </c>
      <c r="F32" s="3418" t="n">
        <v>1.5</v>
      </c>
      <c r="G32" s="3415" t="n">
        <v>992.793587244238</v>
      </c>
      <c r="H32" s="3415" t="n">
        <v>0.09813378135633</v>
      </c>
      <c r="I32" s="3415" t="n">
        <v>0.01472006720345</v>
      </c>
      <c r="J32" s="3415" t="s">
        <v>2950</v>
      </c>
    </row>
    <row r="33" spans="1:10" ht="12" customHeight="1" x14ac:dyDescent="0.15">
      <c r="A33" s="871" t="s">
        <v>89</v>
      </c>
      <c r="B33" s="3415" t="n">
        <v>76700.35800745878</v>
      </c>
      <c r="C33" s="3418" t="s">
        <v>2953</v>
      </c>
      <c r="D33" s="3418" t="n">
        <v>55.62379685885755</v>
      </c>
      <c r="E33" s="3418" t="n">
        <v>1.00000000000002</v>
      </c>
      <c r="F33" s="3418" t="n">
        <v>0.10000000000005</v>
      </c>
      <c r="G33" s="3415" t="n">
        <v>4266.365132808535</v>
      </c>
      <c r="H33" s="3415" t="n">
        <v>0.07670035800746</v>
      </c>
      <c r="I33" s="3415" t="n">
        <v>0.00767003580075</v>
      </c>
      <c r="J33" s="3415" t="s">
        <v>2950</v>
      </c>
    </row>
    <row r="34" spans="1:10" ht="13.5" customHeight="1" x14ac:dyDescent="0.15">
      <c r="A34" s="871" t="s">
        <v>90</v>
      </c>
      <c r="B34" s="3415" t="n">
        <v>143.08096970700004</v>
      </c>
      <c r="C34" s="3418" t="s">
        <v>2953</v>
      </c>
      <c r="D34" s="3418" t="n">
        <v>131.23562334105677</v>
      </c>
      <c r="E34" s="3418" t="n">
        <v>29.99999999999999</v>
      </c>
      <c r="F34" s="3418" t="n">
        <v>4.00000000001398</v>
      </c>
      <c r="G34" s="3415" t="n">
        <v>18.77732024774101</v>
      </c>
      <c r="H34" s="3415" t="n">
        <v>0.00429242909121</v>
      </c>
      <c r="I34" s="3415" t="n">
        <v>5.7232387883E-4</v>
      </c>
      <c r="J34" s="3415" t="s">
        <v>2950</v>
      </c>
    </row>
    <row r="35" spans="1:10" ht="13.5" customHeight="1" x14ac:dyDescent="0.15">
      <c r="A35" s="871" t="s">
        <v>92</v>
      </c>
      <c r="B35" s="3415" t="s">
        <v>2950</v>
      </c>
      <c r="C35" s="3418" t="s">
        <v>1185</v>
      </c>
      <c r="D35" s="3418" t="s">
        <v>2950</v>
      </c>
      <c r="E35" s="3418" t="s">
        <v>2950</v>
      </c>
      <c r="F35" s="3418" t="s">
        <v>2950</v>
      </c>
      <c r="G35" s="3415" t="s">
        <v>2950</v>
      </c>
      <c r="H35" s="3415" t="s">
        <v>2950</v>
      </c>
      <c r="I35" s="3415" t="s">
        <v>2950</v>
      </c>
      <c r="J35" s="3415" t="s">
        <v>2950</v>
      </c>
    </row>
    <row r="36" spans="1:10" ht="12" customHeight="1" x14ac:dyDescent="0.15">
      <c r="A36" s="871" t="s">
        <v>94</v>
      </c>
      <c r="B36" s="3415" t="s">
        <v>2950</v>
      </c>
      <c r="C36" s="3418" t="s">
        <v>1185</v>
      </c>
      <c r="D36" s="3418" t="s">
        <v>2950</v>
      </c>
      <c r="E36" s="3418" t="s">
        <v>2950</v>
      </c>
      <c r="F36" s="3418" t="s">
        <v>2950</v>
      </c>
      <c r="G36" s="3415" t="s">
        <v>2950</v>
      </c>
      <c r="H36" s="3415" t="s">
        <v>2950</v>
      </c>
      <c r="I36" s="3415" t="s">
        <v>2950</v>
      </c>
      <c r="J36" s="3415" t="s">
        <v>2950</v>
      </c>
    </row>
    <row r="37" spans="1:10" ht="12" customHeight="1" x14ac:dyDescent="0.15">
      <c r="A37" s="873" t="s">
        <v>26</v>
      </c>
      <c r="B37" s="3418" t="n">
        <v>13014.302700513046</v>
      </c>
      <c r="C37" s="3418" t="s">
        <v>2953</v>
      </c>
      <c r="D37" s="3416" t="s">
        <v>1185</v>
      </c>
      <c r="E37" s="3416" t="s">
        <v>1185</v>
      </c>
      <c r="F37" s="3416" t="s">
        <v>1185</v>
      </c>
      <c r="G37" s="3418" t="n">
        <v>938.7542517360804</v>
      </c>
      <c r="H37" s="3418" t="n">
        <v>0.05147550929682</v>
      </c>
      <c r="I37" s="3418" t="n">
        <v>0.00733682820997</v>
      </c>
      <c r="J37" s="3418" t="s">
        <v>2950</v>
      </c>
    </row>
    <row r="38" spans="1:10" ht="12" customHeight="1" x14ac:dyDescent="0.15">
      <c r="A38" s="871" t="s">
        <v>87</v>
      </c>
      <c r="B38" s="3415" t="n">
        <v>289.306360969005</v>
      </c>
      <c r="C38" s="3418" t="s">
        <v>2953</v>
      </c>
      <c r="D38" s="3418" t="n">
        <v>83.81098363154437</v>
      </c>
      <c r="E38" s="3418" t="n">
        <v>2.92302648150415</v>
      </c>
      <c r="F38" s="3418" t="n">
        <v>0.58075662037725</v>
      </c>
      <c r="G38" s="3415" t="n">
        <v>24.24705068367495</v>
      </c>
      <c r="H38" s="3415" t="n">
        <v>8.4565015438E-4</v>
      </c>
      <c r="I38" s="3415" t="n">
        <v>1.6801658445E-4</v>
      </c>
      <c r="J38" s="3415" t="s">
        <v>2950</v>
      </c>
    </row>
    <row r="39" spans="1:10" ht="12" customHeight="1" x14ac:dyDescent="0.15">
      <c r="A39" s="871" t="s">
        <v>88</v>
      </c>
      <c r="B39" s="3415" t="n">
        <v>4211.6514225440405</v>
      </c>
      <c r="C39" s="3418" t="s">
        <v>2953</v>
      </c>
      <c r="D39" s="3418" t="n">
        <v>104.70064793098365</v>
      </c>
      <c r="E39" s="3418" t="n">
        <v>9.9999999999999</v>
      </c>
      <c r="F39" s="3418" t="n">
        <v>1.50000000000094</v>
      </c>
      <c r="G39" s="3415" t="n">
        <v>440.96263279981</v>
      </c>
      <c r="H39" s="3415" t="n">
        <v>0.04211651422544</v>
      </c>
      <c r="I39" s="3415" t="n">
        <v>0.00631747713382</v>
      </c>
      <c r="J39" s="3415" t="s">
        <v>2950</v>
      </c>
    </row>
    <row r="40" spans="1:10" ht="12" customHeight="1" x14ac:dyDescent="0.15">
      <c r="A40" s="871" t="s">
        <v>89</v>
      </c>
      <c r="B40" s="3415" t="n">
        <v>8513.344917</v>
      </c>
      <c r="C40" s="3418" t="s">
        <v>2953</v>
      </c>
      <c r="D40" s="3418" t="n">
        <v>55.62379685885754</v>
      </c>
      <c r="E40" s="3418" t="n">
        <v>1.0</v>
      </c>
      <c r="F40" s="3418" t="n">
        <v>0.1</v>
      </c>
      <c r="G40" s="3415" t="n">
        <v>473.5445682525954</v>
      </c>
      <c r="H40" s="3415" t="n">
        <v>0.008513344917</v>
      </c>
      <c r="I40" s="3415" t="n">
        <v>8.513344917E-4</v>
      </c>
      <c r="J40" s="3415" t="s">
        <v>2950</v>
      </c>
    </row>
    <row r="41" spans="1:10" ht="12" customHeight="1" x14ac:dyDescent="0.15">
      <c r="A41" s="871" t="s">
        <v>90</v>
      </c>
      <c r="B41" s="3415" t="s">
        <v>2950</v>
      </c>
      <c r="C41" s="3418" t="s">
        <v>1185</v>
      </c>
      <c r="D41" s="3418" t="s">
        <v>2950</v>
      </c>
      <c r="E41" s="3418" t="s">
        <v>2950</v>
      </c>
      <c r="F41" s="3418" t="s">
        <v>2950</v>
      </c>
      <c r="G41" s="3415" t="s">
        <v>2950</v>
      </c>
      <c r="H41" s="3415" t="s">
        <v>2950</v>
      </c>
      <c r="I41" s="3415" t="s">
        <v>2950</v>
      </c>
      <c r="J41" s="3415" t="s">
        <v>2950</v>
      </c>
    </row>
    <row r="42" spans="1:10" ht="13.5" customHeight="1" x14ac:dyDescent="0.15">
      <c r="A42" s="871" t="s">
        <v>92</v>
      </c>
      <c r="B42" s="3415" t="s">
        <v>2950</v>
      </c>
      <c r="C42" s="3418" t="s">
        <v>1185</v>
      </c>
      <c r="D42" s="3418" t="s">
        <v>2950</v>
      </c>
      <c r="E42" s="3418" t="s">
        <v>2950</v>
      </c>
      <c r="F42" s="3418" t="s">
        <v>2950</v>
      </c>
      <c r="G42" s="3415" t="s">
        <v>2950</v>
      </c>
      <c r="H42" s="3415" t="s">
        <v>2950</v>
      </c>
      <c r="I42" s="3415" t="s">
        <v>2950</v>
      </c>
      <c r="J42" s="3415" t="s">
        <v>2950</v>
      </c>
    </row>
    <row r="43" spans="1:10" ht="12" customHeight="1" x14ac:dyDescent="0.15">
      <c r="A43" s="871" t="s">
        <v>94</v>
      </c>
      <c r="B43" s="3415" t="s">
        <v>2950</v>
      </c>
      <c r="C43" s="3418" t="s">
        <v>1185</v>
      </c>
      <c r="D43" s="3418" t="s">
        <v>2950</v>
      </c>
      <c r="E43" s="3418" t="s">
        <v>2950</v>
      </c>
      <c r="F43" s="3418" t="s">
        <v>2950</v>
      </c>
      <c r="G43" s="3415" t="s">
        <v>2950</v>
      </c>
      <c r="H43" s="3415" t="s">
        <v>2950</v>
      </c>
      <c r="I43" s="3415" t="s">
        <v>2950</v>
      </c>
      <c r="J43" s="3415" t="s">
        <v>2950</v>
      </c>
    </row>
    <row r="44" spans="1:10" ht="12" customHeight="1" x14ac:dyDescent="0.15">
      <c r="A44" s="873" t="s">
        <v>27</v>
      </c>
      <c r="B44" s="3418" t="n">
        <v>67425.95538914061</v>
      </c>
      <c r="C44" s="3418" t="s">
        <v>2953</v>
      </c>
      <c r="D44" s="3416" t="s">
        <v>1185</v>
      </c>
      <c r="E44" s="3416" t="s">
        <v>1185</v>
      </c>
      <c r="F44" s="3416" t="s">
        <v>1185</v>
      </c>
      <c r="G44" s="3418" t="n">
        <v>4902.018861883708</v>
      </c>
      <c r="H44" s="3418" t="n">
        <v>0.28136830780297</v>
      </c>
      <c r="I44" s="3418" t="n">
        <v>0.07123784301441</v>
      </c>
      <c r="J44" s="3418" t="s">
        <v>2950</v>
      </c>
    </row>
    <row r="45" spans="1:10" ht="12" customHeight="1" x14ac:dyDescent="0.15">
      <c r="A45" s="871" t="s">
        <v>87</v>
      </c>
      <c r="B45" s="3415" t="n">
        <v>1215.2810663167106</v>
      </c>
      <c r="C45" s="3418" t="s">
        <v>2953</v>
      </c>
      <c r="D45" s="3418" t="n">
        <v>75.40903322403759</v>
      </c>
      <c r="E45" s="3418" t="n">
        <v>2.95315374179022</v>
      </c>
      <c r="F45" s="3418" t="n">
        <v>0.5882884354455</v>
      </c>
      <c r="G45" s="3415" t="n">
        <v>91.64317030642066</v>
      </c>
      <c r="H45" s="3415" t="n">
        <v>0.00358891182832</v>
      </c>
      <c r="I45" s="3415" t="n">
        <v>7.1493579713E-4</v>
      </c>
      <c r="J45" s="3415" t="s">
        <v>2950</v>
      </c>
    </row>
    <row r="46" spans="1:10" ht="12" customHeight="1" x14ac:dyDescent="0.15">
      <c r="A46" s="871" t="s">
        <v>88</v>
      </c>
      <c r="B46" s="3415" t="n">
        <v>23507.63573909201</v>
      </c>
      <c r="C46" s="3418" t="s">
        <v>2953</v>
      </c>
      <c r="D46" s="3418" t="n">
        <v>103.5863655182656</v>
      </c>
      <c r="E46" s="3418" t="n">
        <v>10.0</v>
      </c>
      <c r="F46" s="3418" t="n">
        <v>1.50000000000008</v>
      </c>
      <c r="G46" s="3415" t="n">
        <v>2435.0705481398286</v>
      </c>
      <c r="H46" s="3415" t="n">
        <v>0.23507635739092</v>
      </c>
      <c r="I46" s="3415" t="n">
        <v>0.03526145360864</v>
      </c>
      <c r="J46" s="3415" t="s">
        <v>2950</v>
      </c>
    </row>
    <row r="47" spans="1:10" ht="12" customHeight="1" x14ac:dyDescent="0.15">
      <c r="A47" s="871" t="s">
        <v>89</v>
      </c>
      <c r="B47" s="3415" t="n">
        <v>42703.0385837319</v>
      </c>
      <c r="C47" s="3418" t="s">
        <v>2953</v>
      </c>
      <c r="D47" s="3418" t="n">
        <v>55.62379685885754</v>
      </c>
      <c r="E47" s="3418" t="n">
        <v>0.99999999999996</v>
      </c>
      <c r="F47" s="3418" t="n">
        <v>0.82573640607564</v>
      </c>
      <c r="G47" s="3415" t="n">
        <v>2375.305143437459</v>
      </c>
      <c r="H47" s="3415" t="n">
        <v>0.04270303858373</v>
      </c>
      <c r="I47" s="3415" t="n">
        <v>0.03526145360864</v>
      </c>
      <c r="J47" s="3415" t="s">
        <v>2950</v>
      </c>
    </row>
    <row r="48" spans="1:10" ht="12" customHeight="1" x14ac:dyDescent="0.15">
      <c r="A48" s="871" t="s">
        <v>90</v>
      </c>
      <c r="B48" s="3415" t="s">
        <v>2950</v>
      </c>
      <c r="C48" s="3418" t="s">
        <v>1185</v>
      </c>
      <c r="D48" s="3418" t="s">
        <v>2950</v>
      </c>
      <c r="E48" s="3418" t="s">
        <v>2950</v>
      </c>
      <c r="F48" s="3418" t="s">
        <v>2950</v>
      </c>
      <c r="G48" s="3415" t="s">
        <v>2950</v>
      </c>
      <c r="H48" s="3415" t="s">
        <v>2950</v>
      </c>
      <c r="I48" s="3415" t="s">
        <v>2950</v>
      </c>
      <c r="J48" s="3415" t="s">
        <v>2950</v>
      </c>
    </row>
    <row r="49" spans="1:10" ht="13.5" customHeight="1" x14ac:dyDescent="0.15">
      <c r="A49" s="871" t="s">
        <v>92</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71" t="s">
        <v>94</v>
      </c>
      <c r="B50" s="3415" t="s">
        <v>2950</v>
      </c>
      <c r="C50" s="3418" t="s">
        <v>2953</v>
      </c>
      <c r="D50" s="3418" t="s">
        <v>2950</v>
      </c>
      <c r="E50" s="3418" t="s">
        <v>2950</v>
      </c>
      <c r="F50" s="3418" t="s">
        <v>2950</v>
      </c>
      <c r="G50" s="3415" t="s">
        <v>2950</v>
      </c>
      <c r="H50" s="3415" t="s">
        <v>2950</v>
      </c>
      <c r="I50" s="3415" t="s">
        <v>2950</v>
      </c>
      <c r="J50" s="3415" t="s">
        <v>2950</v>
      </c>
    </row>
    <row r="51" spans="1:10" ht="12" customHeight="1" x14ac:dyDescent="0.15">
      <c r="A51" s="873" t="s">
        <v>28</v>
      </c>
      <c r="B51" s="3418" t="n">
        <v>362746.8561122233</v>
      </c>
      <c r="C51" s="3418" t="s">
        <v>2953</v>
      </c>
      <c r="D51" s="3416" t="s">
        <v>1185</v>
      </c>
      <c r="E51" s="3416" t="s">
        <v>1185</v>
      </c>
      <c r="F51" s="3416" t="s">
        <v>1185</v>
      </c>
      <c r="G51" s="3418" t="n">
        <v>32430.36847554903</v>
      </c>
      <c r="H51" s="3418" t="n">
        <v>2.0528891815377</v>
      </c>
      <c r="I51" s="3418" t="n">
        <v>0.32280582327101</v>
      </c>
      <c r="J51" s="3418" t="s">
        <v>2950</v>
      </c>
    </row>
    <row r="52" spans="1:10" ht="12.75" customHeight="1" x14ac:dyDescent="0.15">
      <c r="A52" s="871" t="s">
        <v>87</v>
      </c>
      <c r="B52" s="3415" t="n">
        <v>158888.85644160997</v>
      </c>
      <c r="C52" s="3418" t="s">
        <v>2953</v>
      </c>
      <c r="D52" s="3418" t="n">
        <v>96.27264821535486</v>
      </c>
      <c r="E52" s="3418" t="n">
        <v>2.99953443583045</v>
      </c>
      <c r="F52" s="3418" t="n">
        <v>0.59988360895761</v>
      </c>
      <c r="G52" s="3415" t="n">
        <v>15296.650981543136</v>
      </c>
      <c r="H52" s="3415" t="n">
        <v>0.47659259636633</v>
      </c>
      <c r="I52" s="3415" t="n">
        <v>0.09531482062534</v>
      </c>
      <c r="J52" s="3415" t="s">
        <v>2950</v>
      </c>
    </row>
    <row r="53" spans="1:10" ht="12" customHeight="1" x14ac:dyDescent="0.15">
      <c r="A53" s="871" t="s">
        <v>88</v>
      </c>
      <c r="B53" s="3415" t="n">
        <v>118951.13022306518</v>
      </c>
      <c r="C53" s="3418" t="s">
        <v>2953</v>
      </c>
      <c r="D53" s="3418" t="n">
        <v>97.00329794171493</v>
      </c>
      <c r="E53" s="3418" t="n">
        <v>9.99049663506448</v>
      </c>
      <c r="F53" s="3418" t="n">
        <v>1.49852169878783</v>
      </c>
      <c r="G53" s="3415" t="n">
        <v>11538.651925531723</v>
      </c>
      <c r="H53" s="3415" t="n">
        <v>1.18838086623065</v>
      </c>
      <c r="I53" s="3415" t="n">
        <v>0.1782508497346</v>
      </c>
      <c r="J53" s="3415" t="s">
        <v>2950</v>
      </c>
    </row>
    <row r="54" spans="1:10" ht="12" customHeight="1" x14ac:dyDescent="0.15">
      <c r="A54" s="871" t="s">
        <v>89</v>
      </c>
      <c r="B54" s="3415" t="n">
        <v>74458.28843054196</v>
      </c>
      <c r="C54" s="3418" t="s">
        <v>2953</v>
      </c>
      <c r="D54" s="3418" t="n">
        <v>55.62379685885754</v>
      </c>
      <c r="E54" s="3418" t="n">
        <v>0.99999999999997</v>
      </c>
      <c r="F54" s="3418" t="n">
        <v>0.09999999999994</v>
      </c>
      <c r="G54" s="3415" t="n">
        <v>4141.652710118688</v>
      </c>
      <c r="H54" s="3415" t="n">
        <v>0.07445828843054</v>
      </c>
      <c r="I54" s="3415" t="n">
        <v>0.00744582884305</v>
      </c>
      <c r="J54" s="3415" t="s">
        <v>2950</v>
      </c>
    </row>
    <row r="55" spans="1:10" ht="12" customHeight="1" x14ac:dyDescent="0.15">
      <c r="A55" s="871" t="s">
        <v>90</v>
      </c>
      <c r="B55" s="3415" t="n">
        <v>10433.159422606164</v>
      </c>
      <c r="C55" s="3418" t="s">
        <v>2953</v>
      </c>
      <c r="D55" s="3418" t="n">
        <v>139.30706888330326</v>
      </c>
      <c r="E55" s="3418" t="n">
        <v>29.99999999999953</v>
      </c>
      <c r="F55" s="3418" t="n">
        <v>3.99999999999955</v>
      </c>
      <c r="G55" s="3415" t="n">
        <v>1453.4128583554814</v>
      </c>
      <c r="H55" s="3415" t="n">
        <v>0.31299478267818</v>
      </c>
      <c r="I55" s="3415" t="n">
        <v>0.04173263769042</v>
      </c>
      <c r="J55" s="3415" t="s">
        <v>2950</v>
      </c>
    </row>
    <row r="56" spans="1:10" ht="13.5" customHeight="1" x14ac:dyDescent="0.15">
      <c r="A56" s="880" t="s">
        <v>92</v>
      </c>
      <c r="B56" s="3415" t="s">
        <v>2950</v>
      </c>
      <c r="C56" s="3418" t="s">
        <v>1185</v>
      </c>
      <c r="D56" s="3418" t="s">
        <v>2950</v>
      </c>
      <c r="E56" s="3418" t="s">
        <v>2950</v>
      </c>
      <c r="F56" s="3418" t="s">
        <v>2950</v>
      </c>
      <c r="G56" s="3415" t="s">
        <v>2950</v>
      </c>
      <c r="H56" s="3415" t="s">
        <v>2950</v>
      </c>
      <c r="I56" s="3415" t="s">
        <v>2950</v>
      </c>
      <c r="J56" s="3415" t="s">
        <v>2950</v>
      </c>
    </row>
    <row r="57" spans="1:10" ht="14.25" customHeight="1" x14ac:dyDescent="0.15">
      <c r="A57" s="871" t="s">
        <v>94</v>
      </c>
      <c r="B57" s="3415" t="n">
        <v>15.4215944</v>
      </c>
      <c r="C57" s="3418" t="s">
        <v>2953</v>
      </c>
      <c r="D57" s="3418" t="n">
        <v>100.1</v>
      </c>
      <c r="E57" s="3418" t="n">
        <v>30.0</v>
      </c>
      <c r="F57" s="3418" t="n">
        <v>4.0</v>
      </c>
      <c r="G57" s="3415" t="n">
        <v>1.54370159944</v>
      </c>
      <c r="H57" s="3415" t="n">
        <v>4.62647832E-4</v>
      </c>
      <c r="I57" s="3415" t="n">
        <v>6.16863776E-5</v>
      </c>
      <c r="J57" s="3415" t="s">
        <v>2950</v>
      </c>
    </row>
    <row r="58" spans="1:10" ht="13" x14ac:dyDescent="0.15">
      <c r="A58" s="873" t="s">
        <v>102</v>
      </c>
      <c r="B58" s="3418" t="n">
        <v>161043.68970947442</v>
      </c>
      <c r="C58" s="3418" t="s">
        <v>2953</v>
      </c>
      <c r="D58" s="3416" t="s">
        <v>1185</v>
      </c>
      <c r="E58" s="3416" t="s">
        <v>1185</v>
      </c>
      <c r="F58" s="3416" t="s">
        <v>1185</v>
      </c>
      <c r="G58" s="3418" t="n">
        <v>10925.334402583067</v>
      </c>
      <c r="H58" s="3418" t="n">
        <v>0.4951668797365</v>
      </c>
      <c r="I58" s="3418" t="n">
        <v>0.07019238916037</v>
      </c>
      <c r="J58" s="3418" t="s">
        <v>2950</v>
      </c>
    </row>
    <row r="59" spans="1:10" ht="13" x14ac:dyDescent="0.15">
      <c r="A59" s="3433" t="s">
        <v>2961</v>
      </c>
      <c r="B59" s="3418" t="n">
        <v>161043.68970947442</v>
      </c>
      <c r="C59" s="3418" t="s">
        <v>2953</v>
      </c>
      <c r="D59" s="3416" t="s">
        <v>1185</v>
      </c>
      <c r="E59" s="3416" t="s">
        <v>1185</v>
      </c>
      <c r="F59" s="3416" t="s">
        <v>1185</v>
      </c>
      <c r="G59" s="3418" t="n">
        <v>10925.334402583067</v>
      </c>
      <c r="H59" s="3418" t="n">
        <v>0.4951668797365</v>
      </c>
      <c r="I59" s="3418" t="n">
        <v>0.07019238916037</v>
      </c>
      <c r="J59" s="3418" t="s">
        <v>2950</v>
      </c>
    </row>
    <row r="60">
      <c r="A60" s="3438" t="s">
        <v>2962</v>
      </c>
      <c r="B60" s="3418" t="n">
        <v>161043.68970947442</v>
      </c>
      <c r="C60" s="3418" t="s">
        <v>2953</v>
      </c>
      <c r="D60" s="3416" t="s">
        <v>1185</v>
      </c>
      <c r="E60" s="3416" t="s">
        <v>1185</v>
      </c>
      <c r="F60" s="3416" t="s">
        <v>1185</v>
      </c>
      <c r="G60" s="3418" t="n">
        <v>10925.334402583067</v>
      </c>
      <c r="H60" s="3418" t="n">
        <v>0.4951668797365</v>
      </c>
      <c r="I60" s="3418" t="n">
        <v>0.07019238916037</v>
      </c>
      <c r="J60" s="3418" t="s">
        <v>2950</v>
      </c>
    </row>
    <row r="61">
      <c r="A61" s="3443" t="s">
        <v>2955</v>
      </c>
      <c r="B61" s="3415" t="n">
        <v>18174.16065277613</v>
      </c>
      <c r="C61" s="3418" t="s">
        <v>2953</v>
      </c>
      <c r="D61" s="3418" t="n">
        <v>69.48724839176283</v>
      </c>
      <c r="E61" s="3418" t="n">
        <v>2.23120602410631</v>
      </c>
      <c r="F61" s="3418" t="n">
        <v>0.40780150602652</v>
      </c>
      <c r="G61" s="3415" t="n">
        <v>1262.8724155912573</v>
      </c>
      <c r="H61" s="3415" t="n">
        <v>0.04055029673155</v>
      </c>
      <c r="I61" s="3415" t="n">
        <v>0.00741145008497</v>
      </c>
      <c r="J61" s="3415" t="s">
        <v>2950</v>
      </c>
    </row>
    <row r="62">
      <c r="A62" s="3443" t="s">
        <v>2956</v>
      </c>
      <c r="B62" s="3415" t="n">
        <v>34638.56154980552</v>
      </c>
      <c r="C62" s="3418" t="s">
        <v>2953</v>
      </c>
      <c r="D62" s="3418" t="n">
        <v>105.14999681247568</v>
      </c>
      <c r="E62" s="3418" t="n">
        <v>10.00000000000014</v>
      </c>
      <c r="F62" s="3418" t="n">
        <v>1.50000000000005</v>
      </c>
      <c r="G62" s="3415" t="n">
        <v>3642.244636550793</v>
      </c>
      <c r="H62" s="3415" t="n">
        <v>0.34638561549806</v>
      </c>
      <c r="I62" s="3415" t="n">
        <v>0.05195784232471</v>
      </c>
      <c r="J62" s="3415" t="s">
        <v>2950</v>
      </c>
    </row>
    <row r="63">
      <c r="A63" s="3443" t="s">
        <v>2957</v>
      </c>
      <c r="B63" s="3415" t="n">
        <v>108230.96750689278</v>
      </c>
      <c r="C63" s="3418" t="s">
        <v>2953</v>
      </c>
      <c r="D63" s="3418" t="n">
        <v>55.62379685885755</v>
      </c>
      <c r="E63" s="3418" t="n">
        <v>0.99999999999997</v>
      </c>
      <c r="F63" s="3418" t="n">
        <v>0.10000000000001</v>
      </c>
      <c r="G63" s="3415" t="n">
        <v>6020.217350441016</v>
      </c>
      <c r="H63" s="3415" t="n">
        <v>0.10823096750689</v>
      </c>
      <c r="I63" s="3415" t="n">
        <v>0.01082309675069</v>
      </c>
      <c r="J63" s="3415" t="s">
        <v>2950</v>
      </c>
    </row>
    <row r="64">
      <c r="A64" s="3443" t="s">
        <v>2958</v>
      </c>
      <c r="B64" s="3415" t="s">
        <v>2950</v>
      </c>
      <c r="C64" s="3418" t="s">
        <v>1185</v>
      </c>
      <c r="D64" s="3418" t="s">
        <v>2950</v>
      </c>
      <c r="E64" s="3418" t="s">
        <v>2950</v>
      </c>
      <c r="F64" s="3418" t="s">
        <v>2950</v>
      </c>
      <c r="G64" s="3415" t="s">
        <v>2950</v>
      </c>
      <c r="H64" s="3415" t="s">
        <v>2950</v>
      </c>
      <c r="I64" s="3415" t="s">
        <v>2950</v>
      </c>
      <c r="J64" s="3415" t="s">
        <v>2950</v>
      </c>
    </row>
    <row r="65">
      <c r="A65" s="3443" t="s">
        <v>93</v>
      </c>
      <c r="B65" s="3415" t="s">
        <v>2950</v>
      </c>
      <c r="C65" s="3418" t="s">
        <v>1185</v>
      </c>
      <c r="D65" s="3418" t="s">
        <v>2950</v>
      </c>
      <c r="E65" s="3418" t="s">
        <v>2950</v>
      </c>
      <c r="F65" s="3418" t="s">
        <v>2950</v>
      </c>
      <c r="G65" s="3415" t="s">
        <v>2950</v>
      </c>
      <c r="H65" s="3415" t="s">
        <v>2950</v>
      </c>
      <c r="I65" s="3415" t="s">
        <v>2950</v>
      </c>
      <c r="J65" s="3415" t="s">
        <v>2950</v>
      </c>
    </row>
    <row r="66">
      <c r="A66" s="3443" t="s">
        <v>65</v>
      </c>
      <c r="B66" s="3415" t="s">
        <v>2950</v>
      </c>
      <c r="C66" s="3418" t="s">
        <v>1185</v>
      </c>
      <c r="D66" s="3418" t="s">
        <v>2950</v>
      </c>
      <c r="E66" s="3418" t="s">
        <v>2950</v>
      </c>
      <c r="F66" s="3418" t="s">
        <v>2950</v>
      </c>
      <c r="G66" s="3415" t="s">
        <v>2950</v>
      </c>
      <c r="H66" s="3415" t="s">
        <v>2950</v>
      </c>
      <c r="I66" s="3415" t="s">
        <v>2950</v>
      </c>
      <c r="J66" s="3415" t="s">
        <v>2950</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20631.375959</v>
      </c>
      <c r="C11" s="3416" t="s">
        <v>1185</v>
      </c>
      <c r="D11" s="3416" t="s">
        <v>1185</v>
      </c>
      <c r="E11" s="3418" t="n">
        <v>0.00676651836677</v>
      </c>
      <c r="F11" s="3418" t="s">
        <v>2942</v>
      </c>
      <c r="G11" s="3418" t="n">
        <v>139.6025843582934</v>
      </c>
      <c r="H11" s="3418" t="s">
        <v>2950</v>
      </c>
      <c r="I11" s="3418" t="n">
        <v>214.25548648788</v>
      </c>
      <c r="J11" s="3418" t="s">
        <v>2942</v>
      </c>
      <c r="K11" s="2981"/>
      <c r="L11" s="194"/>
    </row>
    <row r="12" spans="1:12" ht="14.25" customHeight="1" x14ac:dyDescent="0.15">
      <c r="A12" s="1729" t="s">
        <v>1016</v>
      </c>
      <c r="B12" s="3415" t="n">
        <v>20631.375959</v>
      </c>
      <c r="C12" s="3415" t="n">
        <v>1.0</v>
      </c>
      <c r="D12" s="3415" t="n">
        <v>13.60625</v>
      </c>
      <c r="E12" s="3418" t="n">
        <v>0.00676651836677</v>
      </c>
      <c r="F12" s="3418" t="s">
        <v>2942</v>
      </c>
      <c r="G12" s="3415" t="n">
        <v>139.6025843582934</v>
      </c>
      <c r="H12" s="3415" t="s">
        <v>2950</v>
      </c>
      <c r="I12" s="3415" t="n">
        <v>214.25548648788</v>
      </c>
      <c r="J12" s="3415" t="s">
        <v>2942</v>
      </c>
      <c r="K12" s="2981"/>
      <c r="L12" s="194"/>
    </row>
    <row r="13" spans="1:12" ht="13.5" customHeight="1" x14ac:dyDescent="0.15">
      <c r="A13" s="1729" t="s">
        <v>1017</v>
      </c>
      <c r="B13" s="3415" t="s">
        <v>2950</v>
      </c>
      <c r="C13" s="3415" t="s">
        <v>2950</v>
      </c>
      <c r="D13" s="3415" t="s">
        <v>2950</v>
      </c>
      <c r="E13" s="3418" t="s">
        <v>2950</v>
      </c>
      <c r="F13" s="3418" t="s">
        <v>2942</v>
      </c>
      <c r="G13" s="3415" t="s">
        <v>2950</v>
      </c>
      <c r="H13" s="3415" t="s">
        <v>2950</v>
      </c>
      <c r="I13" s="3415" t="s">
        <v>2950</v>
      </c>
      <c r="J13" s="3415" t="s">
        <v>2942</v>
      </c>
      <c r="K13" s="2981"/>
      <c r="L13" s="194"/>
    </row>
    <row r="14" spans="1:12" ht="14.25" customHeight="1" x14ac:dyDescent="0.15">
      <c r="A14" s="1729" t="s">
        <v>987</v>
      </c>
      <c r="B14" s="3415" t="n">
        <v>8467.165881990506</v>
      </c>
      <c r="C14" s="3415" t="n">
        <v>0.6</v>
      </c>
      <c r="D14" s="3415" t="n">
        <v>13.60625</v>
      </c>
      <c r="E14" s="3418" t="n">
        <v>0.03795471819858</v>
      </c>
      <c r="F14" s="3418" t="s">
        <v>2942</v>
      </c>
      <c r="G14" s="3415" t="n">
        <v>321.36889499161634</v>
      </c>
      <c r="H14" s="3415" t="s">
        <v>2950</v>
      </c>
      <c r="I14" s="3415" t="n">
        <v>7.92</v>
      </c>
      <c r="J14" s="3415" t="s">
        <v>2942</v>
      </c>
      <c r="K14" s="2981"/>
      <c r="L14" s="194"/>
    </row>
    <row r="15" spans="1:12" ht="12" customHeight="1" x14ac:dyDescent="0.15">
      <c r="A15" s="1729" t="s">
        <v>988</v>
      </c>
      <c r="B15" s="3415" t="s">
        <v>2950</v>
      </c>
      <c r="C15" s="3415" t="s">
        <v>2950</v>
      </c>
      <c r="D15" s="3415" t="s">
        <v>2950</v>
      </c>
      <c r="E15" s="3418" t="s">
        <v>2950</v>
      </c>
      <c r="F15" s="3418" t="s">
        <v>2942</v>
      </c>
      <c r="G15" s="3415" t="s">
        <v>2950</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134.141889015</v>
      </c>
      <c r="C9" s="3418" t="n">
        <v>4.0</v>
      </c>
      <c r="D9" s="3418" t="n">
        <v>0.24</v>
      </c>
      <c r="E9" s="3418" t="n">
        <v>0.53656755606</v>
      </c>
      <c r="F9" s="3418" t="s">
        <v>2950</v>
      </c>
      <c r="G9" s="3416" t="s">
        <v>1185</v>
      </c>
      <c r="H9" s="3418" t="n">
        <v>0.0321940533636</v>
      </c>
      <c r="I9" s="26"/>
    </row>
    <row r="10" spans="1:9" ht="13" x14ac:dyDescent="0.15">
      <c r="A10" s="1743" t="s">
        <v>1034</v>
      </c>
      <c r="B10" s="3415" t="n">
        <v>134.141889015</v>
      </c>
      <c r="C10" s="3418" t="n">
        <v>4.0</v>
      </c>
      <c r="D10" s="3418" t="n">
        <v>0.24</v>
      </c>
      <c r="E10" s="3415" t="n">
        <v>0.53656755606</v>
      </c>
      <c r="F10" s="3415" t="s">
        <v>2950</v>
      </c>
      <c r="G10" s="3416" t="s">
        <v>1185</v>
      </c>
      <c r="H10" s="3415" t="n">
        <v>0.0321940533636</v>
      </c>
      <c r="I10" s="26"/>
    </row>
    <row r="11" spans="1:9" ht="14" x14ac:dyDescent="0.15">
      <c r="A11" s="1743" t="s">
        <v>2242</v>
      </c>
      <c r="B11" s="3418" t="s">
        <v>2950</v>
      </c>
      <c r="C11" s="3418" t="s">
        <v>2950</v>
      </c>
      <c r="D11" s="3418" t="s">
        <v>2950</v>
      </c>
      <c r="E11" s="3418" t="s">
        <v>2950</v>
      </c>
      <c r="F11" s="3418" t="s">
        <v>2950</v>
      </c>
      <c r="G11" s="3416" t="s">
        <v>1185</v>
      </c>
      <c r="H11" s="3418" t="s">
        <v>2950</v>
      </c>
      <c r="I11" s="26"/>
    </row>
    <row r="12" spans="1:9" ht="14" x14ac:dyDescent="0.15">
      <c r="A12" s="1743" t="s">
        <v>2243</v>
      </c>
      <c r="B12" s="3418" t="s">
        <v>2950</v>
      </c>
      <c r="C12" s="3418" t="s">
        <v>2950</v>
      </c>
      <c r="D12" s="3418" t="s">
        <v>2950</v>
      </c>
      <c r="E12" s="3418" t="s">
        <v>2950</v>
      </c>
      <c r="F12" s="3418" t="s">
        <v>2950</v>
      </c>
      <c r="G12" s="3418" t="s">
        <v>2950</v>
      </c>
      <c r="H12" s="3418" t="s">
        <v>2950</v>
      </c>
      <c r="I12" s="26"/>
    </row>
    <row r="13" spans="1:9" ht="13" x14ac:dyDescent="0.15">
      <c r="A13" s="1743" t="s">
        <v>1034</v>
      </c>
      <c r="B13" s="3415" t="s">
        <v>2950</v>
      </c>
      <c r="C13" s="3418" t="s">
        <v>2950</v>
      </c>
      <c r="D13" s="3418" t="s">
        <v>2950</v>
      </c>
      <c r="E13" s="3415" t="s">
        <v>2950</v>
      </c>
      <c r="F13" s="3415" t="s">
        <v>2950</v>
      </c>
      <c r="G13" s="3415" t="s">
        <v>2950</v>
      </c>
      <c r="H13" s="3415" t="s">
        <v>2950</v>
      </c>
      <c r="I13" s="26"/>
    </row>
    <row r="14" spans="1:9" ht="14" x14ac:dyDescent="0.15">
      <c r="A14" s="1743" t="s">
        <v>2242</v>
      </c>
      <c r="B14" s="3418" t="s">
        <v>2950</v>
      </c>
      <c r="C14" s="3418" t="s">
        <v>2950</v>
      </c>
      <c r="D14" s="3418" t="s">
        <v>2950</v>
      </c>
      <c r="E14" s="3418" t="s">
        <v>2950</v>
      </c>
      <c r="F14" s="3418" t="s">
        <v>2950</v>
      </c>
      <c r="G14" s="3418" t="s">
        <v>2950</v>
      </c>
      <c r="H14" s="3418" t="s">
        <v>2950</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2963</v>
      </c>
      <c r="C9" s="3418" t="s">
        <v>2963</v>
      </c>
      <c r="D9" s="3418" t="s">
        <v>2963</v>
      </c>
      <c r="E9" s="3418" t="s">
        <v>2963</v>
      </c>
      <c r="F9" s="3418" t="s">
        <v>2963</v>
      </c>
      <c r="G9" s="3418" t="s">
        <v>2963</v>
      </c>
      <c r="H9" s="3418" t="s">
        <v>2963</v>
      </c>
    </row>
    <row r="10" spans="1:8" ht="14" x14ac:dyDescent="0.15">
      <c r="A10" s="1766" t="s">
        <v>2249</v>
      </c>
      <c r="B10" s="3418" t="s">
        <v>2963</v>
      </c>
      <c r="C10" s="3418" t="s">
        <v>2963</v>
      </c>
      <c r="D10" s="3418" t="s">
        <v>2963</v>
      </c>
      <c r="E10" s="3418" t="s">
        <v>2963</v>
      </c>
      <c r="F10" s="3418" t="s">
        <v>2963</v>
      </c>
      <c r="G10" s="3418" t="s">
        <v>2963</v>
      </c>
      <c r="H10" s="3418" t="s">
        <v>2963</v>
      </c>
    </row>
    <row r="11" spans="1:8" ht="13" x14ac:dyDescent="0.15">
      <c r="A11" s="1743" t="s">
        <v>1034</v>
      </c>
      <c r="B11" s="3415" t="s">
        <v>2950</v>
      </c>
      <c r="C11" s="3418" t="s">
        <v>2950</v>
      </c>
      <c r="D11" s="3418" t="s">
        <v>2950</v>
      </c>
      <c r="E11" s="3418" t="s">
        <v>2950</v>
      </c>
      <c r="F11" s="3415" t="s">
        <v>2950</v>
      </c>
      <c r="G11" s="3415" t="s">
        <v>2950</v>
      </c>
      <c r="H11" s="3415" t="s">
        <v>2950</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3181</v>
      </c>
      <c r="B13" s="3415" t="s">
        <v>2943</v>
      </c>
      <c r="C13" s="3418" t="s">
        <v>2943</v>
      </c>
      <c r="D13" s="3418" t="s">
        <v>2943</v>
      </c>
      <c r="E13" s="3418" t="s">
        <v>2943</v>
      </c>
      <c r="F13" s="3415" t="s">
        <v>2943</v>
      </c>
      <c r="G13" s="3415" t="s">
        <v>2943</v>
      </c>
      <c r="H13" s="3415" t="s">
        <v>2943</v>
      </c>
    </row>
    <row r="14">
      <c r="A14" s="3428" t="s">
        <v>3182</v>
      </c>
      <c r="B14" s="3415" t="s">
        <v>2943</v>
      </c>
      <c r="C14" s="3418" t="s">
        <v>2943</v>
      </c>
      <c r="D14" s="3418" t="s">
        <v>2943</v>
      </c>
      <c r="E14" s="3418" t="s">
        <v>2943</v>
      </c>
      <c r="F14" s="3415" t="s">
        <v>2943</v>
      </c>
      <c r="G14" s="3415" t="s">
        <v>2943</v>
      </c>
      <c r="H14" s="3415" t="s">
        <v>2943</v>
      </c>
    </row>
    <row r="15" spans="1:8" ht="13" x14ac:dyDescent="0.15">
      <c r="A15" s="1766" t="s">
        <v>1041</v>
      </c>
      <c r="B15" s="3418" t="s">
        <v>2963</v>
      </c>
      <c r="C15" s="3418" t="s">
        <v>2963</v>
      </c>
      <c r="D15" s="3418" t="s">
        <v>2963</v>
      </c>
      <c r="E15" s="3418" t="s">
        <v>2963</v>
      </c>
      <c r="F15" s="3418" t="s">
        <v>2963</v>
      </c>
      <c r="G15" s="3418" t="s">
        <v>2963</v>
      </c>
      <c r="H15" s="3418" t="s">
        <v>2963</v>
      </c>
    </row>
    <row r="16" spans="1:8" ht="13" x14ac:dyDescent="0.15">
      <c r="A16" s="1743" t="s">
        <v>1034</v>
      </c>
      <c r="B16" s="3415" t="s">
        <v>2950</v>
      </c>
      <c r="C16" s="3418" t="s">
        <v>2950</v>
      </c>
      <c r="D16" s="3418" t="s">
        <v>2950</v>
      </c>
      <c r="E16" s="3418" t="s">
        <v>2950</v>
      </c>
      <c r="F16" s="3415" t="s">
        <v>2950</v>
      </c>
      <c r="G16" s="3415" t="s">
        <v>2950</v>
      </c>
      <c r="H16" s="3415" t="s">
        <v>2950</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3181</v>
      </c>
      <c r="B18" s="3415" t="s">
        <v>2943</v>
      </c>
      <c r="C18" s="3418" t="s">
        <v>2943</v>
      </c>
      <c r="D18" s="3418" t="s">
        <v>2943</v>
      </c>
      <c r="E18" s="3418" t="s">
        <v>2943</v>
      </c>
      <c r="F18" s="3415" t="s">
        <v>2943</v>
      </c>
      <c r="G18" s="3415" t="s">
        <v>2943</v>
      </c>
      <c r="H18" s="3415" t="s">
        <v>2943</v>
      </c>
    </row>
    <row r="19">
      <c r="A19" s="3428" t="s">
        <v>3182</v>
      </c>
      <c r="B19" s="3415" t="s">
        <v>2943</v>
      </c>
      <c r="C19" s="3418" t="s">
        <v>2943</v>
      </c>
      <c r="D19" s="3418" t="s">
        <v>2943</v>
      </c>
      <c r="E19" s="3418" t="s">
        <v>2943</v>
      </c>
      <c r="F19" s="3415" t="s">
        <v>2943</v>
      </c>
      <c r="G19" s="3415" t="s">
        <v>2943</v>
      </c>
      <c r="H19" s="3415" t="s">
        <v>2943</v>
      </c>
    </row>
    <row r="20" spans="1:8" ht="13" x14ac:dyDescent="0.15">
      <c r="A20" s="1766" t="s">
        <v>1042</v>
      </c>
      <c r="B20" s="3418" t="n">
        <v>8.18077104937099</v>
      </c>
      <c r="C20" s="3418" t="n">
        <v>187.80327500000018</v>
      </c>
      <c r="D20" s="3418" t="n">
        <v>6.49999999999982</v>
      </c>
      <c r="E20" s="3418" t="n">
        <v>0.09459374999982</v>
      </c>
      <c r="F20" s="3418" t="n">
        <v>1.53637559509706</v>
      </c>
      <c r="G20" s="3418" t="n">
        <v>0.05317501182091</v>
      </c>
      <c r="H20" s="3418" t="n">
        <v>7.7384981145E-4</v>
      </c>
    </row>
    <row r="21" spans="1:8" ht="14" x14ac:dyDescent="0.15">
      <c r="A21" s="1766" t="s">
        <v>2249</v>
      </c>
      <c r="B21" s="3418" t="n">
        <v>5.69074886121869</v>
      </c>
      <c r="C21" s="3418" t="n">
        <v>1.50695256064656</v>
      </c>
      <c r="D21" s="3418" t="n">
        <v>6.49999999999974</v>
      </c>
      <c r="E21" s="3418" t="n">
        <v>0.07283692722318</v>
      </c>
      <c r="F21" s="3418" t="n">
        <v>0.00857568856841</v>
      </c>
      <c r="G21" s="3418" t="n">
        <v>0.03698986759792</v>
      </c>
      <c r="H21" s="3418" t="n">
        <v>4.1449666065E-4</v>
      </c>
    </row>
    <row r="22" spans="1:8" ht="13" x14ac:dyDescent="0.15">
      <c r="A22" s="1775" t="s">
        <v>1034</v>
      </c>
      <c r="B22" s="3415" t="n">
        <v>5.69074886121869</v>
      </c>
      <c r="C22" s="3418" t="n">
        <v>1.50695256064656</v>
      </c>
      <c r="D22" s="3418" t="n">
        <v>6.49999999999974</v>
      </c>
      <c r="E22" s="3418" t="n">
        <v>0.07283692722318</v>
      </c>
      <c r="F22" s="3415" t="n">
        <v>0.00857568856841</v>
      </c>
      <c r="G22" s="3415" t="n">
        <v>0.03698986759792</v>
      </c>
      <c r="H22" s="3415" t="n">
        <v>4.1449666065E-4</v>
      </c>
    </row>
    <row r="23" spans="1:8" ht="13" x14ac:dyDescent="0.15">
      <c r="A23" s="1775" t="s">
        <v>551</v>
      </c>
      <c r="B23" s="3418" t="s">
        <v>2950</v>
      </c>
      <c r="C23" s="3418" t="s">
        <v>2950</v>
      </c>
      <c r="D23" s="3418" t="s">
        <v>2950</v>
      </c>
      <c r="E23" s="3418" t="s">
        <v>2950</v>
      </c>
      <c r="F23" s="3418" t="s">
        <v>2950</v>
      </c>
      <c r="G23" s="3418" t="s">
        <v>2950</v>
      </c>
      <c r="H23" s="3418" t="s">
        <v>2950</v>
      </c>
    </row>
    <row r="24" spans="1:8" ht="13" x14ac:dyDescent="0.15">
      <c r="A24" s="1766" t="s">
        <v>1041</v>
      </c>
      <c r="B24" s="3418" t="n">
        <v>2.4900221881523</v>
      </c>
      <c r="C24" s="3418" t="n">
        <v>617.0128131416831</v>
      </c>
      <c r="D24" s="3418" t="n">
        <v>6.50000000000002</v>
      </c>
      <c r="E24" s="3418" t="n">
        <v>0.14431724846061</v>
      </c>
      <c r="F24" s="3418" t="n">
        <v>1.53637559509706</v>
      </c>
      <c r="G24" s="3418" t="n">
        <v>0.01618514422299</v>
      </c>
      <c r="H24" s="3418" t="n">
        <v>3.593531508E-4</v>
      </c>
    </row>
    <row r="25" spans="1:8" ht="13" x14ac:dyDescent="0.15">
      <c r="A25" s="1775" t="s">
        <v>1034</v>
      </c>
      <c r="B25" s="3415" t="n">
        <v>2.4900221881523</v>
      </c>
      <c r="C25" s="3418" t="n">
        <v>617.0128131416831</v>
      </c>
      <c r="D25" s="3418" t="n">
        <v>6.50000000000002</v>
      </c>
      <c r="E25" s="3418" t="n">
        <v>0.14431724846061</v>
      </c>
      <c r="F25" s="3415" t="n">
        <v>1.53637559509706</v>
      </c>
      <c r="G25" s="3415" t="n">
        <v>0.01618514422299</v>
      </c>
      <c r="H25" s="3415" t="n">
        <v>3.593531508E-4</v>
      </c>
    </row>
    <row r="26" spans="1:8" ht="13" x14ac:dyDescent="0.15">
      <c r="A26" s="1775" t="s">
        <v>551</v>
      </c>
      <c r="B26" s="3418" t="s">
        <v>2950</v>
      </c>
      <c r="C26" s="3418" t="s">
        <v>2950</v>
      </c>
      <c r="D26" s="3418" t="s">
        <v>2950</v>
      </c>
      <c r="E26" s="3418" t="s">
        <v>2950</v>
      </c>
      <c r="F26" s="3418" t="s">
        <v>2950</v>
      </c>
      <c r="G26" s="3418" t="s">
        <v>2950</v>
      </c>
      <c r="H26" s="3418" t="s">
        <v>2950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3183</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1553.654985</v>
      </c>
      <c r="C10" s="3415" t="n">
        <v>820.7988599999999</v>
      </c>
      <c r="D10" s="3415" t="n">
        <v>907.3931397299998</v>
      </c>
      <c r="E10" s="3418" t="n">
        <v>0.07500583354947</v>
      </c>
      <c r="F10" s="3418" t="n">
        <v>0.00508571087993</v>
      </c>
      <c r="G10" s="3415" t="n">
        <v>79.20616637692672</v>
      </c>
      <c r="H10" s="3415" t="s">
        <v>2950</v>
      </c>
      <c r="I10" s="3415" t="n">
        <v>37.32702082127999</v>
      </c>
      <c r="J10" s="3415" t="n">
        <v>7.25173297057717</v>
      </c>
      <c r="K10" s="26"/>
      <c r="L10" s="26"/>
      <c r="M10" s="26"/>
      <c r="N10" s="26"/>
      <c r="O10" s="26"/>
      <c r="P10" s="26"/>
      <c r="Q10" s="26"/>
    </row>
    <row r="11" spans="1:17" x14ac:dyDescent="0.15">
      <c r="A11" s="1784" t="s">
        <v>1062</v>
      </c>
      <c r="B11" s="3415" t="n">
        <v>1764.2667986000001</v>
      </c>
      <c r="C11" s="3415" t="s">
        <v>2946</v>
      </c>
      <c r="D11" s="3415" t="s">
        <v>2943</v>
      </c>
      <c r="E11" s="3418" t="n">
        <v>0.01295764803219</v>
      </c>
      <c r="F11" s="3418" t="s">
        <v>2943</v>
      </c>
      <c r="G11" s="3415" t="n">
        <v>22.86074821113022</v>
      </c>
      <c r="H11" s="3415" t="s">
        <v>2950</v>
      </c>
      <c r="I11" s="3415" t="s">
        <v>2950</v>
      </c>
      <c r="J11" s="3415" t="s">
        <v>2943</v>
      </c>
      <c r="K11" s="26"/>
      <c r="L11" s="26"/>
      <c r="M11" s="26"/>
      <c r="N11" s="26"/>
      <c r="O11" s="26"/>
      <c r="P11" s="26"/>
      <c r="Q11" s="26"/>
    </row>
    <row r="12" spans="1:17" x14ac:dyDescent="0.15">
      <c r="A12" s="1784" t="s">
        <v>932</v>
      </c>
      <c r="B12" s="3418" t="s">
        <v>2950</v>
      </c>
      <c r="C12" s="3418" t="s">
        <v>2950</v>
      </c>
      <c r="D12" s="3418" t="s">
        <v>2950</v>
      </c>
      <c r="E12" s="3418" t="s">
        <v>2950</v>
      </c>
      <c r="F12" s="3418" t="s">
        <v>2950</v>
      </c>
      <c r="G12" s="3418" t="s">
        <v>2950</v>
      </c>
      <c r="H12" s="3418" t="s">
        <v>2950</v>
      </c>
      <c r="I12" s="3418" t="s">
        <v>2950</v>
      </c>
      <c r="J12" s="3418" t="s">
        <v>2950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80313.0</v>
      </c>
      <c r="C22" s="407"/>
      <c r="D22" s="407"/>
      <c r="E22" s="407"/>
      <c r="F22" s="407"/>
      <c r="G22" s="407"/>
      <c r="H22" s="407"/>
      <c r="I22" s="407"/>
      <c r="J22" s="407"/>
      <c r="K22" s="26"/>
      <c r="L22" s="26"/>
      <c r="M22" s="26"/>
      <c r="N22" s="26"/>
      <c r="O22" s="26"/>
      <c r="P22" s="26"/>
      <c r="Q22" s="26"/>
    </row>
    <row r="23" spans="1:17" ht="13" x14ac:dyDescent="0.15">
      <c r="A23" s="1791" t="s">
        <v>2707</v>
      </c>
      <c r="B23" s="3415" t="n">
        <v>40.35075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38.23465444187398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355740.1665328924</v>
      </c>
      <c r="C7" s="3419" t="n">
        <v>2274.9890790107906</v>
      </c>
      <c r="D7" s="3419" t="n">
        <v>119.42112841028661</v>
      </c>
      <c r="E7" s="3419" t="n">
        <v>5256.436723776056</v>
      </c>
      <c r="F7" s="3419" t="n">
        <v>25.17343099814258</v>
      </c>
      <c r="G7" s="3419" t="s">
        <v>2950</v>
      </c>
      <c r="H7" s="3419" t="n">
        <v>0.0053857</v>
      </c>
      <c r="I7" s="3419" t="s">
        <v>2950</v>
      </c>
      <c r="J7" s="3419" t="n">
        <v>972.8559517324783</v>
      </c>
      <c r="K7" s="3419" t="n">
        <v>2198.5737316548243</v>
      </c>
      <c r="L7" s="3419" t="n">
        <v>1121.4211016497109</v>
      </c>
      <c r="M7" s="3419" t="n">
        <v>2374.745016415649</v>
      </c>
    </row>
    <row r="8" spans="1:13" ht="12" customHeight="1" x14ac:dyDescent="0.15">
      <c r="A8" s="1810" t="s">
        <v>1069</v>
      </c>
      <c r="B8" s="3419" t="n">
        <v>369397.7259394255</v>
      </c>
      <c r="C8" s="3419" t="n">
        <v>355.6972140025172</v>
      </c>
      <c r="D8" s="3419" t="n">
        <v>13.83234555390622</v>
      </c>
      <c r="E8" s="3416" t="s">
        <v>1185</v>
      </c>
      <c r="F8" s="3416" t="s">
        <v>1185</v>
      </c>
      <c r="G8" s="3416" t="s">
        <v>1185</v>
      </c>
      <c r="H8" s="3416" t="s">
        <v>1185</v>
      </c>
      <c r="I8" s="3416" t="s">
        <v>1185</v>
      </c>
      <c r="J8" s="3419" t="n">
        <v>968.4201330572017</v>
      </c>
      <c r="K8" s="3419" t="n">
        <v>2165.982040940599</v>
      </c>
      <c r="L8" s="3419" t="n">
        <v>262.92093743461015</v>
      </c>
      <c r="M8" s="3419" t="n">
        <v>2373.890913523804</v>
      </c>
    </row>
    <row r="9" spans="1:13" ht="13.5" customHeight="1" x14ac:dyDescent="0.15">
      <c r="A9" s="1804" t="s">
        <v>1356</v>
      </c>
      <c r="B9" s="3419" t="n">
        <v>369955.7815703124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369240.5616543202</v>
      </c>
      <c r="C10" s="3419" t="n">
        <v>94.05490700769106</v>
      </c>
      <c r="D10" s="3419" t="n">
        <v>13.8302274913732</v>
      </c>
      <c r="E10" s="3416" t="s">
        <v>1185</v>
      </c>
      <c r="F10" s="3416" t="s">
        <v>1185</v>
      </c>
      <c r="G10" s="3416" t="s">
        <v>1185</v>
      </c>
      <c r="H10" s="3416" t="s">
        <v>1185</v>
      </c>
      <c r="I10" s="3416" t="s">
        <v>1185</v>
      </c>
      <c r="J10" s="3419" t="n">
        <v>968.4201330572017</v>
      </c>
      <c r="K10" s="3419" t="n">
        <v>2165.982040940599</v>
      </c>
      <c r="L10" s="3419" t="n">
        <v>262.92093743461015</v>
      </c>
      <c r="M10" s="3419" t="n">
        <v>2373.890913523804</v>
      </c>
    </row>
    <row r="11" spans="1:13" ht="12" customHeight="1" x14ac:dyDescent="0.15">
      <c r="A11" s="1813" t="s">
        <v>1071</v>
      </c>
      <c r="B11" s="3419" t="n">
        <v>155946.52224929116</v>
      </c>
      <c r="C11" s="3419" t="n">
        <v>2.11280391152176</v>
      </c>
      <c r="D11" s="3419" t="n">
        <v>4.576385220481</v>
      </c>
      <c r="E11" s="3416" t="s">
        <v>1185</v>
      </c>
      <c r="F11" s="3416" t="s">
        <v>1185</v>
      </c>
      <c r="G11" s="3416" t="s">
        <v>1185</v>
      </c>
      <c r="H11" s="3416" t="s">
        <v>1185</v>
      </c>
      <c r="I11" s="3416" t="s">
        <v>1185</v>
      </c>
      <c r="J11" s="3419" t="n">
        <v>422.7488186</v>
      </c>
      <c r="K11" s="3419" t="n">
        <v>98.22615422999998</v>
      </c>
      <c r="L11" s="3419" t="n">
        <v>7.3161590956</v>
      </c>
      <c r="M11" s="3419" t="n">
        <v>1561.55506277086</v>
      </c>
    </row>
    <row r="12" spans="1:13" ht="12" customHeight="1" x14ac:dyDescent="0.15">
      <c r="A12" s="1813" t="s">
        <v>1072</v>
      </c>
      <c r="B12" s="3419" t="n">
        <v>59958.33756770633</v>
      </c>
      <c r="C12" s="3419" t="n">
        <v>3.17336056242044</v>
      </c>
      <c r="D12" s="3419" t="n">
        <v>0.50893749430328</v>
      </c>
      <c r="E12" s="3416" t="s">
        <v>1185</v>
      </c>
      <c r="F12" s="3416" t="s">
        <v>1185</v>
      </c>
      <c r="G12" s="3416" t="s">
        <v>1185</v>
      </c>
      <c r="H12" s="3416" t="s">
        <v>1185</v>
      </c>
      <c r="I12" s="3416" t="s">
        <v>1185</v>
      </c>
      <c r="J12" s="3419" t="n">
        <v>233.52975294</v>
      </c>
      <c r="K12" s="3419" t="n">
        <v>493.60248393999996</v>
      </c>
      <c r="L12" s="3419" t="n">
        <v>59.32891552</v>
      </c>
      <c r="M12" s="3419" t="n">
        <v>509.44347799839994</v>
      </c>
    </row>
    <row r="13" spans="1:13" ht="12" customHeight="1" x14ac:dyDescent="0.15">
      <c r="A13" s="1813" t="s">
        <v>1073</v>
      </c>
      <c r="B13" s="3419" t="n">
        <v>83064.0820807012</v>
      </c>
      <c r="C13" s="3419" t="n">
        <v>15.3789283026097</v>
      </c>
      <c r="D13" s="3419" t="n">
        <v>4.43443239986776</v>
      </c>
      <c r="E13" s="3416" t="s">
        <v>1185</v>
      </c>
      <c r="F13" s="3416" t="s">
        <v>1185</v>
      </c>
      <c r="G13" s="3416" t="s">
        <v>1185</v>
      </c>
      <c r="H13" s="3416" t="s">
        <v>1185</v>
      </c>
      <c r="I13" s="3416" t="s">
        <v>1185</v>
      </c>
      <c r="J13" s="3419" t="n">
        <v>187.2588542572018</v>
      </c>
      <c r="K13" s="3419" t="n">
        <v>339.6588908705991</v>
      </c>
      <c r="L13" s="3419" t="n">
        <v>50.3559459456101</v>
      </c>
      <c r="M13" s="3419" t="n">
        <v>8.7974633601441</v>
      </c>
    </row>
    <row r="14" spans="1:13" ht="12" customHeight="1" x14ac:dyDescent="0.15">
      <c r="A14" s="1813" t="s">
        <v>1074</v>
      </c>
      <c r="B14" s="3419" t="n">
        <v>70271.61975662154</v>
      </c>
      <c r="C14" s="3419" t="n">
        <v>73.38981423113916</v>
      </c>
      <c r="D14" s="3419" t="n">
        <v>4.31047237672116</v>
      </c>
      <c r="E14" s="3416" t="s">
        <v>1185</v>
      </c>
      <c r="F14" s="3416" t="s">
        <v>1185</v>
      </c>
      <c r="G14" s="3416" t="s">
        <v>1185</v>
      </c>
      <c r="H14" s="3416" t="s">
        <v>1185</v>
      </c>
      <c r="I14" s="3416" t="s">
        <v>1185</v>
      </c>
      <c r="J14" s="3419" t="n">
        <v>124.88270725999999</v>
      </c>
      <c r="K14" s="3419" t="n">
        <v>1234.4945119</v>
      </c>
      <c r="L14" s="3419" t="n">
        <v>145.91991687340004</v>
      </c>
      <c r="M14" s="3419" t="n">
        <v>294.0949093944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157.0382851052611</v>
      </c>
      <c r="C16" s="3419" t="n">
        <v>261.6423069948262</v>
      </c>
      <c r="D16" s="3419" t="n">
        <v>0.00211806253302</v>
      </c>
      <c r="E16" s="3416" t="s">
        <v>1185</v>
      </c>
      <c r="F16" s="3416" t="s">
        <v>1185</v>
      </c>
      <c r="G16" s="3416" t="s">
        <v>1185</v>
      </c>
      <c r="H16" s="3416" t="s">
        <v>1185</v>
      </c>
      <c r="I16" s="3416" t="s">
        <v>1185</v>
      </c>
      <c r="J16" s="3419" t="s">
        <v>2944</v>
      </c>
      <c r="K16" s="3419" t="s">
        <v>2944</v>
      </c>
      <c r="L16" s="3419" t="s">
        <v>2945</v>
      </c>
      <c r="M16" s="3419" t="s">
        <v>2944</v>
      </c>
    </row>
    <row r="17" spans="1:13" ht="12" customHeight="1" x14ac:dyDescent="0.15">
      <c r="A17" s="1813" t="s">
        <v>1076</v>
      </c>
      <c r="B17" s="3419" t="s">
        <v>2946</v>
      </c>
      <c r="C17" s="3419" t="n">
        <v>147.2565168589374</v>
      </c>
      <c r="D17" s="3419" t="s">
        <v>2947</v>
      </c>
      <c r="E17" s="3416" t="s">
        <v>1185</v>
      </c>
      <c r="F17" s="3416" t="s">
        <v>1185</v>
      </c>
      <c r="G17" s="3416" t="s">
        <v>1185</v>
      </c>
      <c r="H17" s="3416" t="s">
        <v>1185</v>
      </c>
      <c r="I17" s="3416" t="s">
        <v>1185</v>
      </c>
      <c r="J17" s="3419" t="s">
        <v>2948</v>
      </c>
      <c r="K17" s="3419" t="s">
        <v>2949</v>
      </c>
      <c r="L17" s="3419" t="s">
        <v>2945</v>
      </c>
      <c r="M17" s="3419" t="s">
        <v>2949</v>
      </c>
    </row>
    <row r="18" spans="1:13" ht="12.75" customHeight="1" x14ac:dyDescent="0.15">
      <c r="A18" s="1814" t="s">
        <v>1077</v>
      </c>
      <c r="B18" s="3419" t="n">
        <v>157.0382851052611</v>
      </c>
      <c r="C18" s="3419" t="n">
        <v>114.38579013588877</v>
      </c>
      <c r="D18" s="3419" t="n">
        <v>0.00211806253302</v>
      </c>
      <c r="E18" s="3416" t="s">
        <v>1185</v>
      </c>
      <c r="F18" s="3416" t="s">
        <v>1185</v>
      </c>
      <c r="G18" s="3416" t="s">
        <v>1185</v>
      </c>
      <c r="H18" s="3416" t="s">
        <v>1185</v>
      </c>
      <c r="I18" s="3416" t="s">
        <v>1185</v>
      </c>
      <c r="J18" s="3419" t="s">
        <v>2951</v>
      </c>
      <c r="K18" s="3419" t="s">
        <v>2945</v>
      </c>
      <c r="L18" s="3419" t="s">
        <v>2947</v>
      </c>
      <c r="M18" s="3419" t="s">
        <v>2944</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60051.98266932639</v>
      </c>
      <c r="C20" s="3419" t="n">
        <v>0.65392544</v>
      </c>
      <c r="D20" s="3419" t="n">
        <v>3.877564</v>
      </c>
      <c r="E20" s="3419" t="n">
        <v>5256.436723776056</v>
      </c>
      <c r="F20" s="3419" t="n">
        <v>25.17343099814258</v>
      </c>
      <c r="G20" s="3419" t="s">
        <v>2950</v>
      </c>
      <c r="H20" s="3419" t="n">
        <v>0.0053857</v>
      </c>
      <c r="I20" s="3419" t="s">
        <v>2950</v>
      </c>
      <c r="J20" s="3419" t="n">
        <v>3.80206067527654</v>
      </c>
      <c r="K20" s="3419" t="n">
        <v>10.56355071422542</v>
      </c>
      <c r="L20" s="3419" t="n">
        <v>357.6433997573408</v>
      </c>
      <c r="M20" s="3419" t="n">
        <v>0.853002891845</v>
      </c>
    </row>
    <row r="21" spans="1:13" ht="12" customHeight="1" x14ac:dyDescent="0.15">
      <c r="A21" s="1804" t="s">
        <v>359</v>
      </c>
      <c r="B21" s="3419" t="n">
        <v>46473.326175167516</v>
      </c>
      <c r="C21" s="3416" t="s">
        <v>1185</v>
      </c>
      <c r="D21" s="3416" t="s">
        <v>1185</v>
      </c>
      <c r="E21" s="3416" t="s">
        <v>1185</v>
      </c>
      <c r="F21" s="3416" t="s">
        <v>1185</v>
      </c>
      <c r="G21" s="3416" t="s">
        <v>1185</v>
      </c>
      <c r="H21" s="3416" t="s">
        <v>1185</v>
      </c>
      <c r="I21" s="3416" t="s">
        <v>1185</v>
      </c>
      <c r="J21" s="3419" t="s">
        <v>2949</v>
      </c>
      <c r="K21" s="3419" t="s">
        <v>2949</v>
      </c>
      <c r="L21" s="3419" t="s">
        <v>2949</v>
      </c>
      <c r="M21" s="3419" t="s">
        <v>2948</v>
      </c>
    </row>
    <row r="22" spans="1:13" ht="12" customHeight="1" x14ac:dyDescent="0.15">
      <c r="A22" s="1804" t="s">
        <v>1079</v>
      </c>
      <c r="B22" s="3419" t="n">
        <v>741.6847735064362</v>
      </c>
      <c r="C22" s="3419" t="s">
        <v>2949</v>
      </c>
      <c r="D22" s="3419" t="n">
        <v>3.877564</v>
      </c>
      <c r="E22" s="3419" t="s">
        <v>2950</v>
      </c>
      <c r="F22" s="3419" t="s">
        <v>2950</v>
      </c>
      <c r="G22" s="3419" t="s">
        <v>2950</v>
      </c>
      <c r="H22" s="3419" t="s">
        <v>2950</v>
      </c>
      <c r="I22" s="3419" t="s">
        <v>2950</v>
      </c>
      <c r="J22" s="3419" t="n">
        <v>3.47055922935404</v>
      </c>
      <c r="K22" s="3419" t="n">
        <v>0.03829276165168</v>
      </c>
      <c r="L22" s="3419" t="n">
        <v>1.939224</v>
      </c>
      <c r="M22" s="3419" t="s">
        <v>2951</v>
      </c>
    </row>
    <row r="23" spans="1:13" ht="12" customHeight="1" x14ac:dyDescent="0.15">
      <c r="A23" s="1804" t="s">
        <v>330</v>
      </c>
      <c r="B23" s="3419" t="n">
        <v>12685.444520652438</v>
      </c>
      <c r="C23" s="3419" t="n">
        <v>0.65392544</v>
      </c>
      <c r="D23" s="3419" t="s">
        <v>2950</v>
      </c>
      <c r="E23" s="3419" t="s">
        <v>2950</v>
      </c>
      <c r="F23" s="3419" t="n">
        <v>25.16397179814258</v>
      </c>
      <c r="G23" s="3419" t="s">
        <v>2950</v>
      </c>
      <c r="H23" s="3419" t="n">
        <v>1.96E-4</v>
      </c>
      <c r="I23" s="3419" t="s">
        <v>2950</v>
      </c>
      <c r="J23" s="3419" t="n">
        <v>0.076</v>
      </c>
      <c r="K23" s="3419" t="n">
        <v>9.12</v>
      </c>
      <c r="L23" s="3419" t="n">
        <v>5.6286</v>
      </c>
      <c r="M23" s="3419" t="n">
        <v>0.342</v>
      </c>
    </row>
    <row r="24" spans="1:13" ht="13" x14ac:dyDescent="0.15">
      <c r="A24" s="1815" t="s">
        <v>1080</v>
      </c>
      <c r="B24" s="3419" t="n">
        <v>151.5272</v>
      </c>
      <c r="C24" s="3419" t="s">
        <v>2942</v>
      </c>
      <c r="D24" s="3419" t="s">
        <v>2942</v>
      </c>
      <c r="E24" s="3416" t="s">
        <v>1185</v>
      </c>
      <c r="F24" s="3416" t="s">
        <v>1185</v>
      </c>
      <c r="G24" s="3416" t="s">
        <v>1185</v>
      </c>
      <c r="H24" s="3416" t="s">
        <v>1185</v>
      </c>
      <c r="I24" s="3416" t="s">
        <v>1185</v>
      </c>
      <c r="J24" s="3419" t="s">
        <v>2942</v>
      </c>
      <c r="K24" s="3419" t="s">
        <v>2942</v>
      </c>
      <c r="L24" s="3419" t="n">
        <v>261.2195979942181</v>
      </c>
      <c r="M24" s="3419" t="s">
        <v>2942</v>
      </c>
    </row>
    <row r="25" spans="1:13" ht="13" x14ac:dyDescent="0.15">
      <c r="A25" s="1815" t="s">
        <v>1081</v>
      </c>
      <c r="B25" s="3416" t="s">
        <v>1185</v>
      </c>
      <c r="C25" s="3416" t="s">
        <v>1185</v>
      </c>
      <c r="D25" s="3416" t="s">
        <v>1185</v>
      </c>
      <c r="E25" s="3419" t="n">
        <v>0.09472</v>
      </c>
      <c r="F25" s="3419" t="n">
        <v>0.0094592</v>
      </c>
      <c r="G25" s="3419" t="s">
        <v>1185</v>
      </c>
      <c r="H25" s="3419" t="n">
        <v>0.0019847</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5256.342003776056</v>
      </c>
      <c r="F26" s="3419" t="s">
        <v>2950</v>
      </c>
      <c r="G26" s="3419" t="s">
        <v>2950</v>
      </c>
      <c r="H26" s="3419" t="s">
        <v>2950</v>
      </c>
      <c r="I26" s="3419" t="s">
        <v>2950</v>
      </c>
      <c r="J26" s="3416" t="s">
        <v>1185</v>
      </c>
      <c r="K26" s="3416" t="s">
        <v>1185</v>
      </c>
      <c r="L26" s="3416" t="s">
        <v>1185</v>
      </c>
      <c r="M26" s="3416" t="s">
        <v>1185</v>
      </c>
    </row>
    <row r="27" spans="1:13" ht="13" x14ac:dyDescent="0.15">
      <c r="A27" s="1815" t="s">
        <v>1083</v>
      </c>
      <c r="B27" s="3419" t="s">
        <v>2950</v>
      </c>
      <c r="C27" s="3419" t="s">
        <v>2950</v>
      </c>
      <c r="D27" s="3419" t="s">
        <v>2947</v>
      </c>
      <c r="E27" s="3419" t="s">
        <v>2950</v>
      </c>
      <c r="F27" s="3419" t="s">
        <v>2950</v>
      </c>
      <c r="G27" s="3419" t="s">
        <v>2950</v>
      </c>
      <c r="H27" s="3419" t="n">
        <v>0.003205</v>
      </c>
      <c r="I27" s="3419" t="s">
        <v>2950</v>
      </c>
      <c r="J27" s="3419" t="s">
        <v>2950</v>
      </c>
      <c r="K27" s="3419" t="s">
        <v>2950</v>
      </c>
      <c r="L27" s="3419" t="s">
        <v>2950</v>
      </c>
      <c r="M27" s="3419" t="s">
        <v>2950</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0.2555014459225</v>
      </c>
      <c r="K28" s="3419" t="n">
        <v>1.40525795257374</v>
      </c>
      <c r="L28" s="3419" t="n">
        <v>88.85597776312268</v>
      </c>
      <c r="M28" s="3419" t="n">
        <v>0.511002891845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1449.6316560000002</v>
      </c>
      <c r="C8" s="3419" t="n">
        <v>1352.704183062426</v>
      </c>
      <c r="D8" s="3419" t="n">
        <v>93.94351598843728</v>
      </c>
      <c r="E8" s="3416" t="s">
        <v>1185</v>
      </c>
      <c r="F8" s="3416" t="s">
        <v>1185</v>
      </c>
      <c r="G8" s="3416" t="s">
        <v>1185</v>
      </c>
      <c r="H8" s="3416" t="s">
        <v>1185</v>
      </c>
      <c r="I8" s="3416" t="s">
        <v>1185</v>
      </c>
      <c r="J8" s="3419" t="s">
        <v>2947</v>
      </c>
      <c r="K8" s="3419" t="s">
        <v>2951</v>
      </c>
      <c r="L8" s="3419" t="n">
        <v>460.98186920776004</v>
      </c>
      <c r="M8" s="3419" t="s">
        <v>2942</v>
      </c>
      <c r="N8" s="336"/>
    </row>
    <row r="9" spans="1:14" x14ac:dyDescent="0.15">
      <c r="A9" s="1828" t="s">
        <v>1086</v>
      </c>
      <c r="B9" s="3416" t="s">
        <v>1185</v>
      </c>
      <c r="C9" s="3419" t="n">
        <v>1204.4064457857899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133.90812832999995</v>
      </c>
      <c r="D10" s="3419" t="n">
        <v>14.59335293733083</v>
      </c>
      <c r="E10" s="3416" t="s">
        <v>1185</v>
      </c>
      <c r="F10" s="3416" t="s">
        <v>1185</v>
      </c>
      <c r="G10" s="3416" t="s">
        <v>1185</v>
      </c>
      <c r="H10" s="3416" t="s">
        <v>1185</v>
      </c>
      <c r="I10" s="3416" t="s">
        <v>1185</v>
      </c>
      <c r="J10" s="3416" t="s">
        <v>1185</v>
      </c>
      <c r="K10" s="3416" t="s">
        <v>1185</v>
      </c>
      <c r="L10" s="3419" t="n">
        <v>223.84174335763</v>
      </c>
      <c r="M10" s="3416" t="s">
        <v>1185</v>
      </c>
      <c r="N10" s="26"/>
    </row>
    <row r="11" spans="1:14" x14ac:dyDescent="0.15">
      <c r="A11" s="1828" t="s">
        <v>515</v>
      </c>
      <c r="B11" s="3416" t="s">
        <v>1185</v>
      </c>
      <c r="C11" s="3419" t="n">
        <v>9.34602744088</v>
      </c>
      <c r="D11" s="3416" t="s">
        <v>1185</v>
      </c>
      <c r="E11" s="3416" t="s">
        <v>1185</v>
      </c>
      <c r="F11" s="3416" t="s">
        <v>1185</v>
      </c>
      <c r="G11" s="3416" t="s">
        <v>1185</v>
      </c>
      <c r="H11" s="3416" t="s">
        <v>1185</v>
      </c>
      <c r="I11" s="3416" t="s">
        <v>1185</v>
      </c>
      <c r="J11" s="3416" t="s">
        <v>1185</v>
      </c>
      <c r="K11" s="3416" t="s">
        <v>1185</v>
      </c>
      <c r="L11" s="3419" t="s">
        <v>2950</v>
      </c>
      <c r="M11" s="3416" t="s">
        <v>1185</v>
      </c>
      <c r="N11" s="26"/>
    </row>
    <row r="12" spans="1:14" x14ac:dyDescent="0.15">
      <c r="A12" s="1828" t="s">
        <v>1087</v>
      </c>
      <c r="B12" s="3416" t="s">
        <v>1185</v>
      </c>
      <c r="C12" s="3419" t="s">
        <v>2950</v>
      </c>
      <c r="D12" s="3419" t="n">
        <v>79.21940353058686</v>
      </c>
      <c r="E12" s="3416" t="s">
        <v>1185</v>
      </c>
      <c r="F12" s="3416" t="s">
        <v>1185</v>
      </c>
      <c r="G12" s="3416" t="s">
        <v>1185</v>
      </c>
      <c r="H12" s="3416" t="s">
        <v>1185</v>
      </c>
      <c r="I12" s="3416" t="s">
        <v>1185</v>
      </c>
      <c r="J12" s="3419" t="s">
        <v>2946</v>
      </c>
      <c r="K12" s="3419" t="s">
        <v>2942</v>
      </c>
      <c r="L12" s="3419" t="n">
        <v>237.14012585013003</v>
      </c>
      <c r="M12" s="3416" t="s">
        <v>1185</v>
      </c>
      <c r="N12" s="26"/>
    </row>
    <row r="13" spans="1:14" x14ac:dyDescent="0.15">
      <c r="A13" s="1828" t="s">
        <v>518</v>
      </c>
      <c r="B13" s="3416" t="s">
        <v>1185</v>
      </c>
      <c r="C13" s="3419" t="s">
        <v>2950</v>
      </c>
      <c r="D13" s="3419" t="s">
        <v>2950</v>
      </c>
      <c r="E13" s="3416" t="s">
        <v>1185</v>
      </c>
      <c r="F13" s="3416" t="s">
        <v>1185</v>
      </c>
      <c r="G13" s="3416" t="s">
        <v>1185</v>
      </c>
      <c r="H13" s="3416" t="s">
        <v>1185</v>
      </c>
      <c r="I13" s="3416" t="s">
        <v>1185</v>
      </c>
      <c r="J13" s="3419" t="s">
        <v>2950</v>
      </c>
      <c r="K13" s="3419" t="s">
        <v>2950</v>
      </c>
      <c r="L13" s="3419" t="s">
        <v>2950</v>
      </c>
      <c r="M13" s="3416" t="s">
        <v>1185</v>
      </c>
      <c r="N13" s="26"/>
    </row>
    <row r="14" spans="1:14" x14ac:dyDescent="0.15">
      <c r="A14" s="1828" t="s">
        <v>520</v>
      </c>
      <c r="B14" s="3416" t="s">
        <v>1185</v>
      </c>
      <c r="C14" s="3419" t="n">
        <v>5.04358150575609</v>
      </c>
      <c r="D14" s="3419" t="n">
        <v>0.1307595205196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1449.6316560000002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2950</v>
      </c>
      <c r="C18" s="3419" t="s">
        <v>2950</v>
      </c>
      <c r="D18" s="3419" t="s">
        <v>2950</v>
      </c>
      <c r="E18" s="3416" t="s">
        <v>1185</v>
      </c>
      <c r="F18" s="3416" t="s">
        <v>1185</v>
      </c>
      <c r="G18" s="3416" t="s">
        <v>1185</v>
      </c>
      <c r="H18" s="3416" t="s">
        <v>1185</v>
      </c>
      <c r="I18" s="3416" t="s">
        <v>1185</v>
      </c>
      <c r="J18" s="3419" t="s">
        <v>2950</v>
      </c>
      <c r="K18" s="3419" t="s">
        <v>2950</v>
      </c>
      <c r="L18" s="3419" t="s">
        <v>2950</v>
      </c>
      <c r="M18" s="3415" t="s">
        <v>2942</v>
      </c>
      <c r="N18" s="26"/>
    </row>
    <row r="19" spans="1:14" ht="13" x14ac:dyDescent="0.15">
      <c r="A19" s="1810" t="s">
        <v>2279</v>
      </c>
      <c r="B19" s="3419" t="n">
        <v>-75160.71010745456</v>
      </c>
      <c r="C19" s="3419" t="n">
        <v>2.30562</v>
      </c>
      <c r="D19" s="3419" t="n">
        <v>0.48300199419088</v>
      </c>
      <c r="E19" s="3416" t="s">
        <v>1185</v>
      </c>
      <c r="F19" s="3416" t="s">
        <v>1185</v>
      </c>
      <c r="G19" s="3416" t="s">
        <v>1185</v>
      </c>
      <c r="H19" s="3416" t="s">
        <v>1185</v>
      </c>
      <c r="I19" s="3416" t="s">
        <v>1185</v>
      </c>
      <c r="J19" s="3419" t="n">
        <v>0.601958</v>
      </c>
      <c r="K19" s="3419" t="n">
        <v>21.46984</v>
      </c>
      <c r="L19" s="3419" t="s">
        <v>3117</v>
      </c>
      <c r="M19" s="3419" t="s">
        <v>2942</v>
      </c>
      <c r="N19" s="336"/>
    </row>
    <row r="20" spans="1:14" ht="13.5" customHeight="1" x14ac:dyDescent="0.15">
      <c r="A20" s="1828" t="s">
        <v>2280</v>
      </c>
      <c r="B20" s="3419" t="n">
        <v>-65418.863997257286</v>
      </c>
      <c r="C20" s="3419" t="n">
        <v>2.30562</v>
      </c>
      <c r="D20" s="3419" t="n">
        <v>0.12755</v>
      </c>
      <c r="E20" s="3416" t="s">
        <v>1185</v>
      </c>
      <c r="F20" s="3416" t="s">
        <v>1185</v>
      </c>
      <c r="G20" s="3416" t="s">
        <v>1185</v>
      </c>
      <c r="H20" s="3416" t="s">
        <v>1185</v>
      </c>
      <c r="I20" s="3416" t="s">
        <v>1185</v>
      </c>
      <c r="J20" s="3419" t="n">
        <v>0.601958</v>
      </c>
      <c r="K20" s="3419" t="n">
        <v>21.46984</v>
      </c>
      <c r="L20" s="3419" t="s">
        <v>2946</v>
      </c>
      <c r="M20" s="3416" t="s">
        <v>1185</v>
      </c>
      <c r="N20" s="26"/>
    </row>
    <row r="21" spans="1:14" ht="13" x14ac:dyDescent="0.15">
      <c r="A21" s="1828" t="s">
        <v>2281</v>
      </c>
      <c r="B21" s="3419" t="n">
        <v>346.25527638337803</v>
      </c>
      <c r="C21" s="3419" t="s">
        <v>2963</v>
      </c>
      <c r="D21" s="3419" t="n">
        <v>0.0744775085965</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695.5147367311928</v>
      </c>
      <c r="C22" s="3419" t="s">
        <v>2949</v>
      </c>
      <c r="D22" s="3419" t="n">
        <v>0.03187418848799</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284.01992404865734</v>
      </c>
      <c r="C23" s="3419" t="s">
        <v>2950</v>
      </c>
      <c r="D23" s="3419" t="n">
        <v>0.01351233810639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412.6223607475276</v>
      </c>
      <c r="C24" s="3419" t="s">
        <v>2963</v>
      </c>
      <c r="D24" s="3419" t="s">
        <v>2963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653.0528323817308</v>
      </c>
      <c r="C25" s="3419" t="s">
        <v>2963</v>
      </c>
      <c r="D25" s="3419" t="s">
        <v>2945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-12133.311240489775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1.53637559509706</v>
      </c>
      <c r="C28" s="3419" t="n">
        <v>563.6281365058476</v>
      </c>
      <c r="D28" s="3419" t="n">
        <v>7.28470087375222</v>
      </c>
      <c r="E28" s="3416" t="s">
        <v>1185</v>
      </c>
      <c r="F28" s="3416" t="s">
        <v>1185</v>
      </c>
      <c r="G28" s="3416" t="s">
        <v>1185</v>
      </c>
      <c r="H28" s="3416" t="s">
        <v>1185</v>
      </c>
      <c r="I28" s="3416" t="s">
        <v>1185</v>
      </c>
      <c r="J28" s="3419" t="n">
        <v>0.0318</v>
      </c>
      <c r="K28" s="3419" t="n">
        <v>0.5583</v>
      </c>
      <c r="L28" s="3419" t="n">
        <v>39.87489525</v>
      </c>
      <c r="M28" s="3419" t="n">
        <v>0.0011</v>
      </c>
      <c r="N28" s="336"/>
    </row>
    <row r="29" spans="1:14" ht="13" x14ac:dyDescent="0.15">
      <c r="A29" s="1828" t="s">
        <v>2287</v>
      </c>
      <c r="B29" s="3419" t="s">
        <v>2942</v>
      </c>
      <c r="C29" s="3419" t="n">
        <v>460.9714793499097</v>
      </c>
      <c r="D29" s="3416" t="s">
        <v>1185</v>
      </c>
      <c r="E29" s="3416" t="s">
        <v>1185</v>
      </c>
      <c r="F29" s="3416" t="s">
        <v>1185</v>
      </c>
      <c r="G29" s="3416" t="s">
        <v>1185</v>
      </c>
      <c r="H29" s="3416" t="s">
        <v>1185</v>
      </c>
      <c r="I29" s="3416" t="s">
        <v>1185</v>
      </c>
      <c r="J29" s="3419" t="s">
        <v>2949</v>
      </c>
      <c r="K29" s="3419" t="s">
        <v>2949</v>
      </c>
      <c r="L29" s="3419" t="n">
        <v>39.80496</v>
      </c>
      <c r="M29" s="3416" t="s">
        <v>1185</v>
      </c>
      <c r="N29" s="336"/>
    </row>
    <row r="30" spans="1:14" ht="13" x14ac:dyDescent="0.15">
      <c r="A30" s="1828" t="s">
        <v>2288</v>
      </c>
      <c r="B30" s="3416" t="s">
        <v>1185</v>
      </c>
      <c r="C30" s="3419" t="n">
        <v>0.53656755606</v>
      </c>
      <c r="D30" s="3419" t="n">
        <v>0.0321940533636</v>
      </c>
      <c r="E30" s="3416" t="s">
        <v>1185</v>
      </c>
      <c r="F30" s="3416" t="s">
        <v>1185</v>
      </c>
      <c r="G30" s="3416" t="s">
        <v>1185</v>
      </c>
      <c r="H30" s="3416" t="s">
        <v>1185</v>
      </c>
      <c r="I30" s="3416" t="s">
        <v>1185</v>
      </c>
      <c r="J30" s="3419" t="s">
        <v>2942</v>
      </c>
      <c r="K30" s="3419" t="s">
        <v>3117</v>
      </c>
      <c r="L30" s="3419" t="s">
        <v>2942</v>
      </c>
      <c r="M30" s="3416" t="s">
        <v>1185</v>
      </c>
      <c r="N30" s="26"/>
    </row>
    <row r="31" spans="1:14" ht="13" x14ac:dyDescent="0.15">
      <c r="A31" s="1828" t="s">
        <v>2289</v>
      </c>
      <c r="B31" s="3419" t="n">
        <v>1.53637559509706</v>
      </c>
      <c r="C31" s="3419" t="n">
        <v>0.05317501182091</v>
      </c>
      <c r="D31" s="3419" t="n">
        <v>7.7384981145E-4</v>
      </c>
      <c r="E31" s="3416" t="s">
        <v>1185</v>
      </c>
      <c r="F31" s="3416" t="s">
        <v>1185</v>
      </c>
      <c r="G31" s="3416" t="s">
        <v>1185</v>
      </c>
      <c r="H31" s="3416" t="s">
        <v>1185</v>
      </c>
      <c r="I31" s="3416" t="s">
        <v>1185</v>
      </c>
      <c r="J31" s="3419" t="n">
        <v>0.0318</v>
      </c>
      <c r="K31" s="3419" t="n">
        <v>0.5583</v>
      </c>
      <c r="L31" s="3419" t="n">
        <v>0.0123</v>
      </c>
      <c r="M31" s="3419" t="n">
        <v>0.0011</v>
      </c>
      <c r="N31" s="26"/>
    </row>
    <row r="32" spans="1:14" x14ac:dyDescent="0.15">
      <c r="A32" s="1828" t="s">
        <v>996</v>
      </c>
      <c r="B32" s="3416" t="s">
        <v>1185</v>
      </c>
      <c r="C32" s="3419" t="n">
        <v>102.06691458805695</v>
      </c>
      <c r="D32" s="3419" t="n">
        <v>7.25173297057717</v>
      </c>
      <c r="E32" s="3416" t="s">
        <v>1185</v>
      </c>
      <c r="F32" s="3416" t="s">
        <v>1185</v>
      </c>
      <c r="G32" s="3416" t="s">
        <v>1185</v>
      </c>
      <c r="H32" s="3416" t="s">
        <v>1185</v>
      </c>
      <c r="I32" s="3416" t="s">
        <v>1185</v>
      </c>
      <c r="J32" s="3419" t="s">
        <v>2942</v>
      </c>
      <c r="K32" s="3419" t="s">
        <v>2942</v>
      </c>
      <c r="L32" s="3419" t="n">
        <v>0.05763525</v>
      </c>
      <c r="M32" s="3416" t="s">
        <v>1185</v>
      </c>
      <c r="N32" s="336"/>
    </row>
    <row r="33" spans="1:14" ht="13" x14ac:dyDescent="0.15">
      <c r="A33" s="1828" t="s">
        <v>2290</v>
      </c>
      <c r="B33" s="3419" t="s">
        <v>2950</v>
      </c>
      <c r="C33" s="3419" t="s">
        <v>2950</v>
      </c>
      <c r="D33" s="3419" t="s">
        <v>2950</v>
      </c>
      <c r="E33" s="3416" t="s">
        <v>1185</v>
      </c>
      <c r="F33" s="3416" t="s">
        <v>1185</v>
      </c>
      <c r="G33" s="3416" t="s">
        <v>1185</v>
      </c>
      <c r="H33" s="3416" t="s">
        <v>1185</v>
      </c>
      <c r="I33" s="3416" t="s">
        <v>1185</v>
      </c>
      <c r="J33" s="3419" t="s">
        <v>2950</v>
      </c>
      <c r="K33" s="3419" t="s">
        <v>2950</v>
      </c>
      <c r="L33" s="3419" t="s">
        <v>2950</v>
      </c>
      <c r="M33" s="3419" t="s">
        <v>2950</v>
      </c>
      <c r="N33" s="336"/>
    </row>
    <row r="34" spans="1:14" ht="13" x14ac:dyDescent="0.15">
      <c r="A34" s="1830" t="s">
        <v>2291</v>
      </c>
      <c r="B34" s="3419" t="s">
        <v>2950</v>
      </c>
      <c r="C34" s="3419" t="s">
        <v>2950</v>
      </c>
      <c r="D34" s="3419" t="s">
        <v>2950</v>
      </c>
      <c r="E34" s="3419" t="s">
        <v>2950</v>
      </c>
      <c r="F34" s="3419" t="s">
        <v>2950</v>
      </c>
      <c r="G34" s="3419" t="s">
        <v>2950</v>
      </c>
      <c r="H34" s="3419" t="s">
        <v>2950</v>
      </c>
      <c r="I34" s="3419" t="s">
        <v>2950</v>
      </c>
      <c r="J34" s="3419" t="s">
        <v>2950</v>
      </c>
      <c r="K34" s="3419" t="s">
        <v>2950</v>
      </c>
      <c r="L34" s="3419" t="s">
        <v>2950</v>
      </c>
      <c r="M34" s="3419" t="s">
        <v>2950</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13885.539762920793</v>
      </c>
      <c r="C9" s="3419" t="n">
        <v>0.33943328708904</v>
      </c>
      <c r="D9" s="3419" t="n">
        <v>0.38307980539728</v>
      </c>
      <c r="E9" s="3416" t="s">
        <v>1185</v>
      </c>
      <c r="F9" s="3416" t="s">
        <v>1185</v>
      </c>
      <c r="G9" s="3416" t="s">
        <v>1185</v>
      </c>
      <c r="H9" s="3416" t="s">
        <v>1185</v>
      </c>
      <c r="I9" s="3416" t="s">
        <v>1185</v>
      </c>
      <c r="J9" s="3419" t="s">
        <v>2946</v>
      </c>
      <c r="K9" s="3419" t="s">
        <v>2946</v>
      </c>
      <c r="L9" s="3419" t="s">
        <v>2946</v>
      </c>
      <c r="M9" s="3419" t="s">
        <v>2946</v>
      </c>
      <c r="N9" s="26"/>
      <c r="O9" s="26"/>
      <c r="P9" s="26"/>
      <c r="Q9" s="26"/>
    </row>
    <row r="10" spans="1:17" ht="12" customHeight="1" x14ac:dyDescent="0.15">
      <c r="A10" s="1813" t="s">
        <v>61</v>
      </c>
      <c r="B10" s="3419" t="n">
        <v>11014.8063498158</v>
      </c>
      <c r="C10" s="3419" t="n">
        <v>0.07702661783088</v>
      </c>
      <c r="D10" s="3419" t="n">
        <v>0.30810647132352</v>
      </c>
      <c r="E10" s="3416" t="s">
        <v>1185</v>
      </c>
      <c r="F10" s="3416" t="s">
        <v>1185</v>
      </c>
      <c r="G10" s="3416" t="s">
        <v>1185</v>
      </c>
      <c r="H10" s="3416" t="s">
        <v>1185</v>
      </c>
      <c r="I10" s="3416" t="s">
        <v>1185</v>
      </c>
      <c r="J10" s="3419" t="s">
        <v>1185</v>
      </c>
      <c r="K10" s="3419" t="s">
        <v>1185</v>
      </c>
      <c r="L10" s="3419" t="s">
        <v>1185</v>
      </c>
      <c r="M10" s="3419" t="s">
        <v>1185</v>
      </c>
      <c r="N10" s="26"/>
      <c r="O10" s="26"/>
      <c r="P10" s="26"/>
      <c r="Q10" s="26"/>
    </row>
    <row r="11" spans="1:17" ht="12" customHeight="1" x14ac:dyDescent="0.15">
      <c r="A11" s="1813" t="s">
        <v>62</v>
      </c>
      <c r="B11" s="3419" t="n">
        <v>2870.733413104992</v>
      </c>
      <c r="C11" s="3419" t="n">
        <v>0.26240666925816</v>
      </c>
      <c r="D11" s="3419" t="n">
        <v>0.07497333407376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2950</v>
      </c>
      <c r="C12" s="3419" t="s">
        <v>2950</v>
      </c>
      <c r="D12" s="3419" t="s">
        <v>2950</v>
      </c>
      <c r="E12" s="3416" t="s">
        <v>1185</v>
      </c>
      <c r="F12" s="3416" t="s">
        <v>1185</v>
      </c>
      <c r="G12" s="3416" t="s">
        <v>1185</v>
      </c>
      <c r="H12" s="3416" t="s">
        <v>1185</v>
      </c>
      <c r="I12" s="3416" t="s">
        <v>1185</v>
      </c>
      <c r="J12" s="3419" t="s">
        <v>2950</v>
      </c>
      <c r="K12" s="3419" t="s">
        <v>2950</v>
      </c>
      <c r="L12" s="3419" t="s">
        <v>2950</v>
      </c>
      <c r="M12" s="3419" t="s">
        <v>2950</v>
      </c>
      <c r="N12" s="26"/>
      <c r="O12" s="26"/>
      <c r="P12" s="26"/>
      <c r="Q12" s="26"/>
    </row>
    <row r="13" spans="1:17" ht="14.25" customHeight="1" x14ac:dyDescent="0.15">
      <c r="A13" s="1836" t="s">
        <v>64</v>
      </c>
      <c r="B13" s="3419" t="n">
        <v>10747.639571990785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355740.1665328924</v>
      </c>
      <c r="C7" s="3419" t="n">
        <v>56874.72697526977</v>
      </c>
      <c r="D7" s="3419" t="n">
        <v>35587.49626626541</v>
      </c>
      <c r="E7" s="3419" t="n">
        <v>5256.436723776056</v>
      </c>
      <c r="F7" s="3419" t="n">
        <v>25.17343099814258</v>
      </c>
      <c r="G7" s="3419" t="n">
        <v>122.79396</v>
      </c>
      <c r="H7" s="3419" t="s">
        <v>2950</v>
      </c>
      <c r="I7" s="3419" t="s">
        <v>2950</v>
      </c>
      <c r="J7" s="3419" t="n">
        <v>453606.79388920177</v>
      </c>
      <c r="K7" s="26"/>
    </row>
    <row r="8" spans="1:11" x14ac:dyDescent="0.15">
      <c r="A8" s="1830" t="s">
        <v>1069</v>
      </c>
      <c r="B8" s="3419" t="n">
        <v>369397.7259394255</v>
      </c>
      <c r="C8" s="3419" t="n">
        <v>8892.43035006293</v>
      </c>
      <c r="D8" s="3419" t="n">
        <v>4122.038975064053</v>
      </c>
      <c r="E8" s="3416" t="s">
        <v>1185</v>
      </c>
      <c r="F8" s="3416" t="s">
        <v>1185</v>
      </c>
      <c r="G8" s="3416" t="s">
        <v>1185</v>
      </c>
      <c r="H8" s="3416" t="s">
        <v>1185</v>
      </c>
      <c r="I8" s="3416" t="s">
        <v>1185</v>
      </c>
      <c r="J8" s="3419" t="n">
        <v>382412.1952645525</v>
      </c>
      <c r="K8" s="336"/>
    </row>
    <row r="9" spans="1:11" x14ac:dyDescent="0.15">
      <c r="A9" s="1828" t="s">
        <v>1107</v>
      </c>
      <c r="B9" s="3419" t="n">
        <v>369240.5616543202</v>
      </c>
      <c r="C9" s="3419" t="n">
        <v>2351.3726751922763</v>
      </c>
      <c r="D9" s="3419" t="n">
        <v>4121.407792429213</v>
      </c>
      <c r="E9" s="3416" t="s">
        <v>1185</v>
      </c>
      <c r="F9" s="3416" t="s">
        <v>1185</v>
      </c>
      <c r="G9" s="3416" t="s">
        <v>1185</v>
      </c>
      <c r="H9" s="3416" t="s">
        <v>1185</v>
      </c>
      <c r="I9" s="3416" t="s">
        <v>1185</v>
      </c>
      <c r="J9" s="3419" t="n">
        <v>375713.34212194174</v>
      </c>
      <c r="K9" s="336"/>
    </row>
    <row r="10" spans="1:11" x14ac:dyDescent="0.15">
      <c r="A10" s="1813" t="s">
        <v>1071</v>
      </c>
      <c r="B10" s="3419" t="n">
        <v>155946.52224929116</v>
      </c>
      <c r="C10" s="3419" t="n">
        <v>52.820097788044</v>
      </c>
      <c r="D10" s="3419" t="n">
        <v>1363.762795703338</v>
      </c>
      <c r="E10" s="3416" t="s">
        <v>1185</v>
      </c>
      <c r="F10" s="3416" t="s">
        <v>1185</v>
      </c>
      <c r="G10" s="3416" t="s">
        <v>1185</v>
      </c>
      <c r="H10" s="3416" t="s">
        <v>1185</v>
      </c>
      <c r="I10" s="3416" t="s">
        <v>1185</v>
      </c>
      <c r="J10" s="3419" t="n">
        <v>157363.10514278253</v>
      </c>
      <c r="K10" s="336"/>
    </row>
    <row r="11" spans="1:11" x14ac:dyDescent="0.15">
      <c r="A11" s="1813" t="s">
        <v>1108</v>
      </c>
      <c r="B11" s="3419" t="n">
        <v>59958.33756770633</v>
      </c>
      <c r="C11" s="3419" t="n">
        <v>79.334014060511</v>
      </c>
      <c r="D11" s="3419" t="n">
        <v>151.66337330237744</v>
      </c>
      <c r="E11" s="3416" t="s">
        <v>1185</v>
      </c>
      <c r="F11" s="3416" t="s">
        <v>1185</v>
      </c>
      <c r="G11" s="3416" t="s">
        <v>1185</v>
      </c>
      <c r="H11" s="3416" t="s">
        <v>1185</v>
      </c>
      <c r="I11" s="3416" t="s">
        <v>1185</v>
      </c>
      <c r="J11" s="3419" t="n">
        <v>60189.334955069215</v>
      </c>
      <c r="K11" s="336"/>
    </row>
    <row r="12" spans="1:11" x14ac:dyDescent="0.15">
      <c r="A12" s="1813" t="s">
        <v>1073</v>
      </c>
      <c r="B12" s="3419" t="n">
        <v>83064.0820807012</v>
      </c>
      <c r="C12" s="3419" t="n">
        <v>384.4732075652425</v>
      </c>
      <c r="D12" s="3419" t="n">
        <v>1321.4608551605925</v>
      </c>
      <c r="E12" s="3416" t="s">
        <v>1185</v>
      </c>
      <c r="F12" s="3416" t="s">
        <v>1185</v>
      </c>
      <c r="G12" s="3416" t="s">
        <v>1185</v>
      </c>
      <c r="H12" s="3416" t="s">
        <v>1185</v>
      </c>
      <c r="I12" s="3416" t="s">
        <v>1185</v>
      </c>
      <c r="J12" s="3419" t="n">
        <v>84770.01614342704</v>
      </c>
      <c r="K12" s="336"/>
    </row>
    <row r="13" spans="1:11" x14ac:dyDescent="0.15">
      <c r="A13" s="1813" t="s">
        <v>1074</v>
      </c>
      <c r="B13" s="3419" t="n">
        <v>70271.61975662154</v>
      </c>
      <c r="C13" s="3419" t="n">
        <v>1834.7453557784788</v>
      </c>
      <c r="D13" s="3419" t="n">
        <v>1284.5207682629057</v>
      </c>
      <c r="E13" s="3416" t="s">
        <v>1185</v>
      </c>
      <c r="F13" s="3416" t="s">
        <v>1185</v>
      </c>
      <c r="G13" s="3416" t="s">
        <v>1185</v>
      </c>
      <c r="H13" s="3416" t="s">
        <v>1185</v>
      </c>
      <c r="I13" s="3416" t="s">
        <v>1185</v>
      </c>
      <c r="J13" s="3419" t="n">
        <v>73390.88588066293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157.0382851052611</v>
      </c>
      <c r="C15" s="3419" t="n">
        <v>6541.057674870654</v>
      </c>
      <c r="D15" s="3419" t="n">
        <v>0.63118263483996</v>
      </c>
      <c r="E15" s="3416" t="s">
        <v>1185</v>
      </c>
      <c r="F15" s="3416" t="s">
        <v>1185</v>
      </c>
      <c r="G15" s="3416" t="s">
        <v>1185</v>
      </c>
      <c r="H15" s="3416" t="s">
        <v>1185</v>
      </c>
      <c r="I15" s="3416" t="s">
        <v>1185</v>
      </c>
      <c r="J15" s="3419" t="n">
        <v>6698.727142610755</v>
      </c>
      <c r="K15" s="336"/>
    </row>
    <row r="16" spans="1:11" x14ac:dyDescent="0.15">
      <c r="A16" s="1813" t="s">
        <v>1076</v>
      </c>
      <c r="B16" s="3419" t="s">
        <v>2946</v>
      </c>
      <c r="C16" s="3419" t="n">
        <v>3681.4129214734353</v>
      </c>
      <c r="D16" s="3419" t="s">
        <v>2947</v>
      </c>
      <c r="E16" s="3416" t="s">
        <v>1185</v>
      </c>
      <c r="F16" s="3416" t="s">
        <v>1185</v>
      </c>
      <c r="G16" s="3416" t="s">
        <v>1185</v>
      </c>
      <c r="H16" s="3416" t="s">
        <v>1185</v>
      </c>
      <c r="I16" s="3416" t="s">
        <v>1185</v>
      </c>
      <c r="J16" s="3419" t="n">
        <v>3681.4129214734353</v>
      </c>
      <c r="K16" s="336"/>
    </row>
    <row r="17" spans="1:11" x14ac:dyDescent="0.15">
      <c r="A17" s="1813" t="s">
        <v>1109</v>
      </c>
      <c r="B17" s="3419" t="n">
        <v>157.0382851052611</v>
      </c>
      <c r="C17" s="3419" t="n">
        <v>2859.644753397219</v>
      </c>
      <c r="D17" s="3419" t="n">
        <v>0.63118263483996</v>
      </c>
      <c r="E17" s="3416" t="s">
        <v>1185</v>
      </c>
      <c r="F17" s="3416" t="s">
        <v>1185</v>
      </c>
      <c r="G17" s="3416" t="s">
        <v>1185</v>
      </c>
      <c r="H17" s="3416" t="s">
        <v>1185</v>
      </c>
      <c r="I17" s="3416" t="s">
        <v>1185</v>
      </c>
      <c r="J17" s="3419" t="n">
        <v>3017.31422113732</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60051.98266932639</v>
      </c>
      <c r="C19" s="3419" t="n">
        <v>16.348136</v>
      </c>
      <c r="D19" s="3419" t="n">
        <v>1155.514072</v>
      </c>
      <c r="E19" s="3419" t="n">
        <v>5256.436723776056</v>
      </c>
      <c r="F19" s="3419" t="n">
        <v>25.17343099814258</v>
      </c>
      <c r="G19" s="3419" t="n">
        <v>122.79396</v>
      </c>
      <c r="H19" s="3419" t="s">
        <v>2950</v>
      </c>
      <c r="I19" s="3419" t="s">
        <v>2950</v>
      </c>
      <c r="J19" s="3419" t="n">
        <v>66628.24899210059</v>
      </c>
      <c r="K19" s="336"/>
    </row>
    <row r="20" spans="1:11" x14ac:dyDescent="0.15">
      <c r="A20" s="1804" t="s">
        <v>359</v>
      </c>
      <c r="B20" s="3419" t="n">
        <v>46473.326175167516</v>
      </c>
      <c r="C20" s="3416" t="s">
        <v>1185</v>
      </c>
      <c r="D20" s="3416" t="s">
        <v>1185</v>
      </c>
      <c r="E20" s="3416" t="s">
        <v>1185</v>
      </c>
      <c r="F20" s="3416" t="s">
        <v>1185</v>
      </c>
      <c r="G20" s="3416" t="s">
        <v>1185</v>
      </c>
      <c r="H20" s="3416" t="s">
        <v>1185</v>
      </c>
      <c r="I20" s="3416" t="s">
        <v>1185</v>
      </c>
      <c r="J20" s="3419" t="n">
        <v>46473.326175167516</v>
      </c>
      <c r="K20" s="336"/>
    </row>
    <row r="21" spans="1:11" x14ac:dyDescent="0.15">
      <c r="A21" s="1804" t="s">
        <v>1079</v>
      </c>
      <c r="B21" s="3419" t="n">
        <v>741.6847735064362</v>
      </c>
      <c r="C21" s="3419" t="s">
        <v>2949</v>
      </c>
      <c r="D21" s="3419" t="n">
        <v>1155.514072</v>
      </c>
      <c r="E21" s="3419" t="s">
        <v>2950</v>
      </c>
      <c r="F21" s="3419" t="s">
        <v>2950</v>
      </c>
      <c r="G21" s="3419" t="s">
        <v>2950</v>
      </c>
      <c r="H21" s="3419" t="s">
        <v>2950</v>
      </c>
      <c r="I21" s="3419" t="s">
        <v>2950</v>
      </c>
      <c r="J21" s="3419" t="n">
        <v>1897.198845506436</v>
      </c>
      <c r="K21" s="336"/>
    </row>
    <row r="22" spans="1:11" x14ac:dyDescent="0.15">
      <c r="A22" s="1804" t="s">
        <v>330</v>
      </c>
      <c r="B22" s="3419" t="n">
        <v>12685.444520652438</v>
      </c>
      <c r="C22" s="3419" t="n">
        <v>16.348136</v>
      </c>
      <c r="D22" s="3419" t="s">
        <v>2950</v>
      </c>
      <c r="E22" s="3419" t="s">
        <v>2950</v>
      </c>
      <c r="F22" s="3419" t="n">
        <v>25.16397179814258</v>
      </c>
      <c r="G22" s="3419" t="n">
        <v>4.4688</v>
      </c>
      <c r="H22" s="3419" t="s">
        <v>2950</v>
      </c>
      <c r="I22" s="3419" t="s">
        <v>2950</v>
      </c>
      <c r="J22" s="3419" t="n">
        <v>12731.42542845058</v>
      </c>
      <c r="K22" s="336"/>
    </row>
    <row r="23" spans="1:11" ht="13" x14ac:dyDescent="0.15">
      <c r="A23" s="1815" t="s">
        <v>1110</v>
      </c>
      <c r="B23" s="3419" t="n">
        <v>151.5272</v>
      </c>
      <c r="C23" s="3419" t="s">
        <v>2942</v>
      </c>
      <c r="D23" s="3419" t="s">
        <v>2942</v>
      </c>
      <c r="E23" s="3416" t="s">
        <v>1185</v>
      </c>
      <c r="F23" s="3416" t="s">
        <v>1185</v>
      </c>
      <c r="G23" s="3416" t="s">
        <v>1185</v>
      </c>
      <c r="H23" s="3416" t="s">
        <v>1185</v>
      </c>
      <c r="I23" s="3416" t="s">
        <v>1185</v>
      </c>
      <c r="J23" s="3419" t="n">
        <v>151.5272</v>
      </c>
      <c r="K23" s="336"/>
    </row>
    <row r="24" spans="1:11" ht="13" x14ac:dyDescent="0.15">
      <c r="A24" s="1815" t="s">
        <v>1111</v>
      </c>
      <c r="B24" s="3416" t="s">
        <v>1185</v>
      </c>
      <c r="C24" s="3416" t="s">
        <v>1185</v>
      </c>
      <c r="D24" s="3416" t="s">
        <v>1185</v>
      </c>
      <c r="E24" s="3419" t="n">
        <v>0.09472</v>
      </c>
      <c r="F24" s="3419" t="n">
        <v>0.0094592</v>
      </c>
      <c r="G24" s="3419" t="n">
        <v>45.25116</v>
      </c>
      <c r="H24" s="3419" t="s">
        <v>1185</v>
      </c>
      <c r="I24" s="3419" t="s">
        <v>1185</v>
      </c>
      <c r="J24" s="3419" t="n">
        <v>45.3553392</v>
      </c>
      <c r="K24" s="336"/>
    </row>
    <row r="25" spans="1:11" ht="13" x14ac:dyDescent="0.15">
      <c r="A25" s="1815" t="s">
        <v>1112</v>
      </c>
      <c r="B25" s="3416" t="s">
        <v>1185</v>
      </c>
      <c r="C25" s="3416" t="s">
        <v>1185</v>
      </c>
      <c r="D25" s="3416" t="s">
        <v>1185</v>
      </c>
      <c r="E25" s="3419" t="n">
        <v>5256.342003776056</v>
      </c>
      <c r="F25" s="3419" t="s">
        <v>2950</v>
      </c>
      <c r="G25" s="3419" t="s">
        <v>2950</v>
      </c>
      <c r="H25" s="3419" t="s">
        <v>2950</v>
      </c>
      <c r="I25" s="3419" t="s">
        <v>2950</v>
      </c>
      <c r="J25" s="3419" t="n">
        <v>5256.342003776056</v>
      </c>
      <c r="K25" s="336"/>
    </row>
    <row r="26" spans="1:11" ht="13" x14ac:dyDescent="0.15">
      <c r="A26" s="1815" t="s">
        <v>1083</v>
      </c>
      <c r="B26" s="3419" t="s">
        <v>2950</v>
      </c>
      <c r="C26" s="3419" t="s">
        <v>2950</v>
      </c>
      <c r="D26" s="3419" t="s">
        <v>2947</v>
      </c>
      <c r="E26" s="3419" t="s">
        <v>2950</v>
      </c>
      <c r="F26" s="3419" t="s">
        <v>2950</v>
      </c>
      <c r="G26" s="3419" t="n">
        <v>73.074</v>
      </c>
      <c r="H26" s="3419" t="s">
        <v>2950</v>
      </c>
      <c r="I26" s="3419" t="s">
        <v>2950</v>
      </c>
      <c r="J26" s="3419" t="n">
        <v>73.074</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1449.6316560000002</v>
      </c>
      <c r="C28" s="3419" t="n">
        <v>33817.60457656065</v>
      </c>
      <c r="D28" s="3419" t="n">
        <v>27995.167764554313</v>
      </c>
      <c r="E28" s="3416" t="s">
        <v>1185</v>
      </c>
      <c r="F28" s="3416" t="s">
        <v>1185</v>
      </c>
      <c r="G28" s="3416" t="s">
        <v>1185</v>
      </c>
      <c r="H28" s="3416" t="s">
        <v>1185</v>
      </c>
      <c r="I28" s="3416" t="s">
        <v>1185</v>
      </c>
      <c r="J28" s="3419" t="n">
        <v>63262.40399711496</v>
      </c>
      <c r="K28" s="336"/>
    </row>
    <row r="29" spans="1:11" x14ac:dyDescent="0.15">
      <c r="A29" s="1828" t="s">
        <v>1086</v>
      </c>
      <c r="B29" s="3416" t="s">
        <v>1185</v>
      </c>
      <c r="C29" s="3419" t="n">
        <v>30110.161144644746</v>
      </c>
      <c r="D29" s="3416" t="s">
        <v>1185</v>
      </c>
      <c r="E29" s="3416" t="s">
        <v>1185</v>
      </c>
      <c r="F29" s="3416" t="s">
        <v>1185</v>
      </c>
      <c r="G29" s="3416" t="s">
        <v>1185</v>
      </c>
      <c r="H29" s="3416" t="s">
        <v>1185</v>
      </c>
      <c r="I29" s="3416" t="s">
        <v>1185</v>
      </c>
      <c r="J29" s="3419" t="n">
        <v>30110.161144644746</v>
      </c>
      <c r="K29" s="336"/>
    </row>
    <row r="30" spans="1:11" x14ac:dyDescent="0.15">
      <c r="A30" s="1828" t="s">
        <v>510</v>
      </c>
      <c r="B30" s="3416" t="s">
        <v>1185</v>
      </c>
      <c r="C30" s="3419" t="n">
        <v>3347.703208249999</v>
      </c>
      <c r="D30" s="3419" t="n">
        <v>4348.819175324587</v>
      </c>
      <c r="E30" s="3416" t="s">
        <v>1185</v>
      </c>
      <c r="F30" s="3416" t="s">
        <v>1185</v>
      </c>
      <c r="G30" s="3416" t="s">
        <v>1185</v>
      </c>
      <c r="H30" s="3416" t="s">
        <v>1185</v>
      </c>
      <c r="I30" s="3416" t="s">
        <v>1185</v>
      </c>
      <c r="J30" s="3419" t="n">
        <v>7696.5223835745865</v>
      </c>
      <c r="K30" s="336"/>
    </row>
    <row r="31" spans="1:11" x14ac:dyDescent="0.15">
      <c r="A31" s="1828" t="s">
        <v>515</v>
      </c>
      <c r="B31" s="3416" t="s">
        <v>1185</v>
      </c>
      <c r="C31" s="3419" t="n">
        <v>233.650686022</v>
      </c>
      <c r="D31" s="3416" t="s">
        <v>1185</v>
      </c>
      <c r="E31" s="3416" t="s">
        <v>1185</v>
      </c>
      <c r="F31" s="3416" t="s">
        <v>1185</v>
      </c>
      <c r="G31" s="3416" t="s">
        <v>1185</v>
      </c>
      <c r="H31" s="3416" t="s">
        <v>1185</v>
      </c>
      <c r="I31" s="3416" t="s">
        <v>1185</v>
      </c>
      <c r="J31" s="3419" t="n">
        <v>233.650686022</v>
      </c>
      <c r="K31" s="336"/>
    </row>
    <row r="32" spans="1:11" ht="13" x14ac:dyDescent="0.15">
      <c r="A32" s="1828" t="s">
        <v>1114</v>
      </c>
      <c r="B32" s="3416" t="s">
        <v>1185</v>
      </c>
      <c r="C32" s="3419" t="s">
        <v>2950</v>
      </c>
      <c r="D32" s="3419" t="n">
        <v>23607.382252114883</v>
      </c>
      <c r="E32" s="3416" t="s">
        <v>1185</v>
      </c>
      <c r="F32" s="3416" t="s">
        <v>1185</v>
      </c>
      <c r="G32" s="3416" t="s">
        <v>1185</v>
      </c>
      <c r="H32" s="3416" t="s">
        <v>1185</v>
      </c>
      <c r="I32" s="3416" t="s">
        <v>1185</v>
      </c>
      <c r="J32" s="3419" t="n">
        <v>23607.382252114883</v>
      </c>
      <c r="K32" s="336"/>
    </row>
    <row r="33" spans="1:11" x14ac:dyDescent="0.15">
      <c r="A33" s="1828" t="s">
        <v>518</v>
      </c>
      <c r="B33" s="3416" t="s">
        <v>1185</v>
      </c>
      <c r="C33" s="3419" t="s">
        <v>2950</v>
      </c>
      <c r="D33" s="3419" t="s">
        <v>2950</v>
      </c>
      <c r="E33" s="3416" t="s">
        <v>1185</v>
      </c>
      <c r="F33" s="3416" t="s">
        <v>1185</v>
      </c>
      <c r="G33" s="3416" t="s">
        <v>1185</v>
      </c>
      <c r="H33" s="3416" t="s">
        <v>1185</v>
      </c>
      <c r="I33" s="3416" t="s">
        <v>1185</v>
      </c>
      <c r="J33" s="3419" t="s">
        <v>2950</v>
      </c>
      <c r="K33" s="336"/>
    </row>
    <row r="34" spans="1:11" x14ac:dyDescent="0.15">
      <c r="A34" s="1828" t="s">
        <v>520</v>
      </c>
      <c r="B34" s="3416" t="s">
        <v>1185</v>
      </c>
      <c r="C34" s="3419" t="n">
        <v>126.08953764390225</v>
      </c>
      <c r="D34" s="3419" t="n">
        <v>38.9663371148408</v>
      </c>
      <c r="E34" s="3416" t="s">
        <v>1185</v>
      </c>
      <c r="F34" s="3416" t="s">
        <v>1185</v>
      </c>
      <c r="G34" s="3416" t="s">
        <v>1185</v>
      </c>
      <c r="H34" s="3416" t="s">
        <v>1185</v>
      </c>
      <c r="I34" s="3416" t="s">
        <v>1185</v>
      </c>
      <c r="J34" s="3419" t="n">
        <v>165.05587475874304</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1449.6316560000002</v>
      </c>
      <c r="C36" s="3416" t="s">
        <v>1185</v>
      </c>
      <c r="D36" s="3416" t="s">
        <v>1185</v>
      </c>
      <c r="E36" s="3416" t="s">
        <v>1185</v>
      </c>
      <c r="F36" s="3416" t="s">
        <v>1185</v>
      </c>
      <c r="G36" s="3416" t="s">
        <v>1185</v>
      </c>
      <c r="H36" s="3416" t="s">
        <v>1185</v>
      </c>
      <c r="I36" s="3416" t="s">
        <v>1185</v>
      </c>
      <c r="J36" s="3419" t="n">
        <v>1449.6316560000002</v>
      </c>
      <c r="K36" s="336"/>
    </row>
    <row r="37" spans="1:11" x14ac:dyDescent="0.15">
      <c r="A37" s="1828" t="s">
        <v>1366</v>
      </c>
      <c r="B37" s="3419" t="s">
        <v>2950</v>
      </c>
      <c r="C37" s="3416" t="s">
        <v>1185</v>
      </c>
      <c r="D37" s="3416" t="s">
        <v>1185</v>
      </c>
      <c r="E37" s="3416" t="s">
        <v>1185</v>
      </c>
      <c r="F37" s="3416" t="s">
        <v>1185</v>
      </c>
      <c r="G37" s="3416" t="s">
        <v>1185</v>
      </c>
      <c r="H37" s="3416" t="s">
        <v>1185</v>
      </c>
      <c r="I37" s="3416" t="s">
        <v>1185</v>
      </c>
      <c r="J37" s="3419" t="s">
        <v>2950</v>
      </c>
      <c r="K37" s="336"/>
    </row>
    <row r="38" spans="1:11" x14ac:dyDescent="0.15">
      <c r="A38" s="1828" t="s">
        <v>1465</v>
      </c>
      <c r="B38" s="3419" t="s">
        <v>2950</v>
      </c>
      <c r="C38" s="3419" t="s">
        <v>2950</v>
      </c>
      <c r="D38" s="3419" t="s">
        <v>2950</v>
      </c>
      <c r="E38" s="3416" t="s">
        <v>1185</v>
      </c>
      <c r="F38" s="3416" t="s">
        <v>1185</v>
      </c>
      <c r="G38" s="3416" t="s">
        <v>1185</v>
      </c>
      <c r="H38" s="3416" t="s">
        <v>1185</v>
      </c>
      <c r="I38" s="3416" t="s">
        <v>1185</v>
      </c>
      <c r="J38" s="3419" t="s">
        <v>2950</v>
      </c>
      <c r="K38" s="336"/>
    </row>
    <row r="39" spans="1:11" ht="13" x14ac:dyDescent="0.15">
      <c r="A39" s="1830" t="s">
        <v>2300</v>
      </c>
      <c r="B39" s="3419" t="n">
        <v>-75160.71010745456</v>
      </c>
      <c r="C39" s="3419" t="n">
        <v>57.6405</v>
      </c>
      <c r="D39" s="3419" t="n">
        <v>143.93459426888225</v>
      </c>
      <c r="E39" s="3416" t="s">
        <v>1185</v>
      </c>
      <c r="F39" s="3416" t="s">
        <v>1185</v>
      </c>
      <c r="G39" s="3416" t="s">
        <v>1185</v>
      </c>
      <c r="H39" s="3416" t="s">
        <v>1185</v>
      </c>
      <c r="I39" s="3416" t="s">
        <v>1185</v>
      </c>
      <c r="J39" s="3419" t="n">
        <v>-74959.13501318569</v>
      </c>
      <c r="K39" s="336"/>
    </row>
    <row r="40" spans="1:11" x14ac:dyDescent="0.15">
      <c r="A40" s="1828" t="s">
        <v>733</v>
      </c>
      <c r="B40" s="3419" t="n">
        <v>-65418.863997257286</v>
      </c>
      <c r="C40" s="3419" t="n">
        <v>57.6405</v>
      </c>
      <c r="D40" s="3419" t="n">
        <v>38.0099</v>
      </c>
      <c r="E40" s="3416" t="s">
        <v>1185</v>
      </c>
      <c r="F40" s="3416" t="s">
        <v>1185</v>
      </c>
      <c r="G40" s="3416" t="s">
        <v>1185</v>
      </c>
      <c r="H40" s="3416" t="s">
        <v>1185</v>
      </c>
      <c r="I40" s="3416" t="s">
        <v>1185</v>
      </c>
      <c r="J40" s="3419" t="n">
        <v>-65323.21359725728</v>
      </c>
      <c r="K40" s="336"/>
    </row>
    <row r="41" spans="1:11" x14ac:dyDescent="0.15">
      <c r="A41" s="1828" t="s">
        <v>736</v>
      </c>
      <c r="B41" s="3419" t="n">
        <v>346.25527638337803</v>
      </c>
      <c r="C41" s="3419" t="s">
        <v>2963</v>
      </c>
      <c r="D41" s="3419" t="n">
        <v>22.194297561757</v>
      </c>
      <c r="E41" s="3416" t="s">
        <v>1185</v>
      </c>
      <c r="F41" s="3416" t="s">
        <v>1185</v>
      </c>
      <c r="G41" s="3416" t="s">
        <v>1185</v>
      </c>
      <c r="H41" s="3416" t="s">
        <v>1185</v>
      </c>
      <c r="I41" s="3416" t="s">
        <v>1185</v>
      </c>
      <c r="J41" s="3419" t="n">
        <v>368.44957394513506</v>
      </c>
      <c r="K41" s="336"/>
    </row>
    <row r="42" spans="1:11" x14ac:dyDescent="0.15">
      <c r="A42" s="1828" t="s">
        <v>740</v>
      </c>
      <c r="B42" s="3419" t="n">
        <v>695.5147367311928</v>
      </c>
      <c r="C42" s="3419" t="s">
        <v>2949</v>
      </c>
      <c r="D42" s="3419" t="n">
        <v>9.49850816942102</v>
      </c>
      <c r="E42" s="3416" t="s">
        <v>1185</v>
      </c>
      <c r="F42" s="3416" t="s">
        <v>1185</v>
      </c>
      <c r="G42" s="3416" t="s">
        <v>1185</v>
      </c>
      <c r="H42" s="3416" t="s">
        <v>1185</v>
      </c>
      <c r="I42" s="3416" t="s">
        <v>1185</v>
      </c>
      <c r="J42" s="3419" t="n">
        <v>705.0132449006138</v>
      </c>
      <c r="K42" s="336"/>
    </row>
    <row r="43" spans="1:11" x14ac:dyDescent="0.15">
      <c r="A43" s="1828" t="s">
        <v>896</v>
      </c>
      <c r="B43" s="3419" t="n">
        <v>284.01992404865734</v>
      </c>
      <c r="C43" s="3419" t="s">
        <v>2950</v>
      </c>
      <c r="D43" s="3419" t="n">
        <v>4.02667675570422</v>
      </c>
      <c r="E43" s="3416" t="s">
        <v>1185</v>
      </c>
      <c r="F43" s="3416" t="s">
        <v>1185</v>
      </c>
      <c r="G43" s="3416" t="s">
        <v>1185</v>
      </c>
      <c r="H43" s="3416" t="s">
        <v>1185</v>
      </c>
      <c r="I43" s="3416" t="s">
        <v>1185</v>
      </c>
      <c r="J43" s="3419" t="n">
        <v>288.04660080436156</v>
      </c>
      <c r="K43" s="336"/>
    </row>
    <row r="44" spans="1:11" x14ac:dyDescent="0.15">
      <c r="A44" s="1828" t="s">
        <v>1115</v>
      </c>
      <c r="B44" s="3419" t="n">
        <v>412.6223607475276</v>
      </c>
      <c r="C44" s="3419" t="s">
        <v>2963</v>
      </c>
      <c r="D44" s="3419" t="s">
        <v>2963</v>
      </c>
      <c r="E44" s="3416" t="s">
        <v>1185</v>
      </c>
      <c r="F44" s="3416" t="s">
        <v>1185</v>
      </c>
      <c r="G44" s="3416" t="s">
        <v>1185</v>
      </c>
      <c r="H44" s="3416" t="s">
        <v>1185</v>
      </c>
      <c r="I44" s="3416" t="s">
        <v>1185</v>
      </c>
      <c r="J44" s="3419" t="n">
        <v>412.6223607475276</v>
      </c>
      <c r="K44" s="336"/>
    </row>
    <row r="45" spans="1:11" x14ac:dyDescent="0.15">
      <c r="A45" s="1828" t="s">
        <v>898</v>
      </c>
      <c r="B45" s="3419" t="n">
        <v>653.0528323817308</v>
      </c>
      <c r="C45" s="3419" t="s">
        <v>2963</v>
      </c>
      <c r="D45" s="3419" t="s">
        <v>2945</v>
      </c>
      <c r="E45" s="3416" t="s">
        <v>1185</v>
      </c>
      <c r="F45" s="3416" t="s">
        <v>1185</v>
      </c>
      <c r="G45" s="3416" t="s">
        <v>1185</v>
      </c>
      <c r="H45" s="3416" t="s">
        <v>1185</v>
      </c>
      <c r="I45" s="3416" t="s">
        <v>1185</v>
      </c>
      <c r="J45" s="3419" t="n">
        <v>653.0528323817308</v>
      </c>
      <c r="K45" s="336"/>
    </row>
    <row r="46" spans="1:11" x14ac:dyDescent="0.15">
      <c r="A46" s="1828" t="s">
        <v>1116</v>
      </c>
      <c r="B46" s="3419" t="n">
        <v>-12133.311240489775</v>
      </c>
      <c r="C46" s="3416" t="s">
        <v>1185</v>
      </c>
      <c r="D46" s="3416" t="s">
        <v>1185</v>
      </c>
      <c r="E46" s="3416" t="s">
        <v>1185</v>
      </c>
      <c r="F46" s="3416" t="s">
        <v>1185</v>
      </c>
      <c r="G46" s="3416" t="s">
        <v>1185</v>
      </c>
      <c r="H46" s="3416" t="s">
        <v>1185</v>
      </c>
      <c r="I46" s="3416" t="s">
        <v>1185</v>
      </c>
      <c r="J46" s="3419" t="n">
        <v>-12133.311240489775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1.53637559509706</v>
      </c>
      <c r="C48" s="3419" t="n">
        <v>14090.70341264619</v>
      </c>
      <c r="D48" s="3419" t="n">
        <v>2170.840860378162</v>
      </c>
      <c r="E48" s="3416" t="s">
        <v>1185</v>
      </c>
      <c r="F48" s="3416" t="s">
        <v>1185</v>
      </c>
      <c r="G48" s="3416" t="s">
        <v>1185</v>
      </c>
      <c r="H48" s="3416" t="s">
        <v>1185</v>
      </c>
      <c r="I48" s="3416" t="s">
        <v>1185</v>
      </c>
      <c r="J48" s="3419" t="n">
        <v>16263.080648619449</v>
      </c>
      <c r="K48" s="336"/>
    </row>
    <row r="49" spans="1:11" x14ac:dyDescent="0.15">
      <c r="A49" s="1828" t="s">
        <v>2687</v>
      </c>
      <c r="B49" s="3419" t="s">
        <v>2942</v>
      </c>
      <c r="C49" s="3419" t="n">
        <v>11524.286983747743</v>
      </c>
      <c r="D49" s="3416" t="s">
        <v>1185</v>
      </c>
      <c r="E49" s="3416" t="s">
        <v>1185</v>
      </c>
      <c r="F49" s="3416" t="s">
        <v>1185</v>
      </c>
      <c r="G49" s="3416" t="s">
        <v>1185</v>
      </c>
      <c r="H49" s="3416" t="s">
        <v>1185</v>
      </c>
      <c r="I49" s="3416" t="s">
        <v>1185</v>
      </c>
      <c r="J49" s="3419" t="n">
        <v>11524.286983747743</v>
      </c>
      <c r="K49" s="336"/>
    </row>
    <row r="50" spans="1:11" x14ac:dyDescent="0.15">
      <c r="A50" s="1828" t="s">
        <v>989</v>
      </c>
      <c r="B50" s="3416" t="s">
        <v>1185</v>
      </c>
      <c r="C50" s="3419" t="n">
        <v>13.4141889015</v>
      </c>
      <c r="D50" s="3419" t="n">
        <v>9.5938279023528</v>
      </c>
      <c r="E50" s="3416" t="s">
        <v>1185</v>
      </c>
      <c r="F50" s="3416" t="s">
        <v>1185</v>
      </c>
      <c r="G50" s="3416" t="s">
        <v>1185</v>
      </c>
      <c r="H50" s="3416" t="s">
        <v>1185</v>
      </c>
      <c r="I50" s="3416" t="s">
        <v>1185</v>
      </c>
      <c r="J50" s="3419" t="n">
        <v>23.0080168038528</v>
      </c>
      <c r="K50" s="336"/>
    </row>
    <row r="51" spans="1:11" ht="13" x14ac:dyDescent="0.15">
      <c r="A51" s="1853" t="s">
        <v>993</v>
      </c>
      <c r="B51" s="3419" t="n">
        <v>1.53637559509706</v>
      </c>
      <c r="C51" s="3419" t="n">
        <v>1.32937529552275</v>
      </c>
      <c r="D51" s="3419" t="n">
        <v>0.2306072438121</v>
      </c>
      <c r="E51" s="3416" t="s">
        <v>1185</v>
      </c>
      <c r="F51" s="3416" t="s">
        <v>1185</v>
      </c>
      <c r="G51" s="3416" t="s">
        <v>1185</v>
      </c>
      <c r="H51" s="3416" t="s">
        <v>1185</v>
      </c>
      <c r="I51" s="3416" t="s">
        <v>1185</v>
      </c>
      <c r="J51" s="3419" t="n">
        <v>3.09635813443191</v>
      </c>
      <c r="K51" s="336"/>
    </row>
    <row r="52" spans="1:11" x14ac:dyDescent="0.15">
      <c r="A52" s="1828" t="s">
        <v>1118</v>
      </c>
      <c r="B52" s="3416" t="s">
        <v>1185</v>
      </c>
      <c r="C52" s="3419" t="n">
        <v>2551.6728647014234</v>
      </c>
      <c r="D52" s="3419" t="n">
        <v>2161.0164252319964</v>
      </c>
      <c r="E52" s="3416" t="s">
        <v>1185</v>
      </c>
      <c r="F52" s="3416" t="s">
        <v>1185</v>
      </c>
      <c r="G52" s="3416" t="s">
        <v>1185</v>
      </c>
      <c r="H52" s="3416" t="s">
        <v>1185</v>
      </c>
      <c r="I52" s="3416" t="s">
        <v>1185</v>
      </c>
      <c r="J52" s="3419" t="n">
        <v>4712.68928993342</v>
      </c>
      <c r="K52" s="336"/>
    </row>
    <row r="53" spans="1:11" x14ac:dyDescent="0.15">
      <c r="A53" s="1828" t="s">
        <v>1208</v>
      </c>
      <c r="B53" s="3419" t="s">
        <v>2950</v>
      </c>
      <c r="C53" s="3419" t="s">
        <v>2950</v>
      </c>
      <c r="D53" s="3419" t="s">
        <v>2950</v>
      </c>
      <c r="E53" s="3416" t="s">
        <v>1185</v>
      </c>
      <c r="F53" s="3416" t="s">
        <v>1185</v>
      </c>
      <c r="G53" s="3416" t="s">
        <v>1185</v>
      </c>
      <c r="H53" s="3416" t="s">
        <v>1185</v>
      </c>
      <c r="I53" s="3416" t="s">
        <v>1185</v>
      </c>
      <c r="J53" s="3419" t="s">
        <v>2950</v>
      </c>
      <c r="K53" s="336"/>
    </row>
    <row r="54" spans="1:11" x14ac:dyDescent="0.15">
      <c r="A54" s="1830" t="s">
        <v>1209</v>
      </c>
      <c r="B54" s="3419" t="s">
        <v>2950</v>
      </c>
      <c r="C54" s="3419" t="s">
        <v>2950</v>
      </c>
      <c r="D54" s="3419" t="s">
        <v>2950</v>
      </c>
      <c r="E54" s="3419" t="s">
        <v>2950</v>
      </c>
      <c r="F54" s="3419" t="s">
        <v>2950</v>
      </c>
      <c r="G54" s="3419" t="s">
        <v>2950</v>
      </c>
      <c r="H54" s="3419" t="s">
        <v>2950</v>
      </c>
      <c r="I54" s="3419" t="s">
        <v>2950</v>
      </c>
      <c r="J54" s="3419" t="s">
        <v>2950</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13885.539762920793</v>
      </c>
      <c r="C57" s="3419" t="n">
        <v>8.485832177226</v>
      </c>
      <c r="D57" s="3419" t="n">
        <v>114.15778200838945</v>
      </c>
      <c r="E57" s="3416" t="s">
        <v>1185</v>
      </c>
      <c r="F57" s="3416" t="s">
        <v>1185</v>
      </c>
      <c r="G57" s="3416" t="s">
        <v>1185</v>
      </c>
      <c r="H57" s="3416" t="s">
        <v>1185</v>
      </c>
      <c r="I57" s="3416" t="s">
        <v>1185</v>
      </c>
      <c r="J57" s="3419" t="n">
        <v>14008.183377106408</v>
      </c>
      <c r="K57" s="26"/>
    </row>
    <row r="58" spans="1:11" x14ac:dyDescent="0.15">
      <c r="A58" s="1860" t="s">
        <v>61</v>
      </c>
      <c r="B58" s="3419" t="n">
        <v>11014.8063498158</v>
      </c>
      <c r="C58" s="3419" t="n">
        <v>1.925665445772</v>
      </c>
      <c r="D58" s="3419" t="n">
        <v>91.81572845440895</v>
      </c>
      <c r="E58" s="3416" t="s">
        <v>1185</v>
      </c>
      <c r="F58" s="3416" t="s">
        <v>1185</v>
      </c>
      <c r="G58" s="3416" t="s">
        <v>1185</v>
      </c>
      <c r="H58" s="3416" t="s">
        <v>1185</v>
      </c>
      <c r="I58" s="3416" t="s">
        <v>1185</v>
      </c>
      <c r="J58" s="3419" t="n">
        <v>11108.547743715983</v>
      </c>
      <c r="K58" s="26"/>
    </row>
    <row r="59" spans="1:11" x14ac:dyDescent="0.15">
      <c r="A59" s="1860" t="s">
        <v>62</v>
      </c>
      <c r="B59" s="3419" t="n">
        <v>2870.733413104992</v>
      </c>
      <c r="C59" s="3419" t="n">
        <v>6.560166731454</v>
      </c>
      <c r="D59" s="3419" t="n">
        <v>22.34205355398048</v>
      </c>
      <c r="E59" s="3416" t="s">
        <v>1185</v>
      </c>
      <c r="F59" s="3416" t="s">
        <v>1185</v>
      </c>
      <c r="G59" s="3416" t="s">
        <v>1185</v>
      </c>
      <c r="H59" s="3416" t="s">
        <v>1185</v>
      </c>
      <c r="I59" s="3416" t="s">
        <v>1185</v>
      </c>
      <c r="J59" s="3419" t="n">
        <v>2899.6356333904264</v>
      </c>
      <c r="K59" s="26"/>
    </row>
    <row r="60" spans="1:11" x14ac:dyDescent="0.15">
      <c r="A60" s="1810" t="s">
        <v>63</v>
      </c>
      <c r="B60" s="3419" t="s">
        <v>2950</v>
      </c>
      <c r="C60" s="3419" t="s">
        <v>2950</v>
      </c>
      <c r="D60" s="3419" t="s">
        <v>2950</v>
      </c>
      <c r="E60" s="3416" t="s">
        <v>1185</v>
      </c>
      <c r="F60" s="3416" t="s">
        <v>1185</v>
      </c>
      <c r="G60" s="3416" t="s">
        <v>1185</v>
      </c>
      <c r="H60" s="3416" t="s">
        <v>1185</v>
      </c>
      <c r="I60" s="3416" t="s">
        <v>1185</v>
      </c>
      <c r="J60" s="3419" t="s">
        <v>2950</v>
      </c>
      <c r="K60" s="26"/>
    </row>
    <row r="61" spans="1:11" x14ac:dyDescent="0.15">
      <c r="A61" s="1836" t="s">
        <v>64</v>
      </c>
      <c r="B61" s="3419" t="n">
        <v>10747.639571990785</v>
      </c>
      <c r="C61" s="3416" t="s">
        <v>1185</v>
      </c>
      <c r="D61" s="3416" t="s">
        <v>1185</v>
      </c>
      <c r="E61" s="3416" t="s">
        <v>1185</v>
      </c>
      <c r="F61" s="3416" t="s">
        <v>1185</v>
      </c>
      <c r="G61" s="3416" t="s">
        <v>1185</v>
      </c>
      <c r="H61" s="3416" t="s">
        <v>1185</v>
      </c>
      <c r="I61" s="3416" t="s">
        <v>1185</v>
      </c>
      <c r="J61" s="3419" t="n">
        <v>10747.639571990785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528565.9289023875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453606.79388920177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3186</v>
      </c>
      <c r="E7" s="3419" t="s">
        <v>3188</v>
      </c>
      <c r="F7" s="3419" t="s">
        <v>3186</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3187</v>
      </c>
      <c r="D8" s="3419" t="s">
        <v>3186</v>
      </c>
      <c r="E8" s="3419" t="s">
        <v>3188</v>
      </c>
      <c r="F8" s="3419" t="s">
        <v>3186</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3187</v>
      </c>
      <c r="D9" s="3419" t="s">
        <v>3189</v>
      </c>
      <c r="E9" s="3419" t="s">
        <v>3188</v>
      </c>
      <c r="F9" s="3419" t="s">
        <v>3189</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3190</v>
      </c>
      <c r="E11" s="3419" t="s">
        <v>3193</v>
      </c>
      <c r="F11" s="3419" t="s">
        <v>3190</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3193</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3192</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3193</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3192</v>
      </c>
      <c r="C17" s="3419" t="s">
        <v>3193</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3186</v>
      </c>
      <c r="C18" s="3419" t="s">
        <v>3187</v>
      </c>
      <c r="D18" s="3419" t="s">
        <v>3192</v>
      </c>
      <c r="E18" s="3419" t="s">
        <v>3193</v>
      </c>
      <c r="F18" s="3419" t="s">
        <v>3192</v>
      </c>
      <c r="G18" s="3419" t="s">
        <v>3193</v>
      </c>
      <c r="H18" s="3419" t="s">
        <v>1185</v>
      </c>
      <c r="I18" s="3419" t="s">
        <v>1185</v>
      </c>
      <c r="J18" s="3419" t="s">
        <v>3194</v>
      </c>
      <c r="K18" s="3419" t="s">
        <v>3195</v>
      </c>
      <c r="L18" s="3419" t="s">
        <v>3190</v>
      </c>
      <c r="M18" s="3419" t="s">
        <v>3188</v>
      </c>
      <c r="N18" s="3419" t="s">
        <v>1185</v>
      </c>
      <c r="O18" s="3419" t="s">
        <v>1185</v>
      </c>
      <c r="P18" s="3419" t="s">
        <v>1185</v>
      </c>
      <c r="Q18" s="3419" t="s">
        <v>1185</v>
      </c>
    </row>
    <row r="19" spans="1:17" ht="12" customHeight="1" x14ac:dyDescent="0.15">
      <c r="A19" s="1804" t="s">
        <v>359</v>
      </c>
      <c r="B19" s="3419" t="s">
        <v>3190</v>
      </c>
      <c r="C19" s="3419" t="s">
        <v>3191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3190</v>
      </c>
      <c r="C20" s="3419" t="s">
        <v>3191</v>
      </c>
      <c r="D20" s="3419" t="s">
        <v>1185</v>
      </c>
      <c r="E20" s="3419" t="s">
        <v>1185</v>
      </c>
      <c r="F20" s="3419" t="s">
        <v>3192</v>
      </c>
      <c r="G20" s="3419" t="s">
        <v>3193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3186</v>
      </c>
      <c r="C21" s="3419" t="s">
        <v>3187</v>
      </c>
      <c r="D21" s="3419" t="s">
        <v>3192</v>
      </c>
      <c r="E21" s="3419" t="s">
        <v>3193</v>
      </c>
      <c r="F21" s="3419" t="s">
        <v>1185</v>
      </c>
      <c r="G21" s="3419" t="s">
        <v>1185</v>
      </c>
      <c r="H21" s="3419" t="s">
        <v>1185</v>
      </c>
      <c r="I21" s="3419" t="s">
        <v>1185</v>
      </c>
      <c r="J21" s="3419" t="s">
        <v>3194</v>
      </c>
      <c r="K21" s="3419" t="s">
        <v>3195</v>
      </c>
      <c r="L21" s="3419" t="s">
        <v>3196</v>
      </c>
      <c r="M21" s="3419" t="s">
        <v>3195</v>
      </c>
      <c r="N21" s="3419" t="s">
        <v>1185</v>
      </c>
      <c r="O21" s="3419" t="s">
        <v>1185</v>
      </c>
      <c r="P21" s="3419" t="s">
        <v>1185</v>
      </c>
      <c r="Q21" s="3419" t="s">
        <v>1185</v>
      </c>
    </row>
    <row r="22" spans="1:17" ht="12" customHeight="1" x14ac:dyDescent="0.15">
      <c r="A22" s="1815" t="s">
        <v>1110</v>
      </c>
      <c r="B22" s="3419" t="s">
        <v>3192</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3192</v>
      </c>
      <c r="M25" s="3419" t="s">
        <v>3193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3190</v>
      </c>
      <c r="E7" s="3419" t="s">
        <v>3191</v>
      </c>
      <c r="F7" s="3419" t="s">
        <v>3192</v>
      </c>
      <c r="G7" s="3419" t="s">
        <v>3193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3190</v>
      </c>
      <c r="E8" s="3419" t="s">
        <v>3191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3192</v>
      </c>
      <c r="E10" s="3419" t="s">
        <v>3193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3192</v>
      </c>
      <c r="E13" s="3419" t="s">
        <v>3193</v>
      </c>
      <c r="F13" s="3419" t="s">
        <v>3192</v>
      </c>
      <c r="G13" s="3419" t="s">
        <v>3193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3191</v>
      </c>
      <c r="D18" s="3419" t="s">
        <v>3192</v>
      </c>
      <c r="E18" s="3419" t="s">
        <v>3193</v>
      </c>
      <c r="F18" s="3419" t="s">
        <v>3192</v>
      </c>
      <c r="G18" s="3419" t="s">
        <v>3193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3196</v>
      </c>
      <c r="C19" s="3419" t="s">
        <v>3191</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3191</v>
      </c>
      <c r="D20" s="3419" t="s">
        <v>1185</v>
      </c>
      <c r="E20" s="3419" t="s">
        <v>1185</v>
      </c>
      <c r="F20" s="3419" t="s">
        <v>3192</v>
      </c>
      <c r="G20" s="3419" t="s">
        <v>3193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3191</v>
      </c>
      <c r="D21" s="3419" t="s">
        <v>1185</v>
      </c>
      <c r="E21" s="3419" t="s">
        <v>1185</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3192</v>
      </c>
      <c r="C23" s="3419" t="s">
        <v>3193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3192</v>
      </c>
      <c r="C24" s="3419" t="s">
        <v>3193</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3196</v>
      </c>
      <c r="C27" s="3419" t="s">
        <v>3191</v>
      </c>
      <c r="D27" s="3419" t="s">
        <v>3190</v>
      </c>
      <c r="E27" s="3419" t="s">
        <v>3191</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3196</v>
      </c>
      <c r="C30" s="3419" t="s">
        <v>3191</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3196</v>
      </c>
      <c r="E31" s="3419" t="s">
        <v>3197</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1182245.988164614</v>
      </c>
      <c r="C9" s="3418" t="s">
        <v>2953</v>
      </c>
      <c r="D9" s="3416" t="s">
        <v>1185</v>
      </c>
      <c r="E9" s="3416" t="s">
        <v>1185</v>
      </c>
      <c r="F9" s="3416" t="s">
        <v>1185</v>
      </c>
      <c r="G9" s="3418" t="n">
        <v>83064.0820807012</v>
      </c>
      <c r="H9" s="3418" t="n">
        <v>15.3789283026097</v>
      </c>
      <c r="I9" s="3418" t="n">
        <v>4.43443239986776</v>
      </c>
      <c r="J9" s="26"/>
    </row>
    <row r="10" spans="1:10" ht="12" customHeight="1" x14ac:dyDescent="0.15">
      <c r="A10" s="844" t="s">
        <v>87</v>
      </c>
      <c r="B10" s="3418" t="n">
        <v>1158509.2531225139</v>
      </c>
      <c r="C10" s="3418" t="s">
        <v>2953</v>
      </c>
      <c r="D10" s="3418" t="n">
        <v>70.81139288142047</v>
      </c>
      <c r="E10" s="3418" t="n">
        <v>13.01425547427793</v>
      </c>
      <c r="F10" s="3418" t="n">
        <v>3.80121363850831</v>
      </c>
      <c r="G10" s="3418" t="n">
        <v>82035.65387961933</v>
      </c>
      <c r="H10" s="3418" t="n">
        <v>15.07713538945131</v>
      </c>
      <c r="I10" s="3418" t="n">
        <v>4.40374117330737</v>
      </c>
      <c r="J10" s="26"/>
    </row>
    <row r="11" spans="1:10" ht="12" customHeight="1" x14ac:dyDescent="0.15">
      <c r="A11" s="844" t="s">
        <v>88</v>
      </c>
      <c r="B11" s="3418" t="s">
        <v>2950</v>
      </c>
      <c r="C11" s="3418" t="s">
        <v>2953</v>
      </c>
      <c r="D11" s="3418" t="s">
        <v>2950</v>
      </c>
      <c r="E11" s="3418" t="s">
        <v>2950</v>
      </c>
      <c r="F11" s="3418" t="s">
        <v>2950</v>
      </c>
      <c r="G11" s="3418" t="s">
        <v>2950</v>
      </c>
      <c r="H11" s="3418" t="s">
        <v>2950</v>
      </c>
      <c r="I11" s="3418" t="s">
        <v>2950</v>
      </c>
      <c r="J11" s="26"/>
    </row>
    <row r="12" spans="1:10" ht="12" customHeight="1" x14ac:dyDescent="0.15">
      <c r="A12" s="844" t="s">
        <v>89</v>
      </c>
      <c r="B12" s="3418" t="n">
        <v>18488.996782</v>
      </c>
      <c r="C12" s="3418" t="s">
        <v>2953</v>
      </c>
      <c r="D12" s="3418" t="n">
        <v>55.62379685646851</v>
      </c>
      <c r="E12" s="3418" t="n">
        <v>15.21590042234667</v>
      </c>
      <c r="F12" s="3418" t="n">
        <v>0.55303418928358</v>
      </c>
      <c r="G12" s="3418" t="n">
        <v>1028.428201081868</v>
      </c>
      <c r="H12" s="3418" t="n">
        <v>0.281326733944</v>
      </c>
      <c r="I12" s="3418" t="n">
        <v>0.010225047346</v>
      </c>
      <c r="J12" s="26"/>
    </row>
    <row r="13" spans="1:10" ht="12" customHeight="1" x14ac:dyDescent="0.15">
      <c r="A13" s="844" t="s">
        <v>103</v>
      </c>
      <c r="B13" s="3418" t="s">
        <v>2950</v>
      </c>
      <c r="C13" s="3418" t="s">
        <v>2953</v>
      </c>
      <c r="D13" s="3418" t="s">
        <v>2950</v>
      </c>
      <c r="E13" s="3418" t="s">
        <v>2950</v>
      </c>
      <c r="F13" s="3418" t="s">
        <v>2950</v>
      </c>
      <c r="G13" s="3418" t="s">
        <v>2950</v>
      </c>
      <c r="H13" s="3418" t="s">
        <v>2950</v>
      </c>
      <c r="I13" s="3418" t="s">
        <v>2950</v>
      </c>
      <c r="J13" s="26"/>
    </row>
    <row r="14" spans="1:10" ht="13.5" customHeight="1" x14ac:dyDescent="0.15">
      <c r="A14" s="844" t="s">
        <v>104</v>
      </c>
      <c r="B14" s="3418" t="n">
        <v>5247.7382601</v>
      </c>
      <c r="C14" s="3418" t="s">
        <v>2953</v>
      </c>
      <c r="D14" s="3418" t="n">
        <v>70.76666666666667</v>
      </c>
      <c r="E14" s="3418" t="n">
        <v>3.9</v>
      </c>
      <c r="F14" s="3418" t="n">
        <v>3.9</v>
      </c>
      <c r="G14" s="3418" t="n">
        <v>371.36494420641</v>
      </c>
      <c r="H14" s="3418" t="n">
        <v>0.02046617921439</v>
      </c>
      <c r="I14" s="3418" t="n">
        <v>0.02046617921439</v>
      </c>
      <c r="J14" s="26"/>
    </row>
    <row r="15" spans="1:10" ht="12" customHeight="1" x14ac:dyDescent="0.15">
      <c r="A15" s="892" t="s">
        <v>1955</v>
      </c>
      <c r="B15" s="3418" t="n">
        <v>53258.58</v>
      </c>
      <c r="C15" s="3418" t="s">
        <v>2953</v>
      </c>
      <c r="D15" s="3416" t="s">
        <v>1185</v>
      </c>
      <c r="E15" s="3416" t="s">
        <v>1185</v>
      </c>
      <c r="F15" s="3416" t="s">
        <v>1185</v>
      </c>
      <c r="G15" s="3418" t="n">
        <v>3798.42266908109</v>
      </c>
      <c r="H15" s="3418" t="n">
        <v>0.05976366</v>
      </c>
      <c r="I15" s="3418" t="n">
        <v>0.1292183845</v>
      </c>
      <c r="J15" s="26"/>
    </row>
    <row r="16" spans="1:10" ht="12" customHeight="1" x14ac:dyDescent="0.15">
      <c r="A16" s="844" t="s">
        <v>107</v>
      </c>
      <c r="B16" s="3415" t="s">
        <v>2943</v>
      </c>
      <c r="C16" s="3418" t="s">
        <v>2953</v>
      </c>
      <c r="D16" s="3418" t="s">
        <v>2943</v>
      </c>
      <c r="E16" s="3418" t="s">
        <v>2943</v>
      </c>
      <c r="F16" s="3418" t="s">
        <v>2943</v>
      </c>
      <c r="G16" s="3415" t="s">
        <v>2943</v>
      </c>
      <c r="H16" s="3415" t="s">
        <v>2943</v>
      </c>
      <c r="I16" s="3415" t="s">
        <v>2943</v>
      </c>
      <c r="J16" s="26"/>
    </row>
    <row r="17" spans="1:10" ht="12" customHeight="1" x14ac:dyDescent="0.15">
      <c r="A17" s="844" t="s">
        <v>108</v>
      </c>
      <c r="B17" s="3415" t="n">
        <v>53258.58</v>
      </c>
      <c r="C17" s="3418" t="s">
        <v>2953</v>
      </c>
      <c r="D17" s="3418" t="n">
        <v>71.32038948618401</v>
      </c>
      <c r="E17" s="3418" t="n">
        <v>1.12214144650496</v>
      </c>
      <c r="F17" s="3418" t="n">
        <v>2.42624539557758</v>
      </c>
      <c r="G17" s="3415" t="n">
        <v>3798.42266908109</v>
      </c>
      <c r="H17" s="3415" t="n">
        <v>0.05976366</v>
      </c>
      <c r="I17" s="3415" t="n">
        <v>0.1292183845</v>
      </c>
      <c r="J17" s="26"/>
    </row>
    <row r="18" spans="1:10" ht="12" customHeight="1" x14ac:dyDescent="0.15">
      <c r="A18" s="844" t="s">
        <v>65</v>
      </c>
      <c r="B18" s="3415" t="s">
        <v>2950</v>
      </c>
      <c r="C18" s="3418" t="s">
        <v>2953</v>
      </c>
      <c r="D18" s="3418" t="s">
        <v>2950</v>
      </c>
      <c r="E18" s="3418" t="s">
        <v>2950</v>
      </c>
      <c r="F18" s="3418" t="s">
        <v>2950</v>
      </c>
      <c r="G18" s="3415" t="s">
        <v>2950</v>
      </c>
      <c r="H18" s="3415" t="s">
        <v>2950</v>
      </c>
      <c r="I18" s="3415" t="s">
        <v>2950</v>
      </c>
      <c r="J18" s="26"/>
    </row>
    <row r="19" spans="1:10" ht="12" customHeight="1" x14ac:dyDescent="0.15">
      <c r="A19" s="893" t="s">
        <v>1956</v>
      </c>
      <c r="B19" s="3418" t="n">
        <v>1095445.7135828494</v>
      </c>
      <c r="C19" s="3418" t="s">
        <v>2953</v>
      </c>
      <c r="D19" s="3416" t="s">
        <v>1185</v>
      </c>
      <c r="E19" s="3416" t="s">
        <v>1185</v>
      </c>
      <c r="F19" s="3416" t="s">
        <v>1185</v>
      </c>
      <c r="G19" s="3418" t="n">
        <v>77094.39700275072</v>
      </c>
      <c r="H19" s="3418" t="n">
        <v>15.19252696305538</v>
      </c>
      <c r="I19" s="3418" t="n">
        <v>4.13197038236929</v>
      </c>
      <c r="J19" s="26"/>
    </row>
    <row r="20" spans="1:10" ht="12" customHeight="1" x14ac:dyDescent="0.15">
      <c r="A20" s="844" t="s">
        <v>109</v>
      </c>
      <c r="B20" s="3418" t="n">
        <v>99484.7154974213</v>
      </c>
      <c r="C20" s="3418" t="s">
        <v>2953</v>
      </c>
      <c r="D20" s="3418" t="n">
        <v>69.30000000000003</v>
      </c>
      <c r="E20" s="3418" t="n">
        <v>24.99999999999997</v>
      </c>
      <c r="F20" s="3418" t="n">
        <v>8.0</v>
      </c>
      <c r="G20" s="3418" t="n">
        <v>6894.2907839713</v>
      </c>
      <c r="H20" s="3418" t="n">
        <v>2.48711788743553</v>
      </c>
      <c r="I20" s="3418" t="n">
        <v>0.79587772397937</v>
      </c>
      <c r="J20" s="26"/>
    </row>
    <row r="21" spans="1:10" ht="12" customHeight="1" x14ac:dyDescent="0.15">
      <c r="A21" s="844" t="s">
        <v>110</v>
      </c>
      <c r="B21" s="3418" t="n">
        <v>840377.435735368</v>
      </c>
      <c r="C21" s="3418" t="s">
        <v>2953</v>
      </c>
      <c r="D21" s="3418" t="n">
        <v>72.27755264501074</v>
      </c>
      <c r="E21" s="3418" t="n">
        <v>3.90000000000001</v>
      </c>
      <c r="F21" s="3418" t="n">
        <v>3.90000000000001</v>
      </c>
      <c r="G21" s="3418" t="n">
        <v>60740.4243530422</v>
      </c>
      <c r="H21" s="3418" t="n">
        <v>3.27747199936794</v>
      </c>
      <c r="I21" s="3418" t="n">
        <v>3.27747199936794</v>
      </c>
      <c r="J21" s="26"/>
    </row>
    <row r="22" spans="1:10" ht="12.75" customHeight="1" x14ac:dyDescent="0.15">
      <c r="A22" s="844" t="s">
        <v>111</v>
      </c>
      <c r="B22" s="3418" t="n">
        <v>147447.49730796</v>
      </c>
      <c r="C22" s="3418" t="s">
        <v>2953</v>
      </c>
      <c r="D22" s="3418" t="n">
        <v>63.06666666666671</v>
      </c>
      <c r="E22" s="3418" t="n">
        <v>62.0</v>
      </c>
      <c r="F22" s="3418" t="n">
        <v>0.19999999999999</v>
      </c>
      <c r="G22" s="3418" t="n">
        <v>9299.02216355535</v>
      </c>
      <c r="H22" s="3418" t="n">
        <v>9.14174483309352</v>
      </c>
      <c r="I22" s="3418" t="n">
        <v>0.02948949946159</v>
      </c>
      <c r="J22" s="26"/>
    </row>
    <row r="23" spans="1:10" ht="12.75" customHeight="1" x14ac:dyDescent="0.15">
      <c r="A23" s="844" t="s">
        <v>1957</v>
      </c>
      <c r="B23" s="3418" t="s">
        <v>2950</v>
      </c>
      <c r="C23" s="3418" t="s">
        <v>1185</v>
      </c>
      <c r="D23" s="3416" t="s">
        <v>1185</v>
      </c>
      <c r="E23" s="3416" t="s">
        <v>1185</v>
      </c>
      <c r="F23" s="3416" t="s">
        <v>1185</v>
      </c>
      <c r="G23" s="3418" t="s">
        <v>2950</v>
      </c>
      <c r="H23" s="3418" t="s">
        <v>2950</v>
      </c>
      <c r="I23" s="3418" t="s">
        <v>2950</v>
      </c>
      <c r="J23" s="26"/>
    </row>
    <row r="24" spans="1:10" ht="12" customHeight="1" x14ac:dyDescent="0.15">
      <c r="A24" s="844" t="s">
        <v>89</v>
      </c>
      <c r="B24" s="3418" t="n">
        <v>2888.326782</v>
      </c>
      <c r="C24" s="3418" t="s">
        <v>2953</v>
      </c>
      <c r="D24" s="3418" t="n">
        <v>55.62379685813127</v>
      </c>
      <c r="E24" s="3418" t="n">
        <v>92.0</v>
      </c>
      <c r="F24" s="3418" t="n">
        <v>3.0</v>
      </c>
      <c r="G24" s="3418" t="n">
        <v>160.659702181868</v>
      </c>
      <c r="H24" s="3418" t="n">
        <v>0.265726063944</v>
      </c>
      <c r="I24" s="3418" t="n">
        <v>0.008664980346</v>
      </c>
      <c r="J24" s="26"/>
    </row>
    <row r="25" spans="1:10" ht="12.75" customHeight="1" x14ac:dyDescent="0.15">
      <c r="A25" s="844" t="s">
        <v>104</v>
      </c>
      <c r="B25" s="3418" t="n">
        <v>5247.7382601</v>
      </c>
      <c r="C25" s="3418" t="s">
        <v>2953</v>
      </c>
      <c r="D25" s="3418" t="n">
        <v>70.76666666666667</v>
      </c>
      <c r="E25" s="3418" t="n">
        <v>3.9</v>
      </c>
      <c r="F25" s="3418" t="n">
        <v>3.9</v>
      </c>
      <c r="G25" s="3418" t="n">
        <v>371.36494420641</v>
      </c>
      <c r="H25" s="3418" t="n">
        <v>0.02046617921439</v>
      </c>
      <c r="I25" s="3418" t="n">
        <v>0.02046617921439</v>
      </c>
      <c r="J25" s="26"/>
    </row>
    <row r="26" spans="1:10" ht="12" customHeight="1" x14ac:dyDescent="0.15">
      <c r="A26" s="844" t="s">
        <v>1958</v>
      </c>
      <c r="B26" s="3418" t="s">
        <v>2950</v>
      </c>
      <c r="C26" s="3418" t="s">
        <v>1185</v>
      </c>
      <c r="D26" s="3416" t="s">
        <v>1185</v>
      </c>
      <c r="E26" s="3416" t="s">
        <v>1185</v>
      </c>
      <c r="F26" s="3416" t="s">
        <v>1185</v>
      </c>
      <c r="G26" s="3418" t="s">
        <v>2950</v>
      </c>
      <c r="H26" s="3418" t="s">
        <v>2950</v>
      </c>
      <c r="I26" s="3418" t="s">
        <v>2950</v>
      </c>
      <c r="J26" s="26"/>
    </row>
    <row r="27" spans="1:10" ht="12" customHeight="1" x14ac:dyDescent="0.15">
      <c r="A27" s="896" t="s">
        <v>112</v>
      </c>
      <c r="B27" s="3418" t="s">
        <v>2963</v>
      </c>
      <c r="C27" s="3418" t="s">
        <v>1185</v>
      </c>
      <c r="D27" s="3416" t="s">
        <v>1185</v>
      </c>
      <c r="E27" s="3416" t="s">
        <v>1185</v>
      </c>
      <c r="F27" s="3416" t="s">
        <v>1185</v>
      </c>
      <c r="G27" s="3418" t="s">
        <v>2963</v>
      </c>
      <c r="H27" s="3418" t="s">
        <v>2963</v>
      </c>
      <c r="I27" s="3418" t="s">
        <v>2963</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2950</v>
      </c>
      <c r="C31" s="3418" t="s">
        <v>1185</v>
      </c>
      <c r="D31" s="3416" t="s">
        <v>1185</v>
      </c>
      <c r="E31" s="3416" t="s">
        <v>1185</v>
      </c>
      <c r="F31" s="3416" t="s">
        <v>1185</v>
      </c>
      <c r="G31" s="3418" t="s">
        <v>2950</v>
      </c>
      <c r="H31" s="3418" t="s">
        <v>2950</v>
      </c>
      <c r="I31" s="3418" t="s">
        <v>2950</v>
      </c>
      <c r="J31" s="26"/>
    </row>
    <row r="32" spans="1:10" ht="12" customHeight="1" x14ac:dyDescent="0.15">
      <c r="A32" s="844" t="s">
        <v>89</v>
      </c>
      <c r="B32" s="3415" t="s">
        <v>2950</v>
      </c>
      <c r="C32" s="3418" t="s">
        <v>1185</v>
      </c>
      <c r="D32" s="3418" t="s">
        <v>2950</v>
      </c>
      <c r="E32" s="3418" t="s">
        <v>2950</v>
      </c>
      <c r="F32" s="3418" t="s">
        <v>2950</v>
      </c>
      <c r="G32" s="3415" t="s">
        <v>2950</v>
      </c>
      <c r="H32" s="3415" t="s">
        <v>2950</v>
      </c>
      <c r="I32" s="3415" t="s">
        <v>2950</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2950</v>
      </c>
      <c r="C34" s="3418" t="s">
        <v>1185</v>
      </c>
      <c r="D34" s="3416" t="s">
        <v>1185</v>
      </c>
      <c r="E34" s="3416" t="s">
        <v>1185</v>
      </c>
      <c r="F34" s="3416" t="s">
        <v>1185</v>
      </c>
      <c r="G34" s="3418" t="s">
        <v>2950</v>
      </c>
      <c r="H34" s="3418" t="s">
        <v>2950</v>
      </c>
      <c r="I34" s="3418" t="s">
        <v>2950</v>
      </c>
      <c r="J34" s="26"/>
    </row>
    <row r="35" spans="1:10" ht="12" customHeight="1" x14ac:dyDescent="0.15">
      <c r="A35" s="896" t="s">
        <v>113</v>
      </c>
      <c r="B35" s="3418" t="s">
        <v>2963</v>
      </c>
      <c r="C35" s="3418" t="s">
        <v>1185</v>
      </c>
      <c r="D35" s="3416" t="s">
        <v>1185</v>
      </c>
      <c r="E35" s="3416" t="s">
        <v>1185</v>
      </c>
      <c r="F35" s="3416" t="s">
        <v>1185</v>
      </c>
      <c r="G35" s="3418" t="s">
        <v>2963</v>
      </c>
      <c r="H35" s="3418" t="s">
        <v>2963</v>
      </c>
      <c r="I35" s="3418" t="s">
        <v>2963</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2950</v>
      </c>
      <c r="C39" s="3418" t="s">
        <v>1185</v>
      </c>
      <c r="D39" s="3416" t="s">
        <v>1185</v>
      </c>
      <c r="E39" s="3416" t="s">
        <v>1185</v>
      </c>
      <c r="F39" s="3416" t="s">
        <v>1185</v>
      </c>
      <c r="G39" s="3418" t="s">
        <v>2950</v>
      </c>
      <c r="H39" s="3418" t="s">
        <v>2950</v>
      </c>
      <c r="I39" s="3418" t="s">
        <v>2950</v>
      </c>
      <c r="J39" s="26"/>
    </row>
    <row r="40" spans="1:10" ht="12" customHeight="1" x14ac:dyDescent="0.15">
      <c r="A40" s="844" t="s">
        <v>89</v>
      </c>
      <c r="B40" s="3415" t="s">
        <v>2950</v>
      </c>
      <c r="C40" s="3418" t="s">
        <v>1185</v>
      </c>
      <c r="D40" s="3418" t="s">
        <v>2950</v>
      </c>
      <c r="E40" s="3418" t="s">
        <v>2950</v>
      </c>
      <c r="F40" s="3418" t="s">
        <v>2950</v>
      </c>
      <c r="G40" s="3415" t="s">
        <v>2950</v>
      </c>
      <c r="H40" s="3415" t="s">
        <v>2950</v>
      </c>
      <c r="I40" s="3415" t="s">
        <v>2950</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2950</v>
      </c>
      <c r="C42" s="3418" t="s">
        <v>1185</v>
      </c>
      <c r="D42" s="3416" t="s">
        <v>1185</v>
      </c>
      <c r="E42" s="3416" t="s">
        <v>1185</v>
      </c>
      <c r="F42" s="3416" t="s">
        <v>1185</v>
      </c>
      <c r="G42" s="3418" t="s">
        <v>2950</v>
      </c>
      <c r="H42" s="3418" t="s">
        <v>2950</v>
      </c>
      <c r="I42" s="3418" t="s">
        <v>2950</v>
      </c>
      <c r="J42" s="26"/>
    </row>
    <row r="43" spans="1:10" ht="12" customHeight="1" x14ac:dyDescent="0.15">
      <c r="A43" s="896" t="s">
        <v>114</v>
      </c>
      <c r="B43" s="3418" t="s">
        <v>2963</v>
      </c>
      <c r="C43" s="3418" t="s">
        <v>1185</v>
      </c>
      <c r="D43" s="3416" t="s">
        <v>1185</v>
      </c>
      <c r="E43" s="3416" t="s">
        <v>1185</v>
      </c>
      <c r="F43" s="3416" t="s">
        <v>1185</v>
      </c>
      <c r="G43" s="3418" t="s">
        <v>2963</v>
      </c>
      <c r="H43" s="3418" t="s">
        <v>2963</v>
      </c>
      <c r="I43" s="3418" t="s">
        <v>2963</v>
      </c>
      <c r="J43" s="26"/>
    </row>
    <row r="44" spans="1:10" ht="12" customHeight="1" x14ac:dyDescent="0.15">
      <c r="A44" s="844" t="s">
        <v>109</v>
      </c>
      <c r="B44" s="3415" t="s">
        <v>2950</v>
      </c>
      <c r="C44" s="3418" t="s">
        <v>1185</v>
      </c>
      <c r="D44" s="3418" t="s">
        <v>2950</v>
      </c>
      <c r="E44" s="3418" t="s">
        <v>2950</v>
      </c>
      <c r="F44" s="3418" t="s">
        <v>2950</v>
      </c>
      <c r="G44" s="3415" t="s">
        <v>2950</v>
      </c>
      <c r="H44" s="3415" t="s">
        <v>2950</v>
      </c>
      <c r="I44" s="3415" t="s">
        <v>2950</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2950</v>
      </c>
      <c r="C47" s="3418" t="s">
        <v>1185</v>
      </c>
      <c r="D47" s="3416" t="s">
        <v>1185</v>
      </c>
      <c r="E47" s="3416" t="s">
        <v>1185</v>
      </c>
      <c r="F47" s="3416" t="s">
        <v>1185</v>
      </c>
      <c r="G47" s="3418" t="s">
        <v>2950</v>
      </c>
      <c r="H47" s="3418" t="s">
        <v>2950</v>
      </c>
      <c r="I47" s="3418" t="s">
        <v>2950</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2950</v>
      </c>
      <c r="C50" s="3418" t="s">
        <v>1185</v>
      </c>
      <c r="D50" s="3416" t="s">
        <v>1185</v>
      </c>
      <c r="E50" s="3416" t="s">
        <v>1185</v>
      </c>
      <c r="F50" s="3416" t="s">
        <v>1185</v>
      </c>
      <c r="G50" s="3418" t="s">
        <v>2950</v>
      </c>
      <c r="H50" s="3418" t="s">
        <v>2950</v>
      </c>
      <c r="I50" s="3418" t="s">
        <v>2950</v>
      </c>
      <c r="J50" s="26"/>
    </row>
    <row r="51" spans="1:10" ht="12" customHeight="1" x14ac:dyDescent="0.15">
      <c r="A51" s="896" t="s">
        <v>115</v>
      </c>
      <c r="B51" s="3418" t="s">
        <v>2963</v>
      </c>
      <c r="C51" s="3418" t="s">
        <v>1185</v>
      </c>
      <c r="D51" s="3416" t="s">
        <v>1185</v>
      </c>
      <c r="E51" s="3416" t="s">
        <v>1185</v>
      </c>
      <c r="F51" s="3416" t="s">
        <v>1185</v>
      </c>
      <c r="G51" s="3418" t="s">
        <v>2963</v>
      </c>
      <c r="H51" s="3418" t="s">
        <v>2963</v>
      </c>
      <c r="I51" s="3418" t="s">
        <v>2963</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2950</v>
      </c>
      <c r="C55" s="3418" t="s">
        <v>1185</v>
      </c>
      <c r="D55" s="3416" t="s">
        <v>1185</v>
      </c>
      <c r="E55" s="3416" t="s">
        <v>1185</v>
      </c>
      <c r="F55" s="3416" t="s">
        <v>1185</v>
      </c>
      <c r="G55" s="3418" t="s">
        <v>2950</v>
      </c>
      <c r="H55" s="3418" t="s">
        <v>2950</v>
      </c>
      <c r="I55" s="3418" t="s">
        <v>2950</v>
      </c>
      <c r="J55" s="26"/>
    </row>
    <row r="56" spans="1:10" ht="12" customHeight="1" x14ac:dyDescent="0.15">
      <c r="A56" s="844" t="s">
        <v>89</v>
      </c>
      <c r="B56" s="3415" t="s">
        <v>2950</v>
      </c>
      <c r="C56" s="3418" t="s">
        <v>1185</v>
      </c>
      <c r="D56" s="3418" t="s">
        <v>2950</v>
      </c>
      <c r="E56" s="3418" t="s">
        <v>2950</v>
      </c>
      <c r="F56" s="3418" t="s">
        <v>2950</v>
      </c>
      <c r="G56" s="3415" t="s">
        <v>2950</v>
      </c>
      <c r="H56" s="3415" t="s">
        <v>2950</v>
      </c>
      <c r="I56" s="3415" t="s">
        <v>2950</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2950</v>
      </c>
      <c r="C58" s="3418" t="s">
        <v>1185</v>
      </c>
      <c r="D58" s="3416" t="s">
        <v>1185</v>
      </c>
      <c r="E58" s="3416" t="s">
        <v>1185</v>
      </c>
      <c r="F58" s="3416" t="s">
        <v>1185</v>
      </c>
      <c r="G58" s="3418" t="s">
        <v>2950</v>
      </c>
      <c r="H58" s="3418" t="s">
        <v>2950</v>
      </c>
      <c r="I58" s="3418" t="s">
        <v>2950</v>
      </c>
      <c r="J58" s="26"/>
    </row>
    <row r="59" spans="1:10" ht="12" customHeight="1" x14ac:dyDescent="0.15">
      <c r="A59" s="896" t="s">
        <v>116</v>
      </c>
      <c r="B59" s="3418" t="n">
        <v>1095445.7135828494</v>
      </c>
      <c r="C59" s="3418" t="s">
        <v>2953</v>
      </c>
      <c r="D59" s="3416" t="s">
        <v>1185</v>
      </c>
      <c r="E59" s="3416" t="s">
        <v>1185</v>
      </c>
      <c r="F59" s="3416" t="s">
        <v>1185</v>
      </c>
      <c r="G59" s="3418" t="n">
        <v>77094.39700275072</v>
      </c>
      <c r="H59" s="3418" t="n">
        <v>15.19252696305538</v>
      </c>
      <c r="I59" s="3418" t="n">
        <v>4.13197038236929</v>
      </c>
      <c r="J59" s="26"/>
    </row>
    <row r="60" spans="1:10" ht="12" customHeight="1" x14ac:dyDescent="0.15">
      <c r="A60" s="3438" t="s">
        <v>2964</v>
      </c>
      <c r="B60" s="3418" t="n">
        <v>1095445.7135828494</v>
      </c>
      <c r="C60" s="3418" t="s">
        <v>2953</v>
      </c>
      <c r="D60" s="3416" t="s">
        <v>1185</v>
      </c>
      <c r="E60" s="3416" t="s">
        <v>1185</v>
      </c>
      <c r="F60" s="3416" t="s">
        <v>1185</v>
      </c>
      <c r="G60" s="3418" t="n">
        <v>77094.39700275072</v>
      </c>
      <c r="H60" s="3418" t="n">
        <v>15.19252696305538</v>
      </c>
      <c r="I60" s="3418" t="n">
        <v>4.13197038236929</v>
      </c>
      <c r="J60" s="26"/>
    </row>
    <row r="61">
      <c r="A61" s="3443" t="s">
        <v>109</v>
      </c>
      <c r="B61" s="3415" t="n">
        <v>99484.7154974213</v>
      </c>
      <c r="C61" s="3418" t="s">
        <v>2953</v>
      </c>
      <c r="D61" s="3418" t="n">
        <v>69.30000000000003</v>
      </c>
      <c r="E61" s="3418" t="n">
        <v>24.99999999999997</v>
      </c>
      <c r="F61" s="3418" t="n">
        <v>8.0</v>
      </c>
      <c r="G61" s="3415" t="n">
        <v>6894.2907839713</v>
      </c>
      <c r="H61" s="3415" t="n">
        <v>2.48711788743553</v>
      </c>
      <c r="I61" s="3415" t="n">
        <v>0.79587772397937</v>
      </c>
    </row>
    <row r="62">
      <c r="A62" s="3443" t="s">
        <v>2965</v>
      </c>
      <c r="B62" s="3415" t="n">
        <v>840377.435735368</v>
      </c>
      <c r="C62" s="3418" t="s">
        <v>2953</v>
      </c>
      <c r="D62" s="3418" t="n">
        <v>72.27755264501074</v>
      </c>
      <c r="E62" s="3418" t="n">
        <v>3.90000000000001</v>
      </c>
      <c r="F62" s="3418" t="n">
        <v>3.90000000000001</v>
      </c>
      <c r="G62" s="3415" t="n">
        <v>60740.4243530422</v>
      </c>
      <c r="H62" s="3415" t="n">
        <v>3.27747199936794</v>
      </c>
      <c r="I62" s="3415" t="n">
        <v>3.27747199936794</v>
      </c>
    </row>
    <row r="63">
      <c r="A63" s="3443" t="s">
        <v>2966</v>
      </c>
      <c r="B63" s="3415" t="n">
        <v>147447.49730796</v>
      </c>
      <c r="C63" s="3418" t="s">
        <v>2953</v>
      </c>
      <c r="D63" s="3418" t="n">
        <v>63.06666666666671</v>
      </c>
      <c r="E63" s="3418" t="n">
        <v>62.0</v>
      </c>
      <c r="F63" s="3418" t="n">
        <v>0.19999999999999</v>
      </c>
      <c r="G63" s="3415" t="n">
        <v>9299.02216355535</v>
      </c>
      <c r="H63" s="3415" t="n">
        <v>9.14174483309352</v>
      </c>
      <c r="I63" s="3415" t="n">
        <v>0.02948949946159</v>
      </c>
    </row>
    <row r="64">
      <c r="A64" s="3443" t="s">
        <v>2957</v>
      </c>
      <c r="B64" s="3415" t="n">
        <v>2888.326782</v>
      </c>
      <c r="C64" s="3418" t="s">
        <v>2953</v>
      </c>
      <c r="D64" s="3418" t="n">
        <v>55.62379685813127</v>
      </c>
      <c r="E64" s="3418" t="n">
        <v>92.0</v>
      </c>
      <c r="F64" s="3418" t="n">
        <v>3.0</v>
      </c>
      <c r="G64" s="3415" t="n">
        <v>160.659702181868</v>
      </c>
      <c r="H64" s="3415" t="n">
        <v>0.265726063944</v>
      </c>
      <c r="I64" s="3415" t="n">
        <v>0.008664980346</v>
      </c>
    </row>
    <row r="65">
      <c r="A65" s="3443" t="s">
        <v>65</v>
      </c>
      <c r="B65" s="3415" t="n">
        <v>5247.7382601</v>
      </c>
      <c r="C65" s="3418" t="s">
        <v>2953</v>
      </c>
      <c r="D65" s="3418" t="n">
        <v>70.76666666666667</v>
      </c>
      <c r="E65" s="3418" t="n">
        <v>3.9</v>
      </c>
      <c r="F65" s="3418" t="n">
        <v>3.9</v>
      </c>
      <c r="G65" s="3415" t="n">
        <v>371.36494420641</v>
      </c>
      <c r="H65" s="3415" t="n">
        <v>0.02046617921439</v>
      </c>
      <c r="I65" s="3415" t="n">
        <v>0.02046617921439</v>
      </c>
    </row>
    <row r="66" spans="1:10" ht="12" customHeight="1" x14ac:dyDescent="0.15">
      <c r="A66" s="892" t="s">
        <v>33</v>
      </c>
      <c r="B66" s="3418" t="n">
        <v>5105.32018176453</v>
      </c>
      <c r="C66" s="3418" t="s">
        <v>2953</v>
      </c>
      <c r="D66" s="3416" t="s">
        <v>1185</v>
      </c>
      <c r="E66" s="3416" t="s">
        <v>1185</v>
      </c>
      <c r="F66" s="3416" t="s">
        <v>1185</v>
      </c>
      <c r="G66" s="3418" t="n">
        <v>369.000048207121</v>
      </c>
      <c r="H66" s="3418" t="n">
        <v>0.02118707875432</v>
      </c>
      <c r="I66" s="3418" t="n">
        <v>0.14601215719847</v>
      </c>
      <c r="J66" s="26"/>
    </row>
    <row r="67" spans="1:10" ht="12" customHeight="1" x14ac:dyDescent="0.15">
      <c r="A67" s="844" t="s">
        <v>87</v>
      </c>
      <c r="B67" s="3415" t="n">
        <v>5105.32018176453</v>
      </c>
      <c r="C67" s="3418" t="s">
        <v>2953</v>
      </c>
      <c r="D67" s="3418" t="n">
        <v>72.27755264501062</v>
      </c>
      <c r="E67" s="3418" t="n">
        <v>4.14999999999945</v>
      </c>
      <c r="F67" s="3418" t="n">
        <v>28.60000000000087</v>
      </c>
      <c r="G67" s="3415" t="n">
        <v>369.000048207121</v>
      </c>
      <c r="H67" s="3415" t="n">
        <v>0.02118707875432</v>
      </c>
      <c r="I67" s="3415" t="n">
        <v>0.14601215719847</v>
      </c>
      <c r="J67" s="26"/>
    </row>
    <row r="68" spans="1:10" ht="12" customHeight="1" x14ac:dyDescent="0.15">
      <c r="A68" s="844" t="s">
        <v>88</v>
      </c>
      <c r="B68" s="3415" t="s">
        <v>2950</v>
      </c>
      <c r="C68" s="3418" t="s">
        <v>2953</v>
      </c>
      <c r="D68" s="3418" t="s">
        <v>2950</v>
      </c>
      <c r="E68" s="3418" t="s">
        <v>2950</v>
      </c>
      <c r="F68" s="3418" t="s">
        <v>2950</v>
      </c>
      <c r="G68" s="3415" t="s">
        <v>2950</v>
      </c>
      <c r="H68" s="3415" t="s">
        <v>2950</v>
      </c>
      <c r="I68" s="3415" t="s">
        <v>2950</v>
      </c>
      <c r="J68" s="26"/>
    </row>
    <row r="69" spans="1:10" ht="12" customHeight="1" x14ac:dyDescent="0.15">
      <c r="A69" s="844" t="s">
        <v>89</v>
      </c>
      <c r="B69" s="3415" t="s">
        <v>2950</v>
      </c>
      <c r="C69" s="3418" t="s">
        <v>2953</v>
      </c>
      <c r="D69" s="3418" t="s">
        <v>2950</v>
      </c>
      <c r="E69" s="3418" t="s">
        <v>2950</v>
      </c>
      <c r="F69" s="3418" t="s">
        <v>2950</v>
      </c>
      <c r="G69" s="3415" t="s">
        <v>2950</v>
      </c>
      <c r="H69" s="3415" t="s">
        <v>2950</v>
      </c>
      <c r="I69" s="3415" t="s">
        <v>2950</v>
      </c>
      <c r="J69" s="26"/>
    </row>
    <row r="70" spans="1:10" ht="12" customHeight="1" x14ac:dyDescent="0.15">
      <c r="A70" s="844" t="s">
        <v>104</v>
      </c>
      <c r="B70" s="3415" t="s">
        <v>2950</v>
      </c>
      <c r="C70" s="3418" t="s">
        <v>2953</v>
      </c>
      <c r="D70" s="3418" t="s">
        <v>2950</v>
      </c>
      <c r="E70" s="3418" t="s">
        <v>2950</v>
      </c>
      <c r="F70" s="3418" t="s">
        <v>2950</v>
      </c>
      <c r="G70" s="3415" t="s">
        <v>2950</v>
      </c>
      <c r="H70" s="3415" t="s">
        <v>2950</v>
      </c>
      <c r="I70" s="3415" t="s">
        <v>2950</v>
      </c>
      <c r="J70" s="26"/>
    </row>
    <row r="71" spans="1:10" ht="13.5" customHeight="1" x14ac:dyDescent="0.15">
      <c r="A71" s="844" t="s">
        <v>1960</v>
      </c>
      <c r="B71" s="3418" t="s">
        <v>2950</v>
      </c>
      <c r="C71" s="3418" t="s">
        <v>2953</v>
      </c>
      <c r="D71" s="3416" t="s">
        <v>1185</v>
      </c>
      <c r="E71" s="3416" t="s">
        <v>1185</v>
      </c>
      <c r="F71" s="3416" t="s">
        <v>1185</v>
      </c>
      <c r="G71" s="3418" t="s">
        <v>2950</v>
      </c>
      <c r="H71" s="3418" t="s">
        <v>2950</v>
      </c>
      <c r="I71" s="3418" t="s">
        <v>2950</v>
      </c>
      <c r="J71" s="26"/>
    </row>
    <row r="72" spans="1:10" ht="12" customHeight="1" x14ac:dyDescent="0.15">
      <c r="A72" s="892" t="s">
        <v>1961</v>
      </c>
      <c r="B72" s="3418" t="n">
        <v>12835.7044</v>
      </c>
      <c r="C72" s="3418" t="s">
        <v>2953</v>
      </c>
      <c r="D72" s="3416" t="s">
        <v>1185</v>
      </c>
      <c r="E72" s="3416" t="s">
        <v>1185</v>
      </c>
      <c r="F72" s="3416" t="s">
        <v>1185</v>
      </c>
      <c r="G72" s="3418" t="n">
        <v>934.493861762273</v>
      </c>
      <c r="H72" s="3418" t="n">
        <v>0.0898499308</v>
      </c>
      <c r="I72" s="3418" t="n">
        <v>0.0256714088</v>
      </c>
      <c r="J72" s="26"/>
    </row>
    <row r="73" spans="1:10" ht="12" customHeight="1" x14ac:dyDescent="0.15">
      <c r="A73" s="844" t="s">
        <v>117</v>
      </c>
      <c r="B73" s="3415" t="n">
        <v>1440.7044</v>
      </c>
      <c r="C73" s="3418" t="s">
        <v>2953</v>
      </c>
      <c r="D73" s="3418" t="n">
        <v>76.97009141665492</v>
      </c>
      <c r="E73" s="3418" t="n">
        <v>7.0</v>
      </c>
      <c r="F73" s="3418" t="n">
        <v>2.0</v>
      </c>
      <c r="G73" s="3415" t="n">
        <v>110.891149372377</v>
      </c>
      <c r="H73" s="3415" t="n">
        <v>0.0100849308</v>
      </c>
      <c r="I73" s="3415" t="n">
        <v>0.0028814088</v>
      </c>
      <c r="J73" s="26"/>
    </row>
    <row r="74" spans="1:10" ht="12" customHeight="1" x14ac:dyDescent="0.15">
      <c r="A74" s="844" t="s">
        <v>118</v>
      </c>
      <c r="B74" s="3415" t="n">
        <v>11395.0</v>
      </c>
      <c r="C74" s="3418" t="s">
        <v>2953</v>
      </c>
      <c r="D74" s="3418" t="n">
        <v>72.27755264501062</v>
      </c>
      <c r="E74" s="3418" t="n">
        <v>7.0</v>
      </c>
      <c r="F74" s="3418" t="n">
        <v>2.0</v>
      </c>
      <c r="G74" s="3415" t="n">
        <v>823.602712389896</v>
      </c>
      <c r="H74" s="3415" t="n">
        <v>0.079765</v>
      </c>
      <c r="I74" s="3415" t="n">
        <v>0.02279</v>
      </c>
      <c r="J74" s="26"/>
    </row>
    <row r="75" spans="1:10" ht="12" customHeight="1" x14ac:dyDescent="0.15">
      <c r="A75" s="844" t="s">
        <v>109</v>
      </c>
      <c r="B75" s="3415" t="s">
        <v>2950</v>
      </c>
      <c r="C75" s="3418" t="s">
        <v>2953</v>
      </c>
      <c r="D75" s="3418" t="s">
        <v>2950</v>
      </c>
      <c r="E75" s="3418" t="s">
        <v>2950</v>
      </c>
      <c r="F75" s="3418" t="s">
        <v>2950</v>
      </c>
      <c r="G75" s="3415" t="s">
        <v>2950</v>
      </c>
      <c r="H75" s="3415" t="s">
        <v>2950</v>
      </c>
      <c r="I75" s="3415" t="s">
        <v>2950</v>
      </c>
      <c r="J75" s="26"/>
    </row>
    <row r="76" spans="1:10" ht="12" customHeight="1" x14ac:dyDescent="0.15">
      <c r="A76" s="844" t="s">
        <v>1962</v>
      </c>
      <c r="B76" s="3418" t="s">
        <v>2950</v>
      </c>
      <c r="C76" s="3418" t="s">
        <v>2953</v>
      </c>
      <c r="D76" s="3416" t="s">
        <v>1185</v>
      </c>
      <c r="E76" s="3416" t="s">
        <v>1185</v>
      </c>
      <c r="F76" s="3416" t="s">
        <v>1185</v>
      </c>
      <c r="G76" s="3418" t="s">
        <v>2950</v>
      </c>
      <c r="H76" s="3418" t="s">
        <v>2950</v>
      </c>
      <c r="I76" s="3418" t="s">
        <v>2950</v>
      </c>
      <c r="J76" s="26"/>
    </row>
    <row r="77" spans="1:10" ht="12" customHeight="1" x14ac:dyDescent="0.15">
      <c r="A77" s="844" t="s">
        <v>89</v>
      </c>
      <c r="B77" s="3415" t="s">
        <v>2950</v>
      </c>
      <c r="C77" s="3418" t="s">
        <v>2953</v>
      </c>
      <c r="D77" s="3418" t="s">
        <v>2950</v>
      </c>
      <c r="E77" s="3418" t="s">
        <v>2950</v>
      </c>
      <c r="F77" s="3418" t="s">
        <v>2950</v>
      </c>
      <c r="G77" s="3415" t="s">
        <v>2950</v>
      </c>
      <c r="H77" s="3415" t="s">
        <v>2950</v>
      </c>
      <c r="I77" s="3415" t="s">
        <v>2950</v>
      </c>
      <c r="J77" s="26"/>
    </row>
    <row r="78" spans="1:10" ht="12" customHeight="1" x14ac:dyDescent="0.15">
      <c r="A78" s="844" t="s">
        <v>104</v>
      </c>
      <c r="B78" s="3415" t="s">
        <v>2950</v>
      </c>
      <c r="C78" s="3418" t="s">
        <v>2953</v>
      </c>
      <c r="D78" s="3418" t="s">
        <v>2950</v>
      </c>
      <c r="E78" s="3418" t="s">
        <v>2950</v>
      </c>
      <c r="F78" s="3418" t="s">
        <v>2950</v>
      </c>
      <c r="G78" s="3415" t="s">
        <v>2950</v>
      </c>
      <c r="H78" s="3415" t="s">
        <v>2950</v>
      </c>
      <c r="I78" s="3415" t="s">
        <v>2950</v>
      </c>
      <c r="J78" s="26"/>
    </row>
    <row r="79" spans="1:10" ht="13.5" customHeight="1" x14ac:dyDescent="0.15">
      <c r="A79" s="844" t="s">
        <v>1963</v>
      </c>
      <c r="B79" s="3418" t="s">
        <v>2950</v>
      </c>
      <c r="C79" s="3418" t="s">
        <v>2953</v>
      </c>
      <c r="D79" s="3416" t="s">
        <v>1185</v>
      </c>
      <c r="E79" s="3416" t="s">
        <v>1185</v>
      </c>
      <c r="F79" s="3416" t="s">
        <v>1185</v>
      </c>
      <c r="G79" s="3418" t="s">
        <v>2950</v>
      </c>
      <c r="H79" s="3418" t="s">
        <v>2950</v>
      </c>
      <c r="I79" s="3418" t="s">
        <v>2950</v>
      </c>
      <c r="J79" s="26"/>
    </row>
    <row r="80" spans="1:10" ht="12" customHeight="1" x14ac:dyDescent="0.15">
      <c r="A80" s="892" t="s">
        <v>1964</v>
      </c>
      <c r="B80" s="3418" t="n">
        <v>15600.67</v>
      </c>
      <c r="C80" s="3418" t="s">
        <v>2953</v>
      </c>
      <c r="D80" s="3416" t="s">
        <v>1185</v>
      </c>
      <c r="E80" s="3416" t="s">
        <v>1185</v>
      </c>
      <c r="F80" s="3416" t="s">
        <v>1185</v>
      </c>
      <c r="G80" s="3418" t="n">
        <v>867.7684989</v>
      </c>
      <c r="H80" s="3418" t="n">
        <v>0.01560067</v>
      </c>
      <c r="I80" s="3418" t="n">
        <v>0.001560067</v>
      </c>
      <c r="J80" s="26"/>
    </row>
    <row r="81" spans="1:10" ht="12" customHeight="1" x14ac:dyDescent="0.15">
      <c r="A81" s="871" t="s">
        <v>87</v>
      </c>
      <c r="B81" s="3418" t="s">
        <v>2950</v>
      </c>
      <c r="C81" s="3418" t="s">
        <v>2953</v>
      </c>
      <c r="D81" s="3418" t="s">
        <v>2950</v>
      </c>
      <c r="E81" s="3418" t="s">
        <v>2950</v>
      </c>
      <c r="F81" s="3418" t="s">
        <v>2950</v>
      </c>
      <c r="G81" s="3418" t="s">
        <v>2950</v>
      </c>
      <c r="H81" s="3418" t="s">
        <v>2950</v>
      </c>
      <c r="I81" s="3418" t="s">
        <v>2950</v>
      </c>
      <c r="J81" s="26"/>
    </row>
    <row r="82" spans="1:10" ht="12" customHeight="1" x14ac:dyDescent="0.15">
      <c r="A82" s="871" t="s">
        <v>88</v>
      </c>
      <c r="B82" s="3418" t="s">
        <v>2950</v>
      </c>
      <c r="C82" s="3418" t="s">
        <v>2953</v>
      </c>
      <c r="D82" s="3418" t="s">
        <v>2950</v>
      </c>
      <c r="E82" s="3418" t="s">
        <v>2950</v>
      </c>
      <c r="F82" s="3418" t="s">
        <v>2950</v>
      </c>
      <c r="G82" s="3418" t="s">
        <v>2950</v>
      </c>
      <c r="H82" s="3418" t="s">
        <v>2950</v>
      </c>
      <c r="I82" s="3418" t="s">
        <v>2950</v>
      </c>
      <c r="J82" s="26"/>
    </row>
    <row r="83" spans="1:10" ht="12" customHeight="1" x14ac:dyDescent="0.15">
      <c r="A83" s="871" t="s">
        <v>89</v>
      </c>
      <c r="B83" s="3418" t="n">
        <v>15600.67</v>
      </c>
      <c r="C83" s="3418" t="s">
        <v>2953</v>
      </c>
      <c r="D83" s="3418" t="n">
        <v>55.62379685616067</v>
      </c>
      <c r="E83" s="3418" t="n">
        <v>1.0</v>
      </c>
      <c r="F83" s="3418" t="n">
        <v>0.1</v>
      </c>
      <c r="G83" s="3418" t="n">
        <v>867.7684989</v>
      </c>
      <c r="H83" s="3418" t="n">
        <v>0.01560067</v>
      </c>
      <c r="I83" s="3418" t="n">
        <v>0.001560067</v>
      </c>
      <c r="J83" s="26"/>
    </row>
    <row r="84" spans="1:10" ht="12" customHeight="1" x14ac:dyDescent="0.15">
      <c r="A84" s="871" t="s">
        <v>90</v>
      </c>
      <c r="B84" s="3418" t="s">
        <v>2950</v>
      </c>
      <c r="C84" s="3418" t="s">
        <v>2953</v>
      </c>
      <c r="D84" s="3418" t="s">
        <v>2950</v>
      </c>
      <c r="E84" s="3418" t="s">
        <v>2950</v>
      </c>
      <c r="F84" s="3418" t="s">
        <v>2950</v>
      </c>
      <c r="G84" s="3418" t="s">
        <v>2950</v>
      </c>
      <c r="H84" s="3418" t="s">
        <v>2950</v>
      </c>
      <c r="I84" s="3418" t="s">
        <v>2950</v>
      </c>
      <c r="J84" s="26"/>
    </row>
    <row r="85" spans="1:10" ht="12" customHeight="1" x14ac:dyDescent="0.15">
      <c r="A85" s="871" t="s">
        <v>94</v>
      </c>
      <c r="B85" s="3418" t="s">
        <v>2950</v>
      </c>
      <c r="C85" s="3418" t="s">
        <v>2953</v>
      </c>
      <c r="D85" s="3418" t="s">
        <v>2950</v>
      </c>
      <c r="E85" s="3418" t="s">
        <v>2950</v>
      </c>
      <c r="F85" s="3418" t="s">
        <v>2950</v>
      </c>
      <c r="G85" s="3418" t="s">
        <v>2950</v>
      </c>
      <c r="H85" s="3418" t="s">
        <v>2950</v>
      </c>
      <c r="I85" s="3418" t="s">
        <v>2950</v>
      </c>
      <c r="J85" s="26"/>
    </row>
    <row r="86" spans="1:10" ht="12" customHeight="1" x14ac:dyDescent="0.15">
      <c r="A86" s="897" t="s">
        <v>2771</v>
      </c>
      <c r="B86" s="3418" t="n">
        <v>15600.67</v>
      </c>
      <c r="C86" s="3418" t="s">
        <v>2953</v>
      </c>
      <c r="D86" s="3416" t="s">
        <v>1185</v>
      </c>
      <c r="E86" s="3416" t="s">
        <v>1185</v>
      </c>
      <c r="F86" s="3416" t="s">
        <v>1185</v>
      </c>
      <c r="G86" s="3418" t="n">
        <v>867.7684989</v>
      </c>
      <c r="H86" s="3418" t="n">
        <v>0.01560067</v>
      </c>
      <c r="I86" s="3418" t="n">
        <v>0.001560067</v>
      </c>
      <c r="J86" s="26"/>
    </row>
    <row r="87" spans="1:10" ht="12" customHeight="1" x14ac:dyDescent="0.15">
      <c r="A87" s="871" t="s">
        <v>87</v>
      </c>
      <c r="B87" s="3415" t="s">
        <v>2950</v>
      </c>
      <c r="C87" s="3418" t="s">
        <v>2953</v>
      </c>
      <c r="D87" s="3418" t="s">
        <v>2950</v>
      </c>
      <c r="E87" s="3418" t="s">
        <v>2950</v>
      </c>
      <c r="F87" s="3418" t="s">
        <v>2950</v>
      </c>
      <c r="G87" s="3415" t="s">
        <v>2950</v>
      </c>
      <c r="H87" s="3415" t="s">
        <v>2950</v>
      </c>
      <c r="I87" s="3415" t="s">
        <v>2950</v>
      </c>
      <c r="J87" s="26"/>
    </row>
    <row r="88" spans="1:10" ht="12" customHeight="1" x14ac:dyDescent="0.15">
      <c r="A88" s="871" t="s">
        <v>88</v>
      </c>
      <c r="B88" s="3415" t="s">
        <v>2950</v>
      </c>
      <c r="C88" s="3418" t="s">
        <v>2953</v>
      </c>
      <c r="D88" s="3418" t="s">
        <v>2950</v>
      </c>
      <c r="E88" s="3418" t="s">
        <v>2950</v>
      </c>
      <c r="F88" s="3418" t="s">
        <v>2950</v>
      </c>
      <c r="G88" s="3415" t="s">
        <v>2950</v>
      </c>
      <c r="H88" s="3415" t="s">
        <v>2950</v>
      </c>
      <c r="I88" s="3415" t="s">
        <v>2950</v>
      </c>
      <c r="J88" s="26"/>
    </row>
    <row r="89" spans="1:10" ht="12" customHeight="1" x14ac:dyDescent="0.15">
      <c r="A89" s="871" t="s">
        <v>89</v>
      </c>
      <c r="B89" s="3415" t="n">
        <v>15600.67</v>
      </c>
      <c r="C89" s="3418" t="s">
        <v>2953</v>
      </c>
      <c r="D89" s="3418" t="n">
        <v>55.62379685616067</v>
      </c>
      <c r="E89" s="3418" t="n">
        <v>1.0</v>
      </c>
      <c r="F89" s="3418" t="n">
        <v>0.1</v>
      </c>
      <c r="G89" s="3415" t="n">
        <v>867.7684989</v>
      </c>
      <c r="H89" s="3415" t="n">
        <v>0.01560067</v>
      </c>
      <c r="I89" s="3415" t="n">
        <v>0.001560067</v>
      </c>
      <c r="J89" s="26"/>
    </row>
    <row r="90" spans="1:10" ht="12" customHeight="1" x14ac:dyDescent="0.15">
      <c r="A90" s="871" t="s">
        <v>90</v>
      </c>
      <c r="B90" s="3415" t="s">
        <v>2950</v>
      </c>
      <c r="C90" s="3418" t="s">
        <v>2953</v>
      </c>
      <c r="D90" s="3418" t="s">
        <v>2950</v>
      </c>
      <c r="E90" s="3418" t="s">
        <v>2950</v>
      </c>
      <c r="F90" s="3418" t="s">
        <v>2950</v>
      </c>
      <c r="G90" s="3415" t="s">
        <v>2950</v>
      </c>
      <c r="H90" s="3415" t="s">
        <v>2950</v>
      </c>
      <c r="I90" s="3415" t="s">
        <v>2950</v>
      </c>
      <c r="J90" s="26"/>
    </row>
    <row r="91" spans="1:10" ht="12" customHeight="1" x14ac:dyDescent="0.15">
      <c r="A91" s="871" t="s">
        <v>94</v>
      </c>
      <c r="B91" s="3415" t="s">
        <v>2950</v>
      </c>
      <c r="C91" s="3418" t="s">
        <v>2953</v>
      </c>
      <c r="D91" s="3418" t="s">
        <v>2950</v>
      </c>
      <c r="E91" s="3418" t="s">
        <v>2950</v>
      </c>
      <c r="F91" s="3418" t="s">
        <v>2950</v>
      </c>
      <c r="G91" s="3415" t="s">
        <v>2950</v>
      </c>
      <c r="H91" s="3415" t="s">
        <v>2950</v>
      </c>
      <c r="I91" s="3415" t="s">
        <v>2950</v>
      </c>
      <c r="J91" s="26"/>
    </row>
    <row r="92" spans="1:10" ht="12" customHeight="1" x14ac:dyDescent="0.15">
      <c r="A92" s="897" t="s">
        <v>2772</v>
      </c>
      <c r="B92" s="3418" t="s">
        <v>2950</v>
      </c>
      <c r="C92" s="3418" t="s">
        <v>1185</v>
      </c>
      <c r="D92" s="3416" t="s">
        <v>1185</v>
      </c>
      <c r="E92" s="3416" t="s">
        <v>1185</v>
      </c>
      <c r="F92" s="3416" t="s">
        <v>1185</v>
      </c>
      <c r="G92" s="3418" t="s">
        <v>2950</v>
      </c>
      <c r="H92" s="3418" t="s">
        <v>2950</v>
      </c>
      <c r="I92" s="3418" t="s">
        <v>2950</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2274.9890790107906</v>
      </c>
      <c r="C8" s="3419" t="n">
        <v>2198.5737316548243</v>
      </c>
      <c r="D8" s="3419" t="n">
        <v>1121.4211016497109</v>
      </c>
      <c r="E8" s="3419" t="n">
        <v>972.8559517324783</v>
      </c>
      <c r="F8" s="3419" t="n">
        <v>46.31431278500077</v>
      </c>
      <c r="G8" s="3419" t="s">
        <v>2947</v>
      </c>
      <c r="H8" s="3419" t="s">
        <v>2947</v>
      </c>
    </row>
    <row r="9" spans="1:8" x14ac:dyDescent="0.15">
      <c r="A9" s="1910" t="s">
        <v>1069</v>
      </c>
      <c r="B9" s="3415" t="n">
        <v>355.6972140025172</v>
      </c>
      <c r="C9" s="3415" t="n">
        <v>2165.982040940599</v>
      </c>
      <c r="D9" s="3415" t="n">
        <v>262.92093743461015</v>
      </c>
      <c r="E9" s="3415" t="n">
        <v>968.4201330572017</v>
      </c>
      <c r="F9" s="3415" t="n">
        <v>4.5387602088356</v>
      </c>
      <c r="G9" s="3415" t="s">
        <v>2946</v>
      </c>
      <c r="H9" s="3415" t="s">
        <v>2946</v>
      </c>
    </row>
    <row r="10" spans="1:8" ht="13.5" customHeight="1" x14ac:dyDescent="0.15">
      <c r="A10" s="1910" t="s">
        <v>1142</v>
      </c>
      <c r="B10" s="3415" t="n">
        <v>0.65392544</v>
      </c>
      <c r="C10" s="3415" t="n">
        <v>10.56355071422542</v>
      </c>
      <c r="D10" s="3415" t="n">
        <v>357.6433997573408</v>
      </c>
      <c r="E10" s="3415" t="n">
        <v>3.80206067527654</v>
      </c>
      <c r="F10" s="3415" t="n">
        <v>3.69853977616517</v>
      </c>
      <c r="G10" s="3415" t="s">
        <v>2950</v>
      </c>
      <c r="H10" s="3415" t="s">
        <v>2950</v>
      </c>
    </row>
    <row r="11" spans="1:8" ht="13" x14ac:dyDescent="0.15">
      <c r="A11" s="1910" t="s">
        <v>2322</v>
      </c>
      <c r="B11" s="3415" t="n">
        <v>1352.704183062426</v>
      </c>
      <c r="C11" s="3415" t="s">
        <v>2951</v>
      </c>
      <c r="D11" s="3415" t="n">
        <v>460.98186920776004</v>
      </c>
      <c r="E11" s="3415" t="s">
        <v>2947</v>
      </c>
      <c r="F11" s="3416" t="s">
        <v>1185</v>
      </c>
      <c r="G11" s="3415" t="s">
        <v>2946</v>
      </c>
      <c r="H11" s="3415" t="s">
        <v>2946</v>
      </c>
    </row>
    <row r="12" spans="1:8" ht="13" x14ac:dyDescent="0.15">
      <c r="A12" s="1910" t="s">
        <v>2323</v>
      </c>
      <c r="B12" s="3415" t="n">
        <v>2.30562</v>
      </c>
      <c r="C12" s="3415" t="n">
        <v>21.46984</v>
      </c>
      <c r="D12" s="3415" t="s">
        <v>3117</v>
      </c>
      <c r="E12" s="3415" t="n">
        <v>0.601958</v>
      </c>
      <c r="F12" s="3416" t="s">
        <v>1185</v>
      </c>
      <c r="G12" s="3415" t="s">
        <v>2946</v>
      </c>
      <c r="H12" s="3415" t="s">
        <v>2946</v>
      </c>
    </row>
    <row r="13" spans="1:8" x14ac:dyDescent="0.15">
      <c r="A13" s="1910" t="s">
        <v>1143</v>
      </c>
      <c r="B13" s="3415" t="n">
        <v>563.6281365058476</v>
      </c>
      <c r="C13" s="3415" t="n">
        <v>0.5583</v>
      </c>
      <c r="D13" s="3415" t="n">
        <v>39.87489525</v>
      </c>
      <c r="E13" s="3415" t="n">
        <v>0.0318</v>
      </c>
      <c r="F13" s="3415" t="n">
        <v>38.0770128</v>
      </c>
      <c r="G13" s="3415" t="s">
        <v>2946</v>
      </c>
      <c r="H13" s="3415" t="s">
        <v>2946</v>
      </c>
    </row>
    <row r="14" spans="1:8" x14ac:dyDescent="0.15">
      <c r="A14" s="1910" t="s">
        <v>2324</v>
      </c>
      <c r="B14" s="3415" t="s">
        <v>2950</v>
      </c>
      <c r="C14" s="3415" t="s">
        <v>2950</v>
      </c>
      <c r="D14" s="3415" t="s">
        <v>2950</v>
      </c>
      <c r="E14" s="3415" t="s">
        <v>2950</v>
      </c>
      <c r="F14" s="3415" t="s">
        <v>2950</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3198</v>
      </c>
      <c r="D7" s="3419" t="s">
        <v>3198</v>
      </c>
      <c r="E7" s="3419" t="s">
        <v>3198</v>
      </c>
      <c r="F7" s="3419" t="s">
        <v>3198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3198</v>
      </c>
      <c r="D10" s="3419" t="s">
        <v>3198</v>
      </c>
      <c r="E10" s="3419" t="s">
        <v>3198</v>
      </c>
      <c r="F10" s="3419" t="s">
        <v>3198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3198</v>
      </c>
      <c r="D13" s="3419" t="s">
        <v>3198</v>
      </c>
      <c r="E13" s="3419" t="s">
        <v>3198</v>
      </c>
      <c r="F13" s="3419" t="s">
        <v>3198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3198</v>
      </c>
      <c r="D24" s="3419" t="s">
        <v>3198</v>
      </c>
      <c r="E24" s="3419" t="s">
        <v>3198</v>
      </c>
      <c r="F24" s="3419" t="s">
        <v>3198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3198</v>
      </c>
      <c r="D27" s="3419" t="s">
        <v>3198</v>
      </c>
      <c r="E27" s="3419" t="s">
        <v>3198</v>
      </c>
      <c r="F27" s="3419" t="s">
        <v>3198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3198</v>
      </c>
      <c r="D30" s="3419" t="s">
        <v>3198</v>
      </c>
      <c r="E30" s="3419" t="s">
        <v>3198</v>
      </c>
      <c r="F30" s="3419" t="s">
        <v>3198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3198</v>
      </c>
      <c r="E33" s="3419" t="s">
        <v>3198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3198</v>
      </c>
      <c r="D41" s="3419" t="s">
        <v>3198</v>
      </c>
      <c r="E41" s="3419" t="s">
        <v>3198</v>
      </c>
      <c r="F41" s="3419" t="s">
        <v>3198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3198</v>
      </c>
      <c r="D44" s="3419" t="s">
        <v>3198</v>
      </c>
      <c r="E44" s="3419" t="s">
        <v>3198</v>
      </c>
      <c r="F44" s="3419" t="s">
        <v>3198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3198</v>
      </c>
      <c r="D64" s="3419" t="s">
        <v>3198</v>
      </c>
      <c r="E64" s="3419" t="s">
        <v>3198</v>
      </c>
      <c r="F64" s="3419" t="s">
        <v>3198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3198</v>
      </c>
      <c r="D67" s="3419" t="s">
        <v>3198</v>
      </c>
      <c r="E67" s="3419" t="s">
        <v>3198</v>
      </c>
      <c r="F67" s="3419" t="s">
        <v>3198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3198</v>
      </c>
      <c r="D70" s="3419" t="s">
        <v>3198</v>
      </c>
      <c r="E70" s="3419" t="s">
        <v>3198</v>
      </c>
      <c r="F70" s="3419" t="s">
        <v>3198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3199</v>
      </c>
      <c r="C79" s="3419" t="s">
        <v>1185</v>
      </c>
      <c r="D79" s="3419" t="s">
        <v>3198</v>
      </c>
      <c r="E79" s="3419" t="s">
        <v>3198</v>
      </c>
      <c r="F79" s="3419" t="s">
        <v>3198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3199</v>
      </c>
      <c r="C99" s="3419" t="s">
        <v>3198</v>
      </c>
      <c r="D99" s="3419" t="s">
        <v>3198</v>
      </c>
      <c r="E99" s="3419" t="s">
        <v>3198</v>
      </c>
      <c r="F99" s="3419" t="s">
        <v>3198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3199</v>
      </c>
      <c r="C103" s="3419" t="s">
        <v>1185</v>
      </c>
      <c r="D103" s="3419" t="s">
        <v>3198</v>
      </c>
      <c r="E103" s="3419" t="s">
        <v>3198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3198</v>
      </c>
      <c r="D111" s="3419" t="s">
        <v>3198</v>
      </c>
      <c r="E111" s="3419" t="s">
        <v>3198</v>
      </c>
      <c r="F111" s="3419" t="s">
        <v>3198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3198</v>
      </c>
      <c r="D112" s="3419" t="s">
        <v>3198</v>
      </c>
      <c r="E112" s="3419" t="s">
        <v>3198</v>
      </c>
      <c r="F112" s="3419" t="s">
        <v>3198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3198</v>
      </c>
      <c r="D114" s="3419" t="s">
        <v>3198</v>
      </c>
      <c r="E114" s="3419" t="s">
        <v>3198</v>
      </c>
      <c r="F114" s="3419" t="s">
        <v>3198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3200</v>
      </c>
      <c r="C118" s="3419" t="s">
        <v>1185</v>
      </c>
      <c r="D118" s="3419" t="s">
        <v>3198</v>
      </c>
      <c r="E118" s="3419" t="s">
        <v>1185</v>
      </c>
      <c r="F118" s="3419" t="s">
        <v>3198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3198</v>
      </c>
      <c r="D134" s="3419" t="s">
        <v>3198</v>
      </c>
      <c r="E134" s="3419" t="s">
        <v>3198</v>
      </c>
      <c r="F134" s="3419" t="s">
        <v>3198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3201</v>
      </c>
      <c r="C161" s="3419" t="s">
        <v>3198</v>
      </c>
      <c r="D161" s="3419" t="s">
        <v>3198</v>
      </c>
      <c r="E161" s="3419" t="s">
        <v>3198</v>
      </c>
      <c r="F161" s="3419" t="s">
        <v>3198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3199</v>
      </c>
      <c r="C170" s="3419" t="s">
        <v>3198</v>
      </c>
      <c r="D170" s="3419" t="s">
        <v>3198</v>
      </c>
      <c r="E170" s="3419" t="s">
        <v>3198</v>
      </c>
      <c r="F170" s="3419" t="s">
        <v>3198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3199</v>
      </c>
      <c r="C171" s="3419" t="s">
        <v>3198</v>
      </c>
      <c r="D171" s="3419" t="s">
        <v>3198</v>
      </c>
      <c r="E171" s="3419" t="s">
        <v>3198</v>
      </c>
      <c r="F171" s="3419" t="s">
        <v>3198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3200</v>
      </c>
      <c r="C172" s="3419" t="s">
        <v>3198</v>
      </c>
      <c r="D172" s="3419" t="s">
        <v>3198</v>
      </c>
      <c r="E172" s="3419" t="s">
        <v>3198</v>
      </c>
      <c r="F172" s="3419" t="s">
        <v>3198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3200</v>
      </c>
      <c r="C175" s="3419" t="s">
        <v>3198</v>
      </c>
      <c r="D175" s="3419" t="s">
        <v>3198</v>
      </c>
      <c r="E175" s="3419" t="s">
        <v>3198</v>
      </c>
      <c r="F175" s="3419" t="s">
        <v>3198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3200</v>
      </c>
      <c r="C176" s="3419" t="s">
        <v>3198</v>
      </c>
      <c r="D176" s="3419" t="s">
        <v>3198</v>
      </c>
      <c r="E176" s="3419" t="s">
        <v>3198</v>
      </c>
      <c r="F176" s="3419" t="s">
        <v>3198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3198</v>
      </c>
      <c r="D187" s="3419" t="s">
        <v>3198</v>
      </c>
      <c r="E187" s="3419" t="s">
        <v>1185</v>
      </c>
      <c r="F187" s="3419" t="s">
        <v>3198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3198</v>
      </c>
      <c r="D201" s="3419" t="s">
        <v>3198</v>
      </c>
      <c r="E201" s="3419" t="s">
        <v>1185</v>
      </c>
      <c r="F201" s="3419" t="s">
        <v>3198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3198</v>
      </c>
      <c r="E208" s="3419" t="s">
        <v>1185</v>
      </c>
      <c r="F208" s="3419" t="s">
        <v>3198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3199</v>
      </c>
      <c r="C214" s="3419" t="s">
        <v>3198</v>
      </c>
      <c r="D214" s="3419" t="s">
        <v>3198</v>
      </c>
      <c r="E214" s="3419" t="s">
        <v>3198</v>
      </c>
      <c r="F214" s="3419" t="s">
        <v>3198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3199</v>
      </c>
      <c r="C221" s="3419" t="s">
        <v>1185</v>
      </c>
      <c r="D221" s="3419" t="s">
        <v>3198</v>
      </c>
      <c r="E221" s="3419" t="s">
        <v>3198</v>
      </c>
      <c r="F221" s="3419" t="s">
        <v>3198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3200</v>
      </c>
      <c r="C222" s="3419" t="s">
        <v>1185</v>
      </c>
      <c r="D222" s="3419" t="s">
        <v>3198</v>
      </c>
      <c r="E222" s="3419" t="s">
        <v>1185</v>
      </c>
      <c r="F222" s="3419" t="s">
        <v>3198</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330188.3420988233</v>
      </c>
      <c r="C8" s="3415" t="n">
        <v>355740.1665328924</v>
      </c>
      <c r="D8" s="3419" t="n">
        <v>25551.82443406916</v>
      </c>
      <c r="E8" s="3419" t="n">
        <v>7.738560444518</v>
      </c>
      <c r="F8" s="3419" t="n">
        <v>4.834179245554</v>
      </c>
      <c r="G8" s="3419" t="n">
        <v>5.633033891532</v>
      </c>
      <c r="H8" s="3415" t="n">
        <v>56835.14110433361</v>
      </c>
      <c r="I8" s="3415" t="n">
        <v>56874.72697526977</v>
      </c>
      <c r="J8" s="3419" t="n">
        <v>39.58587093615825</v>
      </c>
      <c r="K8" s="3419" t="n">
        <v>0.069650343374</v>
      </c>
      <c r="L8" s="3419" t="n">
        <v>0.00748929675</v>
      </c>
      <c r="M8" s="3419" t="n">
        <v>0.008726913148</v>
      </c>
      <c r="N8" s="3415" t="n">
        <v>35731.86351780088</v>
      </c>
      <c r="O8" s="3415" t="n">
        <v>35587.49626626541</v>
      </c>
      <c r="P8" s="3419" t="n">
        <v>-144.36725153546507</v>
      </c>
      <c r="Q8" s="3419" t="n">
        <v>-0.404029449691</v>
      </c>
      <c r="R8" s="3419" t="n">
        <v>-0.027313007449</v>
      </c>
      <c r="S8" s="3419" t="n">
        <v>-0.0318265188</v>
      </c>
    </row>
    <row r="9" spans="1:19" ht="12" x14ac:dyDescent="0.15">
      <c r="A9" s="1810" t="s">
        <v>1069</v>
      </c>
      <c r="B9" s="3415" t="n">
        <v>369365.46264015755</v>
      </c>
      <c r="C9" s="3415" t="n">
        <v>369397.7259394255</v>
      </c>
      <c r="D9" s="3419" t="n">
        <v>32.2632992679255</v>
      </c>
      <c r="E9" s="3419" t="n">
        <v>0.00873479048</v>
      </c>
      <c r="F9" s="3419" t="n">
        <v>0.006103930939</v>
      </c>
      <c r="G9" s="3419" t="n">
        <v>0.007112613766</v>
      </c>
      <c r="H9" s="3415" t="n">
        <v>8864.461027526773</v>
      </c>
      <c r="I9" s="3415" t="n">
        <v>8892.43035006293</v>
      </c>
      <c r="J9" s="3419" t="n">
        <v>27.96932253615825</v>
      </c>
      <c r="K9" s="3419" t="n">
        <v>0.315521975327</v>
      </c>
      <c r="L9" s="3419" t="n">
        <v>0.00529154851</v>
      </c>
      <c r="M9" s="3419" t="n">
        <v>0.006165984045</v>
      </c>
      <c r="N9" s="3415" t="n">
        <v>4159.114902599518</v>
      </c>
      <c r="O9" s="3415" t="n">
        <v>4122.038975064053</v>
      </c>
      <c r="P9" s="3419" t="n">
        <v>-37.07592753546506</v>
      </c>
      <c r="Q9" s="3419" t="n">
        <v>-0.891437923783</v>
      </c>
      <c r="R9" s="3419" t="n">
        <v>-0.007014437653</v>
      </c>
      <c r="S9" s="3419" t="n">
        <v>-0.008173582943</v>
      </c>
    </row>
    <row r="10" spans="1:19" ht="12" x14ac:dyDescent="0.15">
      <c r="A10" s="1804" t="s">
        <v>1158</v>
      </c>
      <c r="B10" s="3415" t="n">
        <v>369208.2983550523</v>
      </c>
      <c r="C10" s="3415" t="n">
        <v>369240.5616543202</v>
      </c>
      <c r="D10" s="3419" t="n">
        <v>32.2632992679255</v>
      </c>
      <c r="E10" s="3419" t="n">
        <v>0.008738508699</v>
      </c>
      <c r="F10" s="3419" t="n">
        <v>0.006103930939</v>
      </c>
      <c r="G10" s="3419" t="n">
        <v>0.007112613766</v>
      </c>
      <c r="H10" s="3415" t="n">
        <v>2323.403352656118</v>
      </c>
      <c r="I10" s="3415" t="n">
        <v>2351.3726751922763</v>
      </c>
      <c r="J10" s="3419" t="n">
        <v>27.96932253615825</v>
      </c>
      <c r="K10" s="3419" t="n">
        <v>1.203808305785</v>
      </c>
      <c r="L10" s="3419" t="n">
        <v>0.00529154851</v>
      </c>
      <c r="M10" s="3419" t="n">
        <v>0.006165984045</v>
      </c>
      <c r="N10" s="3415" t="n">
        <v>4158.483719964679</v>
      </c>
      <c r="O10" s="3415" t="n">
        <v>4121.407792429213</v>
      </c>
      <c r="P10" s="3419" t="n">
        <v>-37.07592753546506</v>
      </c>
      <c r="Q10" s="3419" t="n">
        <v>-0.89157322794</v>
      </c>
      <c r="R10" s="3419" t="n">
        <v>-0.007014437653</v>
      </c>
      <c r="S10" s="3419" t="n">
        <v>-0.008173582943</v>
      </c>
    </row>
    <row r="11" spans="1:19" ht="12" x14ac:dyDescent="0.15">
      <c r="A11" s="1813" t="s">
        <v>1159</v>
      </c>
      <c r="B11" s="3415" t="n">
        <v>155914.25895002324</v>
      </c>
      <c r="C11" s="3415" t="n">
        <v>155946.52224929116</v>
      </c>
      <c r="D11" s="3419" t="n">
        <v>32.2632992679255</v>
      </c>
      <c r="E11" s="3419" t="n">
        <v>0.020692975412</v>
      </c>
      <c r="F11" s="3419" t="n">
        <v>0.006103930939</v>
      </c>
      <c r="G11" s="3419" t="n">
        <v>0.007112613766</v>
      </c>
      <c r="H11" s="3415" t="n">
        <v>52.81869582602675</v>
      </c>
      <c r="I11" s="3415" t="n">
        <v>52.820097788044</v>
      </c>
      <c r="J11" s="3419" t="n">
        <v>0.00140196201725</v>
      </c>
      <c r="K11" s="3419" t="n">
        <v>0.002654291242</v>
      </c>
      <c r="L11" s="3419" t="n">
        <v>2.65239E-7</v>
      </c>
      <c r="M11" s="3419" t="n">
        <v>3.0907E-7</v>
      </c>
      <c r="N11" s="3415" t="n">
        <v>1363.761124564613</v>
      </c>
      <c r="O11" s="3415" t="n">
        <v>1363.762795703338</v>
      </c>
      <c r="P11" s="3419" t="n">
        <v>0.00167113872486</v>
      </c>
      <c r="Q11" s="3419" t="n">
        <v>1.22538962E-4</v>
      </c>
      <c r="R11" s="3419" t="n">
        <v>3.16165E-7</v>
      </c>
      <c r="S11" s="3419" t="n">
        <v>3.68411E-7</v>
      </c>
    </row>
    <row r="12" spans="1:19" ht="12" x14ac:dyDescent="0.15">
      <c r="A12" s="1813" t="s">
        <v>1108</v>
      </c>
      <c r="B12" s="3415" t="n">
        <v>59958.33756770633</v>
      </c>
      <c r="C12" s="3415" t="n">
        <v>59958.33756770633</v>
      </c>
      <c r="D12" s="3419" t="n">
        <v>0.0</v>
      </c>
      <c r="E12" s="3419" t="n">
        <v>0.0</v>
      </c>
      <c r="F12" s="3419" t="n">
        <v>0.0</v>
      </c>
      <c r="G12" s="3419" t="n">
        <v>0.0</v>
      </c>
      <c r="H12" s="3415" t="n">
        <v>51.36609348637</v>
      </c>
      <c r="I12" s="3415" t="n">
        <v>79.334014060511</v>
      </c>
      <c r="J12" s="3419" t="n">
        <v>27.967920574141</v>
      </c>
      <c r="K12" s="3419" t="n">
        <v>54.448214134801</v>
      </c>
      <c r="L12" s="3419" t="n">
        <v>0.005291283271</v>
      </c>
      <c r="M12" s="3419" t="n">
        <v>0.006165674975</v>
      </c>
      <c r="N12" s="3415" t="n">
        <v>142.428010676797</v>
      </c>
      <c r="O12" s="3415" t="n">
        <v>151.66337330237744</v>
      </c>
      <c r="P12" s="3419" t="n">
        <v>9.23536262558046</v>
      </c>
      <c r="Q12" s="3419" t="n">
        <v>6.484231986177</v>
      </c>
      <c r="R12" s="3419" t="n">
        <v>0.001747248947</v>
      </c>
      <c r="S12" s="3419" t="n">
        <v>0.002035984194</v>
      </c>
    </row>
    <row r="13" spans="1:19" ht="12" x14ac:dyDescent="0.15">
      <c r="A13" s="1813" t="s">
        <v>1073</v>
      </c>
      <c r="B13" s="3415" t="n">
        <v>83064.0820807012</v>
      </c>
      <c r="C13" s="3415" t="n">
        <v>83064.0820807012</v>
      </c>
      <c r="D13" s="3419" t="n">
        <v>0.0</v>
      </c>
      <c r="E13" s="3419" t="n">
        <v>0.0</v>
      </c>
      <c r="F13" s="3419" t="n">
        <v>0.0</v>
      </c>
      <c r="G13" s="3419" t="n">
        <v>0.0</v>
      </c>
      <c r="H13" s="3415" t="n">
        <v>384.4732075652425</v>
      </c>
      <c r="I13" s="3415" t="n">
        <v>384.4732075652425</v>
      </c>
      <c r="J13" s="3419" t="n">
        <v>0.0</v>
      </c>
      <c r="K13" s="3419" t="n">
        <v>0.0</v>
      </c>
      <c r="L13" s="3419" t="n">
        <v>0.0</v>
      </c>
      <c r="M13" s="3419" t="n">
        <v>0.0</v>
      </c>
      <c r="N13" s="3415" t="n">
        <v>1321.4608551605925</v>
      </c>
      <c r="O13" s="3415" t="n">
        <v>1321.4608551605925</v>
      </c>
      <c r="P13" s="3419" t="n">
        <v>0.0</v>
      </c>
      <c r="Q13" s="3419" t="n">
        <v>0.0</v>
      </c>
      <c r="R13" s="3419" t="n">
        <v>0.0</v>
      </c>
      <c r="S13" s="3419" t="n">
        <v>0.0</v>
      </c>
    </row>
    <row r="14" spans="1:19" ht="12" x14ac:dyDescent="0.15">
      <c r="A14" s="1813" t="s">
        <v>1074</v>
      </c>
      <c r="B14" s="3415" t="n">
        <v>70271.61975662154</v>
      </c>
      <c r="C14" s="3415" t="n">
        <v>70271.61975662154</v>
      </c>
      <c r="D14" s="3419" t="n">
        <v>0.0</v>
      </c>
      <c r="E14" s="3419" t="n">
        <v>0.0</v>
      </c>
      <c r="F14" s="3419" t="n">
        <v>0.0</v>
      </c>
      <c r="G14" s="3419" t="n">
        <v>0.0</v>
      </c>
      <c r="H14" s="3415" t="n">
        <v>1834.7453557784788</v>
      </c>
      <c r="I14" s="3415" t="n">
        <v>1834.7453557784788</v>
      </c>
      <c r="J14" s="3419" t="n">
        <v>0.0</v>
      </c>
      <c r="K14" s="3419" t="n">
        <v>0.0</v>
      </c>
      <c r="L14" s="3419" t="n">
        <v>0.0</v>
      </c>
      <c r="M14" s="3419" t="n">
        <v>0.0</v>
      </c>
      <c r="N14" s="3415" t="n">
        <v>1330.8337295626761</v>
      </c>
      <c r="O14" s="3415" t="n">
        <v>1284.5207682629057</v>
      </c>
      <c r="P14" s="3419" t="n">
        <v>-46.31296129977038</v>
      </c>
      <c r="Q14" s="3419" t="n">
        <v>-3.47999605593</v>
      </c>
      <c r="R14" s="3419" t="n">
        <v>-0.008762002764</v>
      </c>
      <c r="S14" s="3419" t="n">
        <v>-0.010209935549</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157.0382851052611</v>
      </c>
      <c r="C16" s="3415" t="n">
        <v>157.0382851052611</v>
      </c>
      <c r="D16" s="3419" t="n">
        <v>0.0</v>
      </c>
      <c r="E16" s="3419" t="n">
        <v>0.0</v>
      </c>
      <c r="F16" s="3419" t="n">
        <v>0.0</v>
      </c>
      <c r="G16" s="3419" t="n">
        <v>0.0</v>
      </c>
      <c r="H16" s="3415" t="n">
        <v>6541.057674870654</v>
      </c>
      <c r="I16" s="3415" t="n">
        <v>6541.057674870654</v>
      </c>
      <c r="J16" s="3419" t="n">
        <v>0.0</v>
      </c>
      <c r="K16" s="3419" t="n">
        <v>0.0</v>
      </c>
      <c r="L16" s="3419" t="n">
        <v>0.0</v>
      </c>
      <c r="M16" s="3419" t="n">
        <v>0.0</v>
      </c>
      <c r="N16" s="3415" t="n">
        <v>0.63118263483996</v>
      </c>
      <c r="O16" s="3415" t="n">
        <v>0.63118263483996</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3681.4129214734353</v>
      </c>
      <c r="I17" s="3415" t="n">
        <v>3681.4129214734353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157.0382851052611</v>
      </c>
      <c r="C18" s="3415" t="n">
        <v>157.0382851052611</v>
      </c>
      <c r="D18" s="3419" t="n">
        <v>0.0</v>
      </c>
      <c r="E18" s="3419" t="n">
        <v>0.0</v>
      </c>
      <c r="F18" s="3419" t="n">
        <v>0.0</v>
      </c>
      <c r="G18" s="3419" t="n">
        <v>0.0</v>
      </c>
      <c r="H18" s="3415" t="n">
        <v>2859.644753397219</v>
      </c>
      <c r="I18" s="3415" t="n">
        <v>2859.644753397219</v>
      </c>
      <c r="J18" s="3419" t="n">
        <v>0.0</v>
      </c>
      <c r="K18" s="3419" t="n">
        <v>0.0</v>
      </c>
      <c r="L18" s="3419" t="n">
        <v>0.0</v>
      </c>
      <c r="M18" s="3419" t="n">
        <v>0.0</v>
      </c>
      <c r="N18" s="3415" t="n">
        <v>0.63118263483996</v>
      </c>
      <c r="O18" s="3415" t="n">
        <v>0.63118263483996</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59403.77114833127</v>
      </c>
      <c r="C20" s="3415" t="n">
        <v>60051.98266932639</v>
      </c>
      <c r="D20" s="3419" t="n">
        <v>648.2115209951228</v>
      </c>
      <c r="E20" s="3419" t="n">
        <v>1.091195909729</v>
      </c>
      <c r="F20" s="3419" t="n">
        <v>0.12263588808</v>
      </c>
      <c r="G20" s="3419" t="n">
        <v>0.142901634131</v>
      </c>
      <c r="H20" s="3415" t="n">
        <v>16.348136</v>
      </c>
      <c r="I20" s="3415" t="n">
        <v>16.348136</v>
      </c>
      <c r="J20" s="3419" t="n">
        <v>0.0</v>
      </c>
      <c r="K20" s="3419" t="n">
        <v>0.0</v>
      </c>
      <c r="L20" s="3419" t="n">
        <v>0.0</v>
      </c>
      <c r="M20" s="3419" t="n">
        <v>0.0</v>
      </c>
      <c r="N20" s="3415" t="n">
        <v>1262.805396</v>
      </c>
      <c r="O20" s="3415" t="n">
        <v>1155.514072</v>
      </c>
      <c r="P20" s="3419" t="n">
        <v>-107.291324</v>
      </c>
      <c r="Q20" s="3419" t="n">
        <v>-8.496267464476</v>
      </c>
      <c r="R20" s="3419" t="n">
        <v>-0.020298569797</v>
      </c>
      <c r="S20" s="3419" t="n">
        <v>-0.023652935857</v>
      </c>
    </row>
    <row r="21" spans="1:19" ht="12" x14ac:dyDescent="0.15">
      <c r="A21" s="1804" t="s">
        <v>359</v>
      </c>
      <c r="B21" s="3415" t="n">
        <v>46470.43894840275</v>
      </c>
      <c r="C21" s="3415" t="n">
        <v>46473.326175167516</v>
      </c>
      <c r="D21" s="3419" t="n">
        <v>2.8872267647637</v>
      </c>
      <c r="E21" s="3419" t="n">
        <v>0.00621303958</v>
      </c>
      <c r="F21" s="3419" t="n">
        <v>5.46237774E-4</v>
      </c>
      <c r="G21" s="3419" t="n">
        <v>6.36504304E-4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741.68477471546</v>
      </c>
      <c r="C22" s="3415" t="n">
        <v>741.6847735064362</v>
      </c>
      <c r="D22" s="3419" t="n">
        <v>-1.20902382E-6</v>
      </c>
      <c r="E22" s="3419" t="n">
        <v>-1.6301E-7</v>
      </c>
      <c r="F22" s="3419" t="n">
        <v>-2.29E-10</v>
      </c>
      <c r="G22" s="3419" t="n">
        <v>-2.67E-10</v>
      </c>
      <c r="H22" s="3415" t="s">
        <v>2949</v>
      </c>
      <c r="I22" s="3415" t="s">
        <v>2949</v>
      </c>
      <c r="J22" s="3419" t="s">
        <v>1185</v>
      </c>
      <c r="K22" s="3419" t="s">
        <v>1185</v>
      </c>
      <c r="L22" s="3419" t="s">
        <v>1185</v>
      </c>
      <c r="M22" s="3419" t="s">
        <v>1185</v>
      </c>
      <c r="N22" s="3415" t="n">
        <v>1262.805396</v>
      </c>
      <c r="O22" s="3415" t="n">
        <v>1155.514072</v>
      </c>
      <c r="P22" s="3419" t="n">
        <v>-107.291324</v>
      </c>
      <c r="Q22" s="3419" t="n">
        <v>-8.496267464476</v>
      </c>
      <c r="R22" s="3419" t="n">
        <v>-0.020298569797</v>
      </c>
      <c r="S22" s="3419" t="n">
        <v>-0.023652935857</v>
      </c>
    </row>
    <row r="23" spans="1:19" ht="12" x14ac:dyDescent="0.15">
      <c r="A23" s="1804" t="s">
        <v>330</v>
      </c>
      <c r="B23" s="3415" t="n">
        <v>12040.120225213055</v>
      </c>
      <c r="C23" s="3415" t="n">
        <v>12685.444520652438</v>
      </c>
      <c r="D23" s="3419" t="n">
        <v>645.3242954393829</v>
      </c>
      <c r="E23" s="3419" t="n">
        <v>5.359782820839</v>
      </c>
      <c r="F23" s="3419" t="n">
        <v>0.122089650534</v>
      </c>
      <c r="G23" s="3419" t="n">
        <v>0.142265130093</v>
      </c>
      <c r="H23" s="3415" t="n">
        <v>16.348136</v>
      </c>
      <c r="I23" s="3415" t="n">
        <v>16.348136</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151.5272</v>
      </c>
      <c r="C24" s="3415" t="n">
        <v>151.5272</v>
      </c>
      <c r="D24" s="3419" t="n">
        <v>-1.0E-14</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2950</v>
      </c>
      <c r="D25" s="3419" t="s">
        <v>1185</v>
      </c>
      <c r="E25" s="3419" t="s">
        <v>1185</v>
      </c>
      <c r="F25" s="3419" t="s">
        <v>1185</v>
      </c>
      <c r="G25" s="3419" t="s">
        <v>1185</v>
      </c>
      <c r="H25" s="3415" t="s">
        <v>2942</v>
      </c>
      <c r="I25" s="3415" t="s">
        <v>2950</v>
      </c>
      <c r="J25" s="3419" t="s">
        <v>1185</v>
      </c>
      <c r="K25" s="3419" t="s">
        <v>1185</v>
      </c>
      <c r="L25" s="3419" t="s">
        <v>1185</v>
      </c>
      <c r="M25" s="3419" t="s">
        <v>1185</v>
      </c>
      <c r="N25" s="3415" t="s">
        <v>2951</v>
      </c>
      <c r="O25" s="3415" t="s">
        <v>2947</v>
      </c>
      <c r="P25" s="3419" t="s">
        <v>1185</v>
      </c>
      <c r="Q25" s="3419" t="s">
        <v>1185</v>
      </c>
      <c r="R25" s="3419" t="s">
        <v>1185</v>
      </c>
      <c r="S25" s="3419" t="s">
        <v>1185</v>
      </c>
    </row>
    <row r="26" spans="1:19" ht="12" x14ac:dyDescent="0.15">
      <c r="A26" s="1804" t="s">
        <v>1113</v>
      </c>
      <c r="B26" s="3415" t="s">
        <v>3117</v>
      </c>
      <c r="C26" s="3415" t="s">
        <v>2942</v>
      </c>
      <c r="D26" s="3419" t="s">
        <v>1185</v>
      </c>
      <c r="E26" s="3419" t="s">
        <v>1185</v>
      </c>
      <c r="F26" s="3419" t="s">
        <v>1185</v>
      </c>
      <c r="G26" s="3419" t="s">
        <v>1185</v>
      </c>
      <c r="H26" s="3415" t="s">
        <v>3117</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1449.6316560000002</v>
      </c>
      <c r="C8" s="3415" t="n">
        <v>1449.6316560000002</v>
      </c>
      <c r="D8" s="3419" t="n">
        <v>0.0</v>
      </c>
      <c r="E8" s="3419" t="n">
        <v>0.0</v>
      </c>
      <c r="F8" s="3419" t="n">
        <v>0.0</v>
      </c>
      <c r="G8" s="3419" t="n">
        <v>0.0</v>
      </c>
      <c r="H8" s="3415" t="n">
        <v>33817.60457656065</v>
      </c>
      <c r="I8" s="3415" t="n">
        <v>33817.60457656065</v>
      </c>
      <c r="J8" s="3419" t="n">
        <v>0.0</v>
      </c>
      <c r="K8" s="3419" t="n">
        <v>0.0</v>
      </c>
      <c r="L8" s="3419" t="n">
        <v>0.0</v>
      </c>
      <c r="M8" s="3419" t="n">
        <v>0.0</v>
      </c>
      <c r="N8" s="3415" t="n">
        <v>27995.167764554313</v>
      </c>
      <c r="O8" s="3415" t="n">
        <v>27995.167764554313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30110.161144644746</v>
      </c>
      <c r="I9" s="3415" t="n">
        <v>30110.161144644746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3347.703208249999</v>
      </c>
      <c r="I10" s="3415" t="n">
        <v>3347.703208249999</v>
      </c>
      <c r="J10" s="3419" t="n">
        <v>0.0</v>
      </c>
      <c r="K10" s="3419" t="n">
        <v>0.0</v>
      </c>
      <c r="L10" s="3419" t="n">
        <v>0.0</v>
      </c>
      <c r="M10" s="3419" t="n">
        <v>0.0</v>
      </c>
      <c r="N10" s="3415" t="n">
        <v>4348.819175324587</v>
      </c>
      <c r="O10" s="3415" t="n">
        <v>4348.819175324587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233.650686022</v>
      </c>
      <c r="I11" s="3415" t="n">
        <v>233.650686022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23607.382252114883</v>
      </c>
      <c r="O12" s="3415" t="n">
        <v>23607.382252114883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126.08953764390225</v>
      </c>
      <c r="I14" s="3415" t="n">
        <v>126.08953764390225</v>
      </c>
      <c r="J14" s="3419" t="n">
        <v>0.0</v>
      </c>
      <c r="K14" s="3419" t="n">
        <v>0.0</v>
      </c>
      <c r="L14" s="3419" t="n">
        <v>0.0</v>
      </c>
      <c r="M14" s="3419" t="n">
        <v>0.0</v>
      </c>
      <c r="N14" s="3415" t="n">
        <v>38.9663371148408</v>
      </c>
      <c r="O14" s="3415" t="n">
        <v>38.9663371148408</v>
      </c>
      <c r="P14" s="3419" t="n">
        <v>0.0</v>
      </c>
      <c r="Q14" s="3419" t="n">
        <v>0.0</v>
      </c>
      <c r="R14" s="3419" t="n">
        <v>0.0</v>
      </c>
      <c r="S14" s="3419" t="n">
        <v>0.0</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1449.6316560000002</v>
      </c>
      <c r="C16" s="3415" t="n">
        <v>1449.6316560000002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2950</v>
      </c>
      <c r="C17" s="3415" t="s">
        <v>2950</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2950</v>
      </c>
      <c r="C18" s="3415" t="s">
        <v>2950</v>
      </c>
      <c r="D18" s="3419" t="s">
        <v>1185</v>
      </c>
      <c r="E18" s="3419" t="s">
        <v>1185</v>
      </c>
      <c r="F18" s="3419" t="s">
        <v>1185</v>
      </c>
      <c r="G18" s="3419" t="s">
        <v>1185</v>
      </c>
      <c r="H18" s="3415" t="s">
        <v>2950</v>
      </c>
      <c r="I18" s="3415" t="s">
        <v>2950</v>
      </c>
      <c r="J18" s="3419" t="s">
        <v>1185</v>
      </c>
      <c r="K18" s="3419" t="s">
        <v>1185</v>
      </c>
      <c r="L18" s="3419" t="s">
        <v>1185</v>
      </c>
      <c r="M18" s="3419" t="s">
        <v>1185</v>
      </c>
      <c r="N18" s="3415" t="s">
        <v>2950</v>
      </c>
      <c r="O18" s="3415" t="s">
        <v>2950</v>
      </c>
      <c r="P18" s="3419" t="s">
        <v>1185</v>
      </c>
      <c r="Q18" s="3419" t="s">
        <v>1185</v>
      </c>
      <c r="R18" s="3419" t="s">
        <v>1185</v>
      </c>
      <c r="S18" s="3419" t="s">
        <v>1185</v>
      </c>
      <c r="T18" s="26"/>
    </row>
    <row r="19" spans="1:20" ht="14" x14ac:dyDescent="0.15">
      <c r="A19" s="1936" t="s">
        <v>2333</v>
      </c>
      <c r="B19" s="3415" t="n">
        <v>-100032.05972126068</v>
      </c>
      <c r="C19" s="3415" t="n">
        <v>-75160.71010745456</v>
      </c>
      <c r="D19" s="3419" t="n">
        <v>24871.34961380611</v>
      </c>
      <c r="E19" s="3419" t="n">
        <v>-24.863378483968</v>
      </c>
      <c r="F19" s="3416" t="s">
        <v>1185</v>
      </c>
      <c r="G19" s="3419" t="n">
        <v>5.483019643635</v>
      </c>
      <c r="H19" s="3415" t="n">
        <v>57.6405</v>
      </c>
      <c r="I19" s="3415" t="n">
        <v>57.6405</v>
      </c>
      <c r="J19" s="3419" t="n">
        <v>0.0</v>
      </c>
      <c r="K19" s="3419" t="n">
        <v>0.0</v>
      </c>
      <c r="L19" s="3416" t="s">
        <v>1185</v>
      </c>
      <c r="M19" s="3419" t="n">
        <v>0.0</v>
      </c>
      <c r="N19" s="3415" t="n">
        <v>143.93459426888225</v>
      </c>
      <c r="O19" s="3415" t="n">
        <v>143.93459426888225</v>
      </c>
      <c r="P19" s="3419" t="n">
        <v>0.0</v>
      </c>
      <c r="Q19" s="3419" t="n">
        <v>0.0</v>
      </c>
      <c r="R19" s="3416" t="s">
        <v>1185</v>
      </c>
      <c r="S19" s="3419" t="n">
        <v>0.0</v>
      </c>
      <c r="T19" s="336"/>
    </row>
    <row r="20" spans="1:20" ht="12" x14ac:dyDescent="0.15">
      <c r="A20" s="1828" t="s">
        <v>733</v>
      </c>
      <c r="B20" s="3415" t="n">
        <v>-90290.21361106339</v>
      </c>
      <c r="C20" s="3415" t="n">
        <v>-65418.863997257286</v>
      </c>
      <c r="D20" s="3419" t="n">
        <v>24871.34961380611</v>
      </c>
      <c r="E20" s="3419" t="n">
        <v>-27.54600816534</v>
      </c>
      <c r="F20" s="3416" t="s">
        <v>1185</v>
      </c>
      <c r="G20" s="3419" t="n">
        <v>5.483019643635</v>
      </c>
      <c r="H20" s="3415" t="n">
        <v>57.6405</v>
      </c>
      <c r="I20" s="3415" t="n">
        <v>57.6405</v>
      </c>
      <c r="J20" s="3419" t="n">
        <v>0.0</v>
      </c>
      <c r="K20" s="3419" t="n">
        <v>0.0</v>
      </c>
      <c r="L20" s="3416" t="s">
        <v>1185</v>
      </c>
      <c r="M20" s="3419" t="n">
        <v>0.0</v>
      </c>
      <c r="N20" s="3415" t="n">
        <v>38.0099</v>
      </c>
      <c r="O20" s="3415" t="n">
        <v>38.0099</v>
      </c>
      <c r="P20" s="3419" t="n">
        <v>0.0</v>
      </c>
      <c r="Q20" s="3419" t="n">
        <v>0.0</v>
      </c>
      <c r="R20" s="3416" t="s">
        <v>1185</v>
      </c>
      <c r="S20" s="3419" t="n">
        <v>0.0</v>
      </c>
      <c r="T20" s="336"/>
    </row>
    <row r="21" spans="1:20" ht="12" x14ac:dyDescent="0.15">
      <c r="A21" s="1828" t="s">
        <v>736</v>
      </c>
      <c r="B21" s="3415" t="n">
        <v>346.25527638337803</v>
      </c>
      <c r="C21" s="3415" t="n">
        <v>346.25527638337803</v>
      </c>
      <c r="D21" s="3419" t="n">
        <v>0.0</v>
      </c>
      <c r="E21" s="3419" t="n">
        <v>0.0</v>
      </c>
      <c r="F21" s="3416" t="s">
        <v>1185</v>
      </c>
      <c r="G21" s="3419" t="n">
        <v>0.0</v>
      </c>
      <c r="H21" s="3415" t="s">
        <v>2963</v>
      </c>
      <c r="I21" s="3415" t="s">
        <v>2963</v>
      </c>
      <c r="J21" s="3419" t="s">
        <v>1185</v>
      </c>
      <c r="K21" s="3419" t="s">
        <v>1185</v>
      </c>
      <c r="L21" s="3416" t="s">
        <v>1185</v>
      </c>
      <c r="M21" s="3419" t="s">
        <v>1185</v>
      </c>
      <c r="N21" s="3415" t="n">
        <v>22.194297561757</v>
      </c>
      <c r="O21" s="3415" t="n">
        <v>22.194297561757</v>
      </c>
      <c r="P21" s="3419" t="n">
        <v>0.0</v>
      </c>
      <c r="Q21" s="3419" t="n">
        <v>0.0</v>
      </c>
      <c r="R21" s="3416" t="s">
        <v>1185</v>
      </c>
      <c r="S21" s="3419" t="n">
        <v>0.0</v>
      </c>
      <c r="T21" s="336"/>
    </row>
    <row r="22" spans="1:20" ht="12" x14ac:dyDescent="0.15">
      <c r="A22" s="1828" t="s">
        <v>740</v>
      </c>
      <c r="B22" s="3415" t="n">
        <v>695.5147367311928</v>
      </c>
      <c r="C22" s="3415" t="n">
        <v>695.5147367311928</v>
      </c>
      <c r="D22" s="3419" t="n">
        <v>0.0</v>
      </c>
      <c r="E22" s="3419" t="n">
        <v>0.0</v>
      </c>
      <c r="F22" s="3416" t="s">
        <v>1185</v>
      </c>
      <c r="G22" s="3419" t="n">
        <v>0.0</v>
      </c>
      <c r="H22" s="3415" t="s">
        <v>2949</v>
      </c>
      <c r="I22" s="3415" t="s">
        <v>2949</v>
      </c>
      <c r="J22" s="3419" t="s">
        <v>1185</v>
      </c>
      <c r="K22" s="3419" t="s">
        <v>1185</v>
      </c>
      <c r="L22" s="3416" t="s">
        <v>1185</v>
      </c>
      <c r="M22" s="3419" t="s">
        <v>1185</v>
      </c>
      <c r="N22" s="3415" t="n">
        <v>9.49850816942102</v>
      </c>
      <c r="O22" s="3415" t="n">
        <v>9.49850816942102</v>
      </c>
      <c r="P22" s="3419" t="n">
        <v>0.0</v>
      </c>
      <c r="Q22" s="3419" t="n">
        <v>0.0</v>
      </c>
      <c r="R22" s="3416" t="s">
        <v>1185</v>
      </c>
      <c r="S22" s="3419" t="n">
        <v>0.0</v>
      </c>
      <c r="T22" s="336"/>
    </row>
    <row r="23" spans="1:20" ht="12" x14ac:dyDescent="0.15">
      <c r="A23" s="1828" t="s">
        <v>896</v>
      </c>
      <c r="B23" s="3415" t="n">
        <v>284.01992404865734</v>
      </c>
      <c r="C23" s="3415" t="n">
        <v>284.01992404865734</v>
      </c>
      <c r="D23" s="3419" t="n">
        <v>0.0</v>
      </c>
      <c r="E23" s="3419" t="n">
        <v>0.0</v>
      </c>
      <c r="F23" s="3416" t="s">
        <v>1185</v>
      </c>
      <c r="G23" s="3419" t="n">
        <v>0.0</v>
      </c>
      <c r="H23" s="3415" t="s">
        <v>2950</v>
      </c>
      <c r="I23" s="3415" t="s">
        <v>2950</v>
      </c>
      <c r="J23" s="3419" t="s">
        <v>1185</v>
      </c>
      <c r="K23" s="3419" t="s">
        <v>1185</v>
      </c>
      <c r="L23" s="3416" t="s">
        <v>1185</v>
      </c>
      <c r="M23" s="3419" t="s">
        <v>1185</v>
      </c>
      <c r="N23" s="3415" t="n">
        <v>4.02667675570422</v>
      </c>
      <c r="O23" s="3415" t="n">
        <v>4.02667675570422</v>
      </c>
      <c r="P23" s="3419" t="n">
        <v>0.0</v>
      </c>
      <c r="Q23" s="3419" t="n">
        <v>0.0</v>
      </c>
      <c r="R23" s="3416" t="s">
        <v>1185</v>
      </c>
      <c r="S23" s="3419" t="n">
        <v>0.0</v>
      </c>
      <c r="T23" s="336"/>
    </row>
    <row r="24" spans="1:20" ht="12" x14ac:dyDescent="0.15">
      <c r="A24" s="1828" t="s">
        <v>1115</v>
      </c>
      <c r="B24" s="3415" t="n">
        <v>412.6223607475276</v>
      </c>
      <c r="C24" s="3415" t="n">
        <v>412.6223607475276</v>
      </c>
      <c r="D24" s="3419" t="n">
        <v>0.0</v>
      </c>
      <c r="E24" s="3419" t="n">
        <v>0.0</v>
      </c>
      <c r="F24" s="3416" t="s">
        <v>1185</v>
      </c>
      <c r="G24" s="3419" t="n">
        <v>0.0</v>
      </c>
      <c r="H24" s="3415" t="s">
        <v>2963</v>
      </c>
      <c r="I24" s="3415" t="s">
        <v>2963</v>
      </c>
      <c r="J24" s="3419" t="s">
        <v>1185</v>
      </c>
      <c r="K24" s="3419" t="s">
        <v>1185</v>
      </c>
      <c r="L24" s="3416" t="s">
        <v>1185</v>
      </c>
      <c r="M24" s="3419" t="s">
        <v>1185</v>
      </c>
      <c r="N24" s="3415" t="s">
        <v>2963</v>
      </c>
      <c r="O24" s="3415" t="s">
        <v>2963</v>
      </c>
      <c r="P24" s="3419" t="s">
        <v>1185</v>
      </c>
      <c r="Q24" s="3419" t="s">
        <v>1185</v>
      </c>
      <c r="R24" s="3416" t="s">
        <v>1185</v>
      </c>
      <c r="S24" s="3419" t="s">
        <v>1185</v>
      </c>
      <c r="T24" s="336"/>
    </row>
    <row r="25" spans="1:20" ht="12" x14ac:dyDescent="0.15">
      <c r="A25" s="1828" t="s">
        <v>898</v>
      </c>
      <c r="B25" s="3415" t="n">
        <v>653.0528323817308</v>
      </c>
      <c r="C25" s="3415" t="n">
        <v>653.0528323817308</v>
      </c>
      <c r="D25" s="3419" t="n">
        <v>0.0</v>
      </c>
      <c r="E25" s="3419" t="n">
        <v>0.0</v>
      </c>
      <c r="F25" s="3416" t="s">
        <v>1185</v>
      </c>
      <c r="G25" s="3419" t="n">
        <v>0.0</v>
      </c>
      <c r="H25" s="3415" t="s">
        <v>2963</v>
      </c>
      <c r="I25" s="3415" t="s">
        <v>2963</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-12133.311240489775</v>
      </c>
      <c r="C26" s="3415" t="n">
        <v>-12133.311240489775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1.53637559509706</v>
      </c>
      <c r="C8" s="3415" t="n">
        <v>1.53637559509706</v>
      </c>
      <c r="D8" s="3419" t="n">
        <v>0.0</v>
      </c>
      <c r="E8" s="3419" t="n">
        <v>0.0</v>
      </c>
      <c r="F8" s="3419" t="n">
        <v>0.0</v>
      </c>
      <c r="G8" s="3419" t="n">
        <v>0.0</v>
      </c>
      <c r="H8" s="3415" t="n">
        <v>14079.08686424619</v>
      </c>
      <c r="I8" s="3415" t="n">
        <v>14090.70341264619</v>
      </c>
      <c r="J8" s="3419" t="n">
        <v>11.6165484</v>
      </c>
      <c r="K8" s="3419" t="n">
        <v>0.082509245891</v>
      </c>
      <c r="L8" s="3419" t="n">
        <v>0.00219774824</v>
      </c>
      <c r="M8" s="3419" t="n">
        <v>0.002560929103</v>
      </c>
      <c r="N8" s="3415" t="n">
        <v>2170.840860378162</v>
      </c>
      <c r="O8" s="3415" t="n">
        <v>2170.840860378162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11524.286983747743</v>
      </c>
      <c r="I9" s="3415" t="n">
        <v>11524.286983747743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13.4141889015</v>
      </c>
      <c r="I10" s="3415" t="n">
        <v>13.4141889015</v>
      </c>
      <c r="J10" s="3419" t="n">
        <v>0.0</v>
      </c>
      <c r="K10" s="3419" t="n">
        <v>0.0</v>
      </c>
      <c r="L10" s="3419" t="n">
        <v>0.0</v>
      </c>
      <c r="M10" s="3419" t="n">
        <v>0.0</v>
      </c>
      <c r="N10" s="3415" t="n">
        <v>9.5938279023528</v>
      </c>
      <c r="O10" s="3415" t="n">
        <v>9.5938279023528</v>
      </c>
      <c r="P10" s="3419" t="n">
        <v>0.0</v>
      </c>
      <c r="Q10" s="3419" t="n">
        <v>0.0</v>
      </c>
      <c r="R10" s="3419" t="n">
        <v>0.0</v>
      </c>
      <c r="S10" s="3419" t="n">
        <v>0.0</v>
      </c>
    </row>
    <row r="11" spans="1:19" ht="13" x14ac:dyDescent="0.15">
      <c r="A11" s="1853" t="s">
        <v>993</v>
      </c>
      <c r="B11" s="3415" t="n">
        <v>1.53637559509706</v>
      </c>
      <c r="C11" s="3415" t="n">
        <v>1.53637559509706</v>
      </c>
      <c r="D11" s="3419" t="n">
        <v>0.0</v>
      </c>
      <c r="E11" s="3419" t="n">
        <v>0.0</v>
      </c>
      <c r="F11" s="3419" t="n">
        <v>0.0</v>
      </c>
      <c r="G11" s="3419" t="n">
        <v>0.0</v>
      </c>
      <c r="H11" s="3415" t="n">
        <v>1.32937529552275</v>
      </c>
      <c r="I11" s="3415" t="n">
        <v>1.32937529552275</v>
      </c>
      <c r="J11" s="3419" t="n">
        <v>0.0</v>
      </c>
      <c r="K11" s="3419" t="n">
        <v>0.0</v>
      </c>
      <c r="L11" s="3419" t="n">
        <v>0.0</v>
      </c>
      <c r="M11" s="3419" t="n">
        <v>0.0</v>
      </c>
      <c r="N11" s="3415" t="n">
        <v>0.2306072438121</v>
      </c>
      <c r="O11" s="3415" t="n">
        <v>0.2306072438121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2540.0563163014235</v>
      </c>
      <c r="I12" s="3415" t="n">
        <v>2551.6728647014234</v>
      </c>
      <c r="J12" s="3419" t="n">
        <v>11.6165484</v>
      </c>
      <c r="K12" s="3419" t="n">
        <v>0.457334285285</v>
      </c>
      <c r="L12" s="3419" t="n">
        <v>0.00219774824</v>
      </c>
      <c r="M12" s="3419" t="n">
        <v>0.002560929103</v>
      </c>
      <c r="N12" s="3415" t="n">
        <v>2161.0164252319964</v>
      </c>
      <c r="O12" s="3415" t="n">
        <v>2161.0164252319964</v>
      </c>
      <c r="P12" s="3419" t="n">
        <v>0.0</v>
      </c>
      <c r="Q12" s="3419" t="n">
        <v>0.0</v>
      </c>
      <c r="R12" s="3419" t="n">
        <v>0.0</v>
      </c>
      <c r="S12" s="3419" t="n">
        <v>0.0</v>
      </c>
    </row>
    <row r="13" spans="1:19" x14ac:dyDescent="0.15">
      <c r="A13" s="1828" t="s">
        <v>1208</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row>
    <row r="14" spans="1:19" x14ac:dyDescent="0.15">
      <c r="A14" s="1810" t="s">
        <v>1209</v>
      </c>
      <c r="B14" s="3415" t="s">
        <v>2950</v>
      </c>
      <c r="C14" s="3415" t="s">
        <v>2950</v>
      </c>
      <c r="D14" s="3419" t="s">
        <v>1185</v>
      </c>
      <c r="E14" s="3419" t="s">
        <v>1185</v>
      </c>
      <c r="F14" s="3419" t="s">
        <v>1185</v>
      </c>
      <c r="G14" s="3419" t="s">
        <v>1185</v>
      </c>
      <c r="H14" s="3415" t="s">
        <v>2950</v>
      </c>
      <c r="I14" s="3415" t="s">
        <v>2950</v>
      </c>
      <c r="J14" s="3419" t="s">
        <v>1185</v>
      </c>
      <c r="K14" s="3419" t="s">
        <v>1185</v>
      </c>
      <c r="L14" s="3419" t="s">
        <v>1185</v>
      </c>
      <c r="M14" s="3419" t="s">
        <v>1185</v>
      </c>
      <c r="N14" s="3415" t="s">
        <v>2950</v>
      </c>
      <c r="O14" s="3415" t="s">
        <v>2950</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13885.539762920793</v>
      </c>
      <c r="C17" s="3415" t="n">
        <v>13885.539762920793</v>
      </c>
      <c r="D17" s="3419" t="n">
        <v>0.0</v>
      </c>
      <c r="E17" s="3419" t="n">
        <v>0.0</v>
      </c>
      <c r="F17" s="3419" t="n">
        <v>0.0</v>
      </c>
      <c r="G17" s="3419" t="n">
        <v>0.0</v>
      </c>
      <c r="H17" s="3415" t="n">
        <v>8.485832177226</v>
      </c>
      <c r="I17" s="3415" t="n">
        <v>8.485832177226</v>
      </c>
      <c r="J17" s="3419" t="n">
        <v>0.0</v>
      </c>
      <c r="K17" s="3419" t="n">
        <v>0.0</v>
      </c>
      <c r="L17" s="3419" t="n">
        <v>0.0</v>
      </c>
      <c r="M17" s="3419" t="n">
        <v>0.0</v>
      </c>
      <c r="N17" s="3415" t="n">
        <v>114.15778200838945</v>
      </c>
      <c r="O17" s="3415" t="n">
        <v>114.15778200838945</v>
      </c>
      <c r="P17" s="3419" t="n">
        <v>0.0</v>
      </c>
      <c r="Q17" s="3419" t="n">
        <v>0.0</v>
      </c>
      <c r="R17" s="3419" t="n">
        <v>0.0</v>
      </c>
      <c r="S17" s="3419" t="n">
        <v>0.0</v>
      </c>
    </row>
    <row r="18" spans="1:19" x14ac:dyDescent="0.15">
      <c r="A18" s="1938" t="s">
        <v>61</v>
      </c>
      <c r="B18" s="3415" t="n">
        <v>11014.8063498158</v>
      </c>
      <c r="C18" s="3415" t="n">
        <v>11014.8063498158</v>
      </c>
      <c r="D18" s="3419" t="n">
        <v>0.0</v>
      </c>
      <c r="E18" s="3419" t="n">
        <v>0.0</v>
      </c>
      <c r="F18" s="3419" t="n">
        <v>0.0</v>
      </c>
      <c r="G18" s="3419" t="n">
        <v>0.0</v>
      </c>
      <c r="H18" s="3415" t="n">
        <v>1.925665445772</v>
      </c>
      <c r="I18" s="3415" t="n">
        <v>1.925665445772</v>
      </c>
      <c r="J18" s="3419" t="n">
        <v>0.0</v>
      </c>
      <c r="K18" s="3419" t="n">
        <v>0.0</v>
      </c>
      <c r="L18" s="3419" t="n">
        <v>0.0</v>
      </c>
      <c r="M18" s="3419" t="n">
        <v>0.0</v>
      </c>
      <c r="N18" s="3415" t="n">
        <v>91.81572845440895</v>
      </c>
      <c r="O18" s="3415" t="n">
        <v>91.81572845440895</v>
      </c>
      <c r="P18" s="3419" t="n">
        <v>0.0</v>
      </c>
      <c r="Q18" s="3419" t="n">
        <v>0.0</v>
      </c>
      <c r="R18" s="3419" t="n">
        <v>0.0</v>
      </c>
      <c r="S18" s="3419" t="n">
        <v>0.0</v>
      </c>
    </row>
    <row r="19" spans="1:19" x14ac:dyDescent="0.15">
      <c r="A19" s="1938" t="s">
        <v>62</v>
      </c>
      <c r="B19" s="3415" t="n">
        <v>2870.733413104992</v>
      </c>
      <c r="C19" s="3415" t="n">
        <v>2870.733413104992</v>
      </c>
      <c r="D19" s="3419" t="n">
        <v>0.0</v>
      </c>
      <c r="E19" s="3419" t="n">
        <v>0.0</v>
      </c>
      <c r="F19" s="3419" t="n">
        <v>0.0</v>
      </c>
      <c r="G19" s="3419" t="n">
        <v>0.0</v>
      </c>
      <c r="H19" s="3415" t="n">
        <v>6.560166731454</v>
      </c>
      <c r="I19" s="3415" t="n">
        <v>6.560166731454</v>
      </c>
      <c r="J19" s="3419" t="n">
        <v>0.0</v>
      </c>
      <c r="K19" s="3419" t="n">
        <v>0.0</v>
      </c>
      <c r="L19" s="3419" t="n">
        <v>0.0</v>
      </c>
      <c r="M19" s="3419" t="n">
        <v>0.0</v>
      </c>
      <c r="N19" s="3415" t="n">
        <v>22.34205355398048</v>
      </c>
      <c r="O19" s="3415" t="n">
        <v>22.34205355398048</v>
      </c>
      <c r="P19" s="3419" t="n">
        <v>0.0</v>
      </c>
      <c r="Q19" s="3419" t="n">
        <v>0.0</v>
      </c>
      <c r="R19" s="3419" t="n">
        <v>0.0</v>
      </c>
      <c r="S19" s="3419" t="n">
        <v>0.0</v>
      </c>
    </row>
    <row r="20" spans="1:19" x14ac:dyDescent="0.15">
      <c r="A20" s="1810" t="s">
        <v>63</v>
      </c>
      <c r="B20" s="3415" t="s">
        <v>2950</v>
      </c>
      <c r="C20" s="3415" t="s">
        <v>2950</v>
      </c>
      <c r="D20" s="3419" t="s">
        <v>1185</v>
      </c>
      <c r="E20" s="3419" t="s">
        <v>1185</v>
      </c>
      <c r="F20" s="3419" t="s">
        <v>1185</v>
      </c>
      <c r="G20" s="3419" t="s">
        <v>1185</v>
      </c>
      <c r="H20" s="3415" t="s">
        <v>2950</v>
      </c>
      <c r="I20" s="3415" t="s">
        <v>2950</v>
      </c>
      <c r="J20" s="3419" t="s">
        <v>1185</v>
      </c>
      <c r="K20" s="3419" t="s">
        <v>1185</v>
      </c>
      <c r="L20" s="3419" t="s">
        <v>1185</v>
      </c>
      <c r="M20" s="3419" t="s">
        <v>1185</v>
      </c>
      <c r="N20" s="3415" t="s">
        <v>2950</v>
      </c>
      <c r="O20" s="3415" t="s">
        <v>2950</v>
      </c>
      <c r="P20" s="3419" t="s">
        <v>1185</v>
      </c>
      <c r="Q20" s="3419" t="s">
        <v>1185</v>
      </c>
      <c r="R20" s="3419" t="s">
        <v>1185</v>
      </c>
      <c r="S20" s="3419" t="s">
        <v>1185</v>
      </c>
    </row>
    <row r="21" spans="1:19" x14ac:dyDescent="0.15">
      <c r="A21" s="1836" t="s">
        <v>64</v>
      </c>
      <c r="B21" s="3415" t="n">
        <v>10747.639571990785</v>
      </c>
      <c r="C21" s="3415" t="n">
        <v>10747.639571990785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5534.6018359</v>
      </c>
      <c r="C8" s="3415" t="n">
        <v>5256.436723776056</v>
      </c>
      <c r="D8" s="3419" t="n">
        <v>-278.1651121239442</v>
      </c>
      <c r="E8" s="3419" t="n">
        <v>-5.025928158366</v>
      </c>
      <c r="F8" s="3419" t="n">
        <v>-0.052626379589</v>
      </c>
      <c r="G8" s="3419" t="n">
        <v>-0.061322959857</v>
      </c>
      <c r="H8" s="3415" t="n">
        <v>73.1081592</v>
      </c>
      <c r="I8" s="3415" t="n">
        <v>25.17343099814258</v>
      </c>
      <c r="J8" s="3419" t="n">
        <v>-47.93472820185742</v>
      </c>
      <c r="K8" s="3419" t="n">
        <v>-65.5668652123</v>
      </c>
      <c r="L8" s="3419" t="n">
        <v>-0.009068826722</v>
      </c>
      <c r="M8" s="3419" t="n">
        <v>-0.010567462579</v>
      </c>
      <c r="N8" s="3415" t="n">
        <v>118.32516</v>
      </c>
      <c r="O8" s="3415" t="n">
        <v>122.79396</v>
      </c>
      <c r="P8" s="3419" t="n">
        <v>4.4688</v>
      </c>
      <c r="Q8" s="3419" t="n">
        <v>3.776711563289</v>
      </c>
      <c r="R8" s="3419" t="n">
        <v>8.45457445E-4</v>
      </c>
      <c r="S8" s="3419" t="n">
        <v>9.8517043E-4</v>
      </c>
      <c r="T8" s="3415" t="s">
        <v>2950</v>
      </c>
      <c r="U8" s="3415" t="s">
        <v>2950</v>
      </c>
      <c r="V8" s="3419" t="s">
        <v>1185</v>
      </c>
      <c r="W8" s="3419" t="s">
        <v>1185</v>
      </c>
      <c r="X8" s="3419" t="s">
        <v>1185</v>
      </c>
      <c r="Y8" s="3419" t="s">
        <v>1185</v>
      </c>
      <c r="Z8" s="3415" t="s">
        <v>2950</v>
      </c>
      <c r="AA8" s="3415" t="s">
        <v>2950</v>
      </c>
      <c r="AB8" s="3419" t="s">
        <v>1185</v>
      </c>
      <c r="AC8" s="3419" t="s">
        <v>1185</v>
      </c>
      <c r="AD8" s="3419" t="s">
        <v>1185</v>
      </c>
      <c r="AE8" s="3419" t="s">
        <v>1185</v>
      </c>
      <c r="AF8" s="26"/>
    </row>
    <row r="9" spans="1:32" x14ac:dyDescent="0.15">
      <c r="A9" s="1804" t="s">
        <v>1162</v>
      </c>
      <c r="B9" s="3415" t="s">
        <v>2950</v>
      </c>
      <c r="C9" s="3415" t="s">
        <v>2950</v>
      </c>
      <c r="D9" s="3419" t="s">
        <v>1185</v>
      </c>
      <c r="E9" s="3419" t="s">
        <v>1185</v>
      </c>
      <c r="F9" s="3419" t="s">
        <v>1185</v>
      </c>
      <c r="G9" s="3419" t="s">
        <v>1185</v>
      </c>
      <c r="H9" s="3415" t="s">
        <v>2950</v>
      </c>
      <c r="I9" s="3415" t="s">
        <v>2950</v>
      </c>
      <c r="J9" s="3419" t="s">
        <v>1185</v>
      </c>
      <c r="K9" s="3419" t="s">
        <v>1185</v>
      </c>
      <c r="L9" s="3419" t="s">
        <v>1185</v>
      </c>
      <c r="M9" s="3419" t="s">
        <v>1185</v>
      </c>
      <c r="N9" s="3415" t="s">
        <v>2950</v>
      </c>
      <c r="O9" s="3415" t="s">
        <v>2950</v>
      </c>
      <c r="P9" s="3419" t="s">
        <v>1185</v>
      </c>
      <c r="Q9" s="3419" t="s">
        <v>1185</v>
      </c>
      <c r="R9" s="3419" t="s">
        <v>1185</v>
      </c>
      <c r="S9" s="3419" t="s">
        <v>1185</v>
      </c>
      <c r="T9" s="3415" t="s">
        <v>2950</v>
      </c>
      <c r="U9" s="3415" t="s">
        <v>2950</v>
      </c>
      <c r="V9" s="3419" t="s">
        <v>1185</v>
      </c>
      <c r="W9" s="3419" t="s">
        <v>1185</v>
      </c>
      <c r="X9" s="3419" t="s">
        <v>1185</v>
      </c>
      <c r="Y9" s="3419" t="s">
        <v>1185</v>
      </c>
      <c r="Z9" s="3415" t="s">
        <v>2950</v>
      </c>
      <c r="AA9" s="3415" t="s">
        <v>2950</v>
      </c>
      <c r="AB9" s="3419" t="s">
        <v>1185</v>
      </c>
      <c r="AC9" s="3419" t="s">
        <v>1185</v>
      </c>
      <c r="AD9" s="3419" t="s">
        <v>1185</v>
      </c>
      <c r="AE9" s="3419" t="s">
        <v>1185</v>
      </c>
      <c r="AF9" s="26"/>
    </row>
    <row r="10" spans="1:32" x14ac:dyDescent="0.15">
      <c r="A10" s="1804" t="s">
        <v>1163</v>
      </c>
      <c r="B10" s="3415" t="s">
        <v>2950</v>
      </c>
      <c r="C10" s="3415" t="s">
        <v>2950</v>
      </c>
      <c r="D10" s="3419" t="s">
        <v>1185</v>
      </c>
      <c r="E10" s="3419" t="s">
        <v>1185</v>
      </c>
      <c r="F10" s="3419" t="s">
        <v>1185</v>
      </c>
      <c r="G10" s="3419" t="s">
        <v>1185</v>
      </c>
      <c r="H10" s="3415" t="s">
        <v>2950</v>
      </c>
      <c r="I10" s="3415" t="s">
        <v>2950</v>
      </c>
      <c r="J10" s="3419" t="s">
        <v>1185</v>
      </c>
      <c r="K10" s="3419" t="s">
        <v>1185</v>
      </c>
      <c r="L10" s="3419" t="s">
        <v>1185</v>
      </c>
      <c r="M10" s="3419" t="s">
        <v>1185</v>
      </c>
      <c r="N10" s="3415" t="s">
        <v>2950</v>
      </c>
      <c r="O10" s="3415" t="s">
        <v>2950</v>
      </c>
      <c r="P10" s="3419" t="s">
        <v>1185</v>
      </c>
      <c r="Q10" s="3419" t="s">
        <v>1185</v>
      </c>
      <c r="R10" s="3419" t="s">
        <v>1185</v>
      </c>
      <c r="S10" s="3419" t="s">
        <v>1185</v>
      </c>
      <c r="T10" s="3415" t="s">
        <v>2950</v>
      </c>
      <c r="U10" s="3415" t="s">
        <v>2950</v>
      </c>
      <c r="V10" s="3419" t="s">
        <v>1185</v>
      </c>
      <c r="W10" s="3419" t="s">
        <v>1185</v>
      </c>
      <c r="X10" s="3419" t="s">
        <v>1185</v>
      </c>
      <c r="Y10" s="3419" t="s">
        <v>1185</v>
      </c>
      <c r="Z10" s="3415" t="s">
        <v>2950</v>
      </c>
      <c r="AA10" s="3415" t="s">
        <v>2950</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73.0987</v>
      </c>
      <c r="I11" s="3415" t="n">
        <v>25.16397179814258</v>
      </c>
      <c r="J11" s="3419" t="n">
        <v>-47.93472820185742</v>
      </c>
      <c r="K11" s="3419" t="n">
        <v>-65.575349769363</v>
      </c>
      <c r="L11" s="3419" t="n">
        <v>-0.009068826722</v>
      </c>
      <c r="M11" s="3419" t="n">
        <v>-0.010567462579</v>
      </c>
      <c r="N11" s="3415" t="s">
        <v>1185</v>
      </c>
      <c r="O11" s="3415" t="s">
        <v>2950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n">
        <v>4.4688</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3415" t="s">
        <v>2950</v>
      </c>
      <c r="U13" s="3415" t="s">
        <v>2950</v>
      </c>
      <c r="V13" s="3419" t="s">
        <v>1185</v>
      </c>
      <c r="W13" s="3419" t="s">
        <v>1185</v>
      </c>
      <c r="X13" s="3419" t="s">
        <v>1185</v>
      </c>
      <c r="Y13" s="3419" t="s">
        <v>1185</v>
      </c>
      <c r="Z13" s="3415" t="s">
        <v>2950</v>
      </c>
      <c r="AA13" s="3415" t="s">
        <v>2950</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n">
        <v>0.09472</v>
      </c>
      <c r="C18" s="3415" t="n">
        <v>0.09472</v>
      </c>
      <c r="D18" s="3419" t="n">
        <v>0.0</v>
      </c>
      <c r="E18" s="3419" t="n">
        <v>0.0</v>
      </c>
      <c r="F18" s="3419" t="n">
        <v>0.0</v>
      </c>
      <c r="G18" s="3419" t="n">
        <v>0.0</v>
      </c>
      <c r="H18" s="3415" t="n">
        <v>0.0094592</v>
      </c>
      <c r="I18" s="3415" t="n">
        <v>0.0094592</v>
      </c>
      <c r="J18" s="3419" t="n">
        <v>0.0</v>
      </c>
      <c r="K18" s="3419" t="n">
        <v>0.0</v>
      </c>
      <c r="L18" s="3419" t="n">
        <v>0.0</v>
      </c>
      <c r="M18" s="3419" t="n">
        <v>0.0</v>
      </c>
      <c r="N18" s="3415" t="n">
        <v>45.25116</v>
      </c>
      <c r="O18" s="3415" t="n">
        <v>45.25116</v>
      </c>
      <c r="P18" s="3419" t="n">
        <v>0.0</v>
      </c>
      <c r="Q18" s="3419" t="n">
        <v>0.0</v>
      </c>
      <c r="R18" s="3419" t="n">
        <v>0.0</v>
      </c>
      <c r="S18" s="3419" t="n">
        <v>0.0</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180.3522</v>
      </c>
      <c r="C21" s="3415" t="n">
        <v>182.299012</v>
      </c>
      <c r="D21" s="3419" t="n">
        <v>1.946812</v>
      </c>
      <c r="E21" s="3419" t="n">
        <v>1.079450098197</v>
      </c>
      <c r="F21" s="3419" t="n">
        <v>3.68319616E-4</v>
      </c>
      <c r="G21" s="3419" t="n">
        <v>4.2918493E-4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2950</v>
      </c>
      <c r="D22" s="3419" t="s">
        <v>1185</v>
      </c>
      <c r="E22" s="3419" t="s">
        <v>1185</v>
      </c>
      <c r="F22" s="3419" t="s">
        <v>1185</v>
      </c>
      <c r="G22" s="3419" t="s">
        <v>1185</v>
      </c>
      <c r="H22" s="3415" t="s">
        <v>1185</v>
      </c>
      <c r="I22" s="3415" t="s">
        <v>2950</v>
      </c>
      <c r="J22" s="3419" t="s">
        <v>1185</v>
      </c>
      <c r="K22" s="3419" t="s">
        <v>1185</v>
      </c>
      <c r="L22" s="3419" t="s">
        <v>1185</v>
      </c>
      <c r="M22" s="3419" t="s">
        <v>1185</v>
      </c>
      <c r="N22" s="3415" t="s">
        <v>1185</v>
      </c>
      <c r="O22" s="3415" t="s">
        <v>2950</v>
      </c>
      <c r="P22" s="3419" t="s">
        <v>1185</v>
      </c>
      <c r="Q22" s="3419" t="s">
        <v>1185</v>
      </c>
      <c r="R22" s="3419" t="s">
        <v>1185</v>
      </c>
      <c r="S22" s="3419" t="s">
        <v>1185</v>
      </c>
      <c r="T22" s="3415" t="s">
        <v>1185</v>
      </c>
      <c r="U22" s="3415" t="s">
        <v>2950</v>
      </c>
      <c r="V22" s="3419" t="s">
        <v>1185</v>
      </c>
      <c r="W22" s="3419" t="s">
        <v>1185</v>
      </c>
      <c r="X22" s="3419" t="s">
        <v>1185</v>
      </c>
      <c r="Y22" s="3419" t="s">
        <v>1185</v>
      </c>
      <c r="Z22" s="3415" t="s">
        <v>1185</v>
      </c>
      <c r="AA22" s="3415" t="s">
        <v>2950</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5354.1549159</v>
      </c>
      <c r="C24" s="3415" t="n">
        <v>5074.042991776056</v>
      </c>
      <c r="D24" s="3419" t="n">
        <v>-280.11192412394416</v>
      </c>
      <c r="E24" s="3419" t="n">
        <v>-5.231673878021</v>
      </c>
      <c r="F24" s="3419" t="n">
        <v>-0.052994699205</v>
      </c>
      <c r="G24" s="3419" t="n">
        <v>-0.061752144787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73.074</v>
      </c>
      <c r="O25" s="3415" t="n">
        <v>73.074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2950</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2950</v>
      </c>
      <c r="P27" s="3419" t="s">
        <v>1185</v>
      </c>
      <c r="Q27" s="3419" t="s">
        <v>1185</v>
      </c>
      <c r="R27" s="3419" t="s">
        <v>1185</v>
      </c>
      <c r="S27" s="3419" t="s">
        <v>1185</v>
      </c>
      <c r="T27" s="3415" t="s">
        <v>1185</v>
      </c>
      <c r="U27" s="3415" t="s">
        <v>2950</v>
      </c>
      <c r="V27" s="3419" t="s">
        <v>1185</v>
      </c>
      <c r="W27" s="3419" t="s">
        <v>1185</v>
      </c>
      <c r="X27" s="3419" t="s">
        <v>1185</v>
      </c>
      <c r="Y27" s="3419" t="s">
        <v>1185</v>
      </c>
      <c r="Z27" s="3415" t="s">
        <v>1185</v>
      </c>
      <c r="AA27" s="3415" t="s">
        <v>2950</v>
      </c>
      <c r="AB27" s="3419" t="s">
        <v>2950</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428481.3818760577</v>
      </c>
      <c r="E32" s="3415" t="n">
        <v>453606.79388920177</v>
      </c>
      <c r="F32" s="3419" t="n">
        <v>25125.41201314405</v>
      </c>
      <c r="G32" s="3419" t="n">
        <v>5.863828179216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528311.8665030495</v>
      </c>
      <c r="E33" s="3415" t="n">
        <v>528565.9289023875</v>
      </c>
      <c r="F33" s="3419" t="n">
        <v>254.06239933793984</v>
      </c>
      <c r="G33" s="3419" t="n">
        <v>0.048089474314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3199</v>
      </c>
      <c r="B7" s="3456" t="s">
        <v>3202</v>
      </c>
      <c r="C7" s="3456" t="s">
        <v>3203</v>
      </c>
      <c r="D7" s="3456" t="s">
        <v>3204</v>
      </c>
      <c r="E7" s="3455"/>
    </row>
    <row r="8">
      <c r="A8" s="3456" t="s">
        <v>2819</v>
      </c>
      <c r="B8" s="3456" t="s">
        <v>3205</v>
      </c>
      <c r="C8" s="3456" t="s">
        <v>3206</v>
      </c>
      <c r="D8" s="3456" t="s">
        <v>3207</v>
      </c>
      <c r="E8" s="3455"/>
    </row>
    <row r="9">
      <c r="A9" s="3456" t="s">
        <v>2819</v>
      </c>
      <c r="B9" s="3456" t="s">
        <v>3205</v>
      </c>
      <c r="C9" s="3456" t="s">
        <v>3208</v>
      </c>
      <c r="D9" s="3456" t="s">
        <v>3207</v>
      </c>
      <c r="E9" s="3455"/>
    </row>
    <row r="10">
      <c r="A10" s="3456" t="s">
        <v>2819</v>
      </c>
      <c r="B10" s="3456" t="s">
        <v>3202</v>
      </c>
      <c r="C10" s="3456" t="s">
        <v>3209</v>
      </c>
      <c r="D10" s="3456" t="s">
        <v>3210</v>
      </c>
      <c r="E10" s="3455"/>
    </row>
    <row r="11">
      <c r="A11" s="3456" t="s">
        <v>2819</v>
      </c>
      <c r="B11" s="3456" t="s">
        <v>3202</v>
      </c>
      <c r="C11" s="3456" t="s">
        <v>3211</v>
      </c>
      <c r="D11" s="3456" t="s">
        <v>3210</v>
      </c>
      <c r="E11" s="3455"/>
    </row>
    <row r="12">
      <c r="A12" s="3456" t="s">
        <v>2819</v>
      </c>
      <c r="B12" s="3456" t="s">
        <v>3202</v>
      </c>
      <c r="C12" s="3456" t="s">
        <v>3212</v>
      </c>
      <c r="D12" s="3456" t="s">
        <v>3210</v>
      </c>
      <c r="E12" s="3455"/>
    </row>
    <row r="13">
      <c r="A13" s="3456" t="s">
        <v>2819</v>
      </c>
      <c r="B13" s="3456" t="s">
        <v>3202</v>
      </c>
      <c r="C13" s="3456" t="s">
        <v>3213</v>
      </c>
      <c r="D13" s="3456" t="s">
        <v>3210</v>
      </c>
      <c r="E13" s="3455"/>
    </row>
    <row r="14">
      <c r="A14" s="3456" t="s">
        <v>2819</v>
      </c>
      <c r="B14" s="3456" t="s">
        <v>3202</v>
      </c>
      <c r="C14" s="3456" t="s">
        <v>3214</v>
      </c>
      <c r="D14" s="3456" t="s">
        <v>3210</v>
      </c>
      <c r="E14" s="3455"/>
    </row>
    <row r="15">
      <c r="A15" s="3456" t="s">
        <v>2819</v>
      </c>
      <c r="B15" s="3456" t="s">
        <v>3202</v>
      </c>
      <c r="C15" s="3456" t="s">
        <v>3203</v>
      </c>
      <c r="D15" s="3456" t="s">
        <v>3204</v>
      </c>
      <c r="E15" s="3455"/>
    </row>
    <row r="16">
      <c r="A16" s="3456" t="s">
        <v>2819</v>
      </c>
      <c r="B16" s="3456" t="s">
        <v>3202</v>
      </c>
      <c r="C16" s="3456" t="s">
        <v>3215</v>
      </c>
      <c r="D16" s="3456" t="s">
        <v>3210</v>
      </c>
      <c r="E16" s="3455"/>
    </row>
    <row r="17">
      <c r="A17" s="3456" t="s">
        <v>2819</v>
      </c>
      <c r="B17" s="3456" t="s">
        <v>3216</v>
      </c>
      <c r="C17" s="3456" t="s">
        <v>1185</v>
      </c>
      <c r="D17" s="3456" t="s">
        <v>3217</v>
      </c>
      <c r="E17" s="3455"/>
    </row>
    <row r="18">
      <c r="A18" s="3456" t="s">
        <v>3200</v>
      </c>
      <c r="B18" s="3456" t="s">
        <v>3205</v>
      </c>
      <c r="C18" s="3456" t="s">
        <v>3218</v>
      </c>
      <c r="D18" s="3456" t="s">
        <v>3207</v>
      </c>
      <c r="E18" s="3455"/>
    </row>
    <row r="19">
      <c r="A19" s="3456" t="s">
        <v>3200</v>
      </c>
      <c r="B19" s="3456" t="s">
        <v>3202</v>
      </c>
      <c r="C19" s="3456" t="s">
        <v>3219</v>
      </c>
      <c r="D19" s="3456" t="s">
        <v>3220</v>
      </c>
      <c r="E19" s="3455"/>
    </row>
    <row r="20">
      <c r="A20" s="3456" t="s">
        <v>3200</v>
      </c>
      <c r="B20" s="3456" t="s">
        <v>3202</v>
      </c>
      <c r="C20" s="3456" t="s">
        <v>3203</v>
      </c>
      <c r="D20" s="3456" t="s">
        <v>3204</v>
      </c>
      <c r="E20" s="3455"/>
    </row>
    <row r="21">
      <c r="A21" s="3456" t="s">
        <v>3200</v>
      </c>
      <c r="B21" s="3456" t="s">
        <v>3221</v>
      </c>
      <c r="C21" s="3456" t="s">
        <v>3222</v>
      </c>
      <c r="D21" s="3456" t="s">
        <v>3223</v>
      </c>
      <c r="E21" s="3455"/>
    </row>
    <row r="22">
      <c r="A22" s="3456" t="s">
        <v>3200</v>
      </c>
      <c r="B22" s="3456" t="s">
        <v>3216</v>
      </c>
      <c r="C22" s="3456" t="s">
        <v>1185</v>
      </c>
      <c r="D22" s="3456" t="s">
        <v>3217</v>
      </c>
      <c r="E22" s="3455"/>
    </row>
    <row r="23">
      <c r="A23" s="3456" t="s">
        <v>3200</v>
      </c>
      <c r="B23" s="3456" t="s">
        <v>3216</v>
      </c>
      <c r="C23" s="3456" t="s">
        <v>3224</v>
      </c>
      <c r="D23" s="3456" t="s">
        <v>3225</v>
      </c>
      <c r="E23" s="3455"/>
    </row>
    <row r="24" spans="1:6" ht="12.75" customHeight="1" x14ac:dyDescent="0.15">
      <c r="A24" s="3456" t="s">
        <v>3226</v>
      </c>
      <c r="B24" s="3456" t="s">
        <v>3216</v>
      </c>
      <c r="C24" s="3456" t="s">
        <v>3227</v>
      </c>
      <c r="D24" s="3456" t="s">
        <v>3228</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3199</v>
      </c>
      <c r="B27" s="3456" t="s">
        <v>3229</v>
      </c>
      <c r="C27" s="3456" t="s">
        <v>1185</v>
      </c>
      <c r="D27" s="3456" t="s">
        <v>1185</v>
      </c>
      <c r="E27" s="3456" t="s">
        <v>3230</v>
      </c>
      <c r="F27" s="26"/>
    </row>
    <row r="28">
      <c r="A28" s="3456" t="s">
        <v>3199</v>
      </c>
      <c r="B28" s="3456" t="s">
        <v>3231</v>
      </c>
      <c r="C28" s="3456" t="s">
        <v>1185</v>
      </c>
      <c r="D28" s="3456" t="s">
        <v>1185</v>
      </c>
      <c r="E28" s="3456" t="s">
        <v>3230</v>
      </c>
    </row>
    <row r="29">
      <c r="A29" s="3456" t="s">
        <v>3199</v>
      </c>
      <c r="B29" s="3456" t="s">
        <v>3232</v>
      </c>
      <c r="C29" s="3456" t="s">
        <v>1185</v>
      </c>
      <c r="D29" s="3456" t="s">
        <v>1185</v>
      </c>
      <c r="E29" s="3456" t="s">
        <v>3230</v>
      </c>
    </row>
    <row r="30">
      <c r="A30" s="3456" t="s">
        <v>3199</v>
      </c>
      <c r="B30" s="3456" t="s">
        <v>3233</v>
      </c>
      <c r="C30" s="3456" t="s">
        <v>1185</v>
      </c>
      <c r="D30" s="3456" t="s">
        <v>1185</v>
      </c>
      <c r="E30" s="3456" t="s">
        <v>3230</v>
      </c>
    </row>
    <row r="31">
      <c r="A31" s="3456" t="s">
        <v>3199</v>
      </c>
      <c r="B31" s="3456" t="s">
        <v>3234</v>
      </c>
      <c r="C31" s="3456" t="s">
        <v>1185</v>
      </c>
      <c r="D31" s="3456" t="s">
        <v>1185</v>
      </c>
      <c r="E31" s="3456" t="s">
        <v>3230</v>
      </c>
    </row>
    <row r="32">
      <c r="A32" s="3456" t="s">
        <v>3199</v>
      </c>
      <c r="B32" s="3456" t="s">
        <v>3235</v>
      </c>
      <c r="C32" s="3456" t="s">
        <v>1185</v>
      </c>
      <c r="D32" s="3456" t="s">
        <v>1185</v>
      </c>
      <c r="E32" s="3456" t="s">
        <v>3230</v>
      </c>
    </row>
    <row r="33">
      <c r="A33" s="3456" t="s">
        <v>3199</v>
      </c>
      <c r="B33" s="3456" t="s">
        <v>3236</v>
      </c>
      <c r="C33" s="3456" t="s">
        <v>1185</v>
      </c>
      <c r="D33" s="3456" t="s">
        <v>1185</v>
      </c>
      <c r="E33" s="3456" t="s">
        <v>3230</v>
      </c>
    </row>
    <row r="34">
      <c r="A34" s="3456" t="s">
        <v>3199</v>
      </c>
      <c r="B34" s="3456" t="s">
        <v>3237</v>
      </c>
      <c r="C34" s="3456" t="s">
        <v>1185</v>
      </c>
      <c r="D34" s="3456" t="s">
        <v>1185</v>
      </c>
      <c r="E34" s="3456" t="s">
        <v>3230</v>
      </c>
    </row>
    <row r="35">
      <c r="A35" s="3456" t="s">
        <v>3199</v>
      </c>
      <c r="B35" s="3456" t="s">
        <v>3238</v>
      </c>
      <c r="C35" s="3456" t="s">
        <v>1185</v>
      </c>
      <c r="D35" s="3456" t="s">
        <v>1185</v>
      </c>
      <c r="E35" s="3456" t="s">
        <v>3230</v>
      </c>
    </row>
    <row r="36">
      <c r="A36" s="3456" t="s">
        <v>3199</v>
      </c>
      <c r="B36" s="3456" t="s">
        <v>3239</v>
      </c>
      <c r="C36" s="3456" t="s">
        <v>1185</v>
      </c>
      <c r="D36" s="3456" t="s">
        <v>1185</v>
      </c>
      <c r="E36" s="3456" t="s">
        <v>3230</v>
      </c>
    </row>
    <row r="37">
      <c r="A37" s="3456" t="s">
        <v>3199</v>
      </c>
      <c r="B37" s="3456" t="s">
        <v>3240</v>
      </c>
      <c r="C37" s="3456" t="s">
        <v>1185</v>
      </c>
      <c r="D37" s="3456" t="s">
        <v>1185</v>
      </c>
      <c r="E37" s="3456" t="s">
        <v>3230</v>
      </c>
    </row>
    <row r="38">
      <c r="A38" s="3456" t="s">
        <v>3199</v>
      </c>
      <c r="B38" s="3456" t="s">
        <v>3241</v>
      </c>
      <c r="C38" s="3456" t="s">
        <v>1185</v>
      </c>
      <c r="D38" s="3456" t="s">
        <v>1185</v>
      </c>
      <c r="E38" s="3456" t="s">
        <v>3230</v>
      </c>
    </row>
    <row r="39">
      <c r="A39" s="3456" t="s">
        <v>3199</v>
      </c>
      <c r="B39" s="3456" t="s">
        <v>3242</v>
      </c>
      <c r="C39" s="3456" t="s">
        <v>1185</v>
      </c>
      <c r="D39" s="3456" t="s">
        <v>1185</v>
      </c>
      <c r="E39" s="3456" t="s">
        <v>3243</v>
      </c>
    </row>
    <row r="40">
      <c r="A40" s="3456" t="s">
        <v>3199</v>
      </c>
      <c r="B40" s="3456" t="s">
        <v>3244</v>
      </c>
      <c r="C40" s="3456" t="s">
        <v>1185</v>
      </c>
      <c r="D40" s="3456" t="s">
        <v>1185</v>
      </c>
      <c r="E40" s="3456" t="s">
        <v>3245</v>
      </c>
    </row>
    <row r="41">
      <c r="A41" s="3456" t="s">
        <v>3199</v>
      </c>
      <c r="B41" s="3456" t="s">
        <v>3246</v>
      </c>
      <c r="C41" s="3456" t="s">
        <v>1185</v>
      </c>
      <c r="D41" s="3456" t="s">
        <v>1185</v>
      </c>
      <c r="E41" s="3456" t="s">
        <v>3247</v>
      </c>
    </row>
    <row r="42">
      <c r="A42" s="3456" t="s">
        <v>3199</v>
      </c>
      <c r="B42" s="3456" t="s">
        <v>3248</v>
      </c>
      <c r="C42" s="3456" t="s">
        <v>1185</v>
      </c>
      <c r="D42" s="3456" t="s">
        <v>1185</v>
      </c>
      <c r="E42" s="3456" t="s">
        <v>3249</v>
      </c>
    </row>
    <row r="43">
      <c r="A43" s="3456" t="s">
        <v>3199</v>
      </c>
      <c r="B43" s="3456" t="s">
        <v>3250</v>
      </c>
      <c r="C43" s="3456" t="s">
        <v>1185</v>
      </c>
      <c r="D43" s="3456" t="s">
        <v>1185</v>
      </c>
      <c r="E43" s="3456" t="s">
        <v>3251</v>
      </c>
    </row>
    <row r="44">
      <c r="A44" s="3456" t="s">
        <v>3199</v>
      </c>
      <c r="B44" s="3456" t="s">
        <v>3252</v>
      </c>
      <c r="C44" s="3456" t="s">
        <v>1185</v>
      </c>
      <c r="D44" s="3456" t="s">
        <v>1185</v>
      </c>
      <c r="E44" s="3456" t="s">
        <v>3253</v>
      </c>
    </row>
    <row r="45">
      <c r="A45" s="3456" t="s">
        <v>3199</v>
      </c>
      <c r="B45" s="3456" t="s">
        <v>3254</v>
      </c>
      <c r="C45" s="3456" t="s">
        <v>1185</v>
      </c>
      <c r="D45" s="3456" t="s">
        <v>1185</v>
      </c>
      <c r="E45" s="3456" t="s">
        <v>3255</v>
      </c>
    </row>
    <row r="46">
      <c r="A46" s="3456" t="s">
        <v>3199</v>
      </c>
      <c r="B46" s="3456" t="s">
        <v>3256</v>
      </c>
      <c r="C46" s="3456" t="s">
        <v>1185</v>
      </c>
      <c r="D46" s="3456" t="s">
        <v>1185</v>
      </c>
      <c r="E46" s="3456" t="s">
        <v>3257</v>
      </c>
    </row>
    <row r="47">
      <c r="A47" s="3456" t="s">
        <v>3199</v>
      </c>
      <c r="B47" s="3456" t="s">
        <v>3258</v>
      </c>
      <c r="C47" s="3456" t="s">
        <v>1185</v>
      </c>
      <c r="D47" s="3456" t="s">
        <v>1185</v>
      </c>
      <c r="E47" s="3456" t="s">
        <v>3259</v>
      </c>
    </row>
    <row r="48">
      <c r="A48" s="3456" t="s">
        <v>2819</v>
      </c>
      <c r="B48" s="3456" t="s">
        <v>3229</v>
      </c>
      <c r="C48" s="3456" t="s">
        <v>1185</v>
      </c>
      <c r="D48" s="3456" t="s">
        <v>1185</v>
      </c>
      <c r="E48" s="3456" t="s">
        <v>3230</v>
      </c>
    </row>
    <row r="49">
      <c r="A49" s="3456" t="s">
        <v>2819</v>
      </c>
      <c r="B49" s="3456" t="s">
        <v>3231</v>
      </c>
      <c r="C49" s="3456" t="s">
        <v>1185</v>
      </c>
      <c r="D49" s="3456" t="s">
        <v>1185</v>
      </c>
      <c r="E49" s="3456" t="s">
        <v>3230</v>
      </c>
    </row>
    <row r="50">
      <c r="A50" s="3456" t="s">
        <v>2819</v>
      </c>
      <c r="B50" s="3456" t="s">
        <v>3232</v>
      </c>
      <c r="C50" s="3456" t="s">
        <v>1185</v>
      </c>
      <c r="D50" s="3456" t="s">
        <v>1185</v>
      </c>
      <c r="E50" s="3456" t="s">
        <v>3230</v>
      </c>
    </row>
    <row r="51">
      <c r="A51" s="3456" t="s">
        <v>2819</v>
      </c>
      <c r="B51" s="3456" t="s">
        <v>3233</v>
      </c>
      <c r="C51" s="3456" t="s">
        <v>1185</v>
      </c>
      <c r="D51" s="3456" t="s">
        <v>1185</v>
      </c>
      <c r="E51" s="3456" t="s">
        <v>3230</v>
      </c>
    </row>
    <row r="52">
      <c r="A52" s="3456" t="s">
        <v>2819</v>
      </c>
      <c r="B52" s="3456" t="s">
        <v>3234</v>
      </c>
      <c r="C52" s="3456" t="s">
        <v>1185</v>
      </c>
      <c r="D52" s="3456" t="s">
        <v>1185</v>
      </c>
      <c r="E52" s="3456" t="s">
        <v>3230</v>
      </c>
    </row>
    <row r="53">
      <c r="A53" s="3456" t="s">
        <v>2819</v>
      </c>
      <c r="B53" s="3456" t="s">
        <v>3235</v>
      </c>
      <c r="C53" s="3456" t="s">
        <v>1185</v>
      </c>
      <c r="D53" s="3456" t="s">
        <v>1185</v>
      </c>
      <c r="E53" s="3456" t="s">
        <v>3230</v>
      </c>
    </row>
    <row r="54">
      <c r="A54" s="3456" t="s">
        <v>2819</v>
      </c>
      <c r="B54" s="3456" t="s">
        <v>3236</v>
      </c>
      <c r="C54" s="3456" t="s">
        <v>1185</v>
      </c>
      <c r="D54" s="3456" t="s">
        <v>1185</v>
      </c>
      <c r="E54" s="3456" t="s">
        <v>3230</v>
      </c>
    </row>
    <row r="55">
      <c r="A55" s="3456" t="s">
        <v>2819</v>
      </c>
      <c r="B55" s="3456" t="s">
        <v>3260</v>
      </c>
      <c r="C55" s="3456" t="s">
        <v>1185</v>
      </c>
      <c r="D55" s="3456" t="s">
        <v>1185</v>
      </c>
      <c r="E55" s="3456" t="s">
        <v>3230</v>
      </c>
    </row>
    <row r="56">
      <c r="A56" s="3456" t="s">
        <v>2819</v>
      </c>
      <c r="B56" s="3456" t="s">
        <v>3238</v>
      </c>
      <c r="C56" s="3456" t="s">
        <v>1185</v>
      </c>
      <c r="D56" s="3456" t="s">
        <v>1185</v>
      </c>
      <c r="E56" s="3456" t="s">
        <v>3230</v>
      </c>
    </row>
    <row r="57">
      <c r="A57" s="3456" t="s">
        <v>2819</v>
      </c>
      <c r="B57" s="3456" t="s">
        <v>3239</v>
      </c>
      <c r="C57" s="3456" t="s">
        <v>1185</v>
      </c>
      <c r="D57" s="3456" t="s">
        <v>1185</v>
      </c>
      <c r="E57" s="3456" t="s">
        <v>3230</v>
      </c>
    </row>
    <row r="58">
      <c r="A58" s="3456" t="s">
        <v>2819</v>
      </c>
      <c r="B58" s="3456" t="s">
        <v>3240</v>
      </c>
      <c r="C58" s="3456" t="s">
        <v>1185</v>
      </c>
      <c r="D58" s="3456" t="s">
        <v>1185</v>
      </c>
      <c r="E58" s="3456" t="s">
        <v>3230</v>
      </c>
    </row>
    <row r="59">
      <c r="A59" s="3456" t="s">
        <v>2819</v>
      </c>
      <c r="B59" s="3456" t="s">
        <v>3241</v>
      </c>
      <c r="C59" s="3456" t="s">
        <v>1185</v>
      </c>
      <c r="D59" s="3456" t="s">
        <v>1185</v>
      </c>
      <c r="E59" s="3456" t="s">
        <v>3230</v>
      </c>
    </row>
    <row r="60">
      <c r="A60" s="3456" t="s">
        <v>2819</v>
      </c>
      <c r="B60" s="3456" t="s">
        <v>3242</v>
      </c>
      <c r="C60" s="3456" t="s">
        <v>1185</v>
      </c>
      <c r="D60" s="3456" t="s">
        <v>1185</v>
      </c>
      <c r="E60" s="3456" t="s">
        <v>3243</v>
      </c>
    </row>
    <row r="61">
      <c r="A61" s="3456" t="s">
        <v>2819</v>
      </c>
      <c r="B61" s="3456" t="s">
        <v>3261</v>
      </c>
      <c r="C61" s="3456" t="s">
        <v>1185</v>
      </c>
      <c r="D61" s="3456" t="s">
        <v>1185</v>
      </c>
      <c r="E61" s="3456" t="s">
        <v>3262</v>
      </c>
    </row>
    <row r="62">
      <c r="A62" s="3456" t="s">
        <v>2819</v>
      </c>
      <c r="B62" s="3456" t="s">
        <v>3263</v>
      </c>
      <c r="C62" s="3456" t="s">
        <v>1185</v>
      </c>
      <c r="D62" s="3456" t="s">
        <v>1185</v>
      </c>
      <c r="E62" s="3456" t="s">
        <v>3264</v>
      </c>
    </row>
    <row r="63">
      <c r="A63" s="3456" t="s">
        <v>2819</v>
      </c>
      <c r="B63" s="3456" t="s">
        <v>3265</v>
      </c>
      <c r="C63" s="3456" t="s">
        <v>1185</v>
      </c>
      <c r="D63" s="3456" t="s">
        <v>1185</v>
      </c>
      <c r="E63" s="3456" t="s">
        <v>3264</v>
      </c>
    </row>
    <row r="64">
      <c r="A64" s="3456" t="s">
        <v>2819</v>
      </c>
      <c r="B64" s="3456" t="s">
        <v>3266</v>
      </c>
      <c r="C64" s="3456" t="s">
        <v>1185</v>
      </c>
      <c r="D64" s="3456" t="s">
        <v>1185</v>
      </c>
      <c r="E64" s="3456" t="s">
        <v>3264</v>
      </c>
    </row>
    <row r="65">
      <c r="A65" s="3456" t="s">
        <v>2819</v>
      </c>
      <c r="B65" s="3456" t="s">
        <v>3267</v>
      </c>
      <c r="C65" s="3456" t="s">
        <v>1185</v>
      </c>
      <c r="D65" s="3456" t="s">
        <v>1185</v>
      </c>
      <c r="E65" s="3456" t="s">
        <v>3268</v>
      </c>
    </row>
    <row r="66">
      <c r="A66" s="3456" t="s">
        <v>2819</v>
      </c>
      <c r="B66" s="3456" t="s">
        <v>3244</v>
      </c>
      <c r="C66" s="3456" t="s">
        <v>1185</v>
      </c>
      <c r="D66" s="3456" t="s">
        <v>1185</v>
      </c>
      <c r="E66" s="3456" t="s">
        <v>3245</v>
      </c>
    </row>
    <row r="67">
      <c r="A67" s="3456" t="s">
        <v>2819</v>
      </c>
      <c r="B67" s="3456" t="s">
        <v>3246</v>
      </c>
      <c r="C67" s="3456" t="s">
        <v>1185</v>
      </c>
      <c r="D67" s="3456" t="s">
        <v>1185</v>
      </c>
      <c r="E67" s="3456" t="s">
        <v>3247</v>
      </c>
    </row>
    <row r="68">
      <c r="A68" s="3456" t="s">
        <v>2819</v>
      </c>
      <c r="B68" s="3456" t="s">
        <v>3252</v>
      </c>
      <c r="C68" s="3456" t="s">
        <v>1185</v>
      </c>
      <c r="D68" s="3456" t="s">
        <v>1185</v>
      </c>
      <c r="E68" s="3456" t="s">
        <v>3253</v>
      </c>
    </row>
    <row r="69">
      <c r="A69" s="3456" t="s">
        <v>2819</v>
      </c>
      <c r="B69" s="3456" t="s">
        <v>3254</v>
      </c>
      <c r="C69" s="3456" t="s">
        <v>1185</v>
      </c>
      <c r="D69" s="3456" t="s">
        <v>1185</v>
      </c>
      <c r="E69" s="3456" t="s">
        <v>3255</v>
      </c>
    </row>
    <row r="70">
      <c r="A70" s="3456" t="s">
        <v>2819</v>
      </c>
      <c r="B70" s="3456" t="s">
        <v>3256</v>
      </c>
      <c r="C70" s="3456" t="s">
        <v>1185</v>
      </c>
      <c r="D70" s="3456" t="s">
        <v>1185</v>
      </c>
      <c r="E70" s="3456" t="s">
        <v>3257</v>
      </c>
    </row>
    <row r="71">
      <c r="A71" s="3456" t="s">
        <v>2819</v>
      </c>
      <c r="B71" s="3456" t="s">
        <v>3258</v>
      </c>
      <c r="C71" s="3456" t="s">
        <v>1185</v>
      </c>
      <c r="D71" s="3456" t="s">
        <v>1185</v>
      </c>
      <c r="E71" s="3456" t="s">
        <v>3259</v>
      </c>
    </row>
    <row r="72">
      <c r="A72" s="3456" t="s">
        <v>395</v>
      </c>
      <c r="B72" s="3456" t="s">
        <v>3269</v>
      </c>
      <c r="C72" s="3456" t="s">
        <v>1185</v>
      </c>
      <c r="D72" s="3456" t="s">
        <v>1185</v>
      </c>
      <c r="E72" s="3456" t="s">
        <v>3270</v>
      </c>
    </row>
    <row r="73">
      <c r="A73" s="3456" t="s">
        <v>3200</v>
      </c>
      <c r="B73" s="3456" t="s">
        <v>3229</v>
      </c>
      <c r="C73" s="3456" t="s">
        <v>1185</v>
      </c>
      <c r="D73" s="3456" t="s">
        <v>1185</v>
      </c>
      <c r="E73" s="3456" t="s">
        <v>3230</v>
      </c>
    </row>
    <row r="74">
      <c r="A74" s="3456" t="s">
        <v>3200</v>
      </c>
      <c r="B74" s="3456" t="s">
        <v>3231</v>
      </c>
      <c r="C74" s="3456" t="s">
        <v>1185</v>
      </c>
      <c r="D74" s="3456" t="s">
        <v>1185</v>
      </c>
      <c r="E74" s="3456" t="s">
        <v>3230</v>
      </c>
    </row>
    <row r="75">
      <c r="A75" s="3456" t="s">
        <v>3200</v>
      </c>
      <c r="B75" s="3456" t="s">
        <v>3233</v>
      </c>
      <c r="C75" s="3456" t="s">
        <v>1185</v>
      </c>
      <c r="D75" s="3456" t="s">
        <v>1185</v>
      </c>
      <c r="E75" s="3456" t="s">
        <v>3230</v>
      </c>
    </row>
    <row r="76">
      <c r="A76" s="3456" t="s">
        <v>3200</v>
      </c>
      <c r="B76" s="3456" t="s">
        <v>3234</v>
      </c>
      <c r="C76" s="3456" t="s">
        <v>1185</v>
      </c>
      <c r="D76" s="3456" t="s">
        <v>1185</v>
      </c>
      <c r="E76" s="3456" t="s">
        <v>3230</v>
      </c>
    </row>
    <row r="77">
      <c r="A77" s="3456" t="s">
        <v>3200</v>
      </c>
      <c r="B77" s="3456" t="s">
        <v>3235</v>
      </c>
      <c r="C77" s="3456" t="s">
        <v>1185</v>
      </c>
      <c r="D77" s="3456" t="s">
        <v>1185</v>
      </c>
      <c r="E77" s="3456" t="s">
        <v>3230</v>
      </c>
    </row>
    <row r="78">
      <c r="A78" s="3456" t="s">
        <v>3200</v>
      </c>
      <c r="B78" s="3456" t="s">
        <v>3237</v>
      </c>
      <c r="C78" s="3456" t="s">
        <v>1185</v>
      </c>
      <c r="D78" s="3456" t="s">
        <v>1185</v>
      </c>
      <c r="E78" s="3456" t="s">
        <v>3230</v>
      </c>
    </row>
    <row r="79">
      <c r="A79" s="3456" t="s">
        <v>3200</v>
      </c>
      <c r="B79" s="3456" t="s">
        <v>3239</v>
      </c>
      <c r="C79" s="3456" t="s">
        <v>1185</v>
      </c>
      <c r="D79" s="3456" t="s">
        <v>1185</v>
      </c>
      <c r="E79" s="3456" t="s">
        <v>3230</v>
      </c>
    </row>
    <row r="80">
      <c r="A80" s="3456" t="s">
        <v>3200</v>
      </c>
      <c r="B80" s="3456" t="s">
        <v>3240</v>
      </c>
      <c r="C80" s="3456" t="s">
        <v>1185</v>
      </c>
      <c r="D80" s="3456" t="s">
        <v>1185</v>
      </c>
      <c r="E80" s="3456" t="s">
        <v>3230</v>
      </c>
    </row>
    <row r="81">
      <c r="A81" s="3456" t="s">
        <v>3200</v>
      </c>
      <c r="B81" s="3456" t="s">
        <v>3242</v>
      </c>
      <c r="C81" s="3456" t="s">
        <v>1185</v>
      </c>
      <c r="D81" s="3456" t="s">
        <v>1185</v>
      </c>
      <c r="E81" s="3456" t="s">
        <v>3243</v>
      </c>
    </row>
    <row r="82">
      <c r="A82" s="3456" t="s">
        <v>3200</v>
      </c>
      <c r="B82" s="3456" t="s">
        <v>3271</v>
      </c>
      <c r="C82" s="3456" t="s">
        <v>1185</v>
      </c>
      <c r="D82" s="3456" t="s">
        <v>1185</v>
      </c>
      <c r="E82" s="3456" t="s">
        <v>3210</v>
      </c>
    </row>
    <row r="83">
      <c r="A83" s="3456" t="s">
        <v>3200</v>
      </c>
      <c r="B83" s="3456" t="s">
        <v>3272</v>
      </c>
      <c r="C83" s="3456" t="s">
        <v>1185</v>
      </c>
      <c r="D83" s="3456" t="s">
        <v>1185</v>
      </c>
      <c r="E83" s="3456" t="s">
        <v>3273</v>
      </c>
    </row>
    <row r="84">
      <c r="A84" s="3456" t="s">
        <v>3200</v>
      </c>
      <c r="B84" s="3456" t="s">
        <v>3274</v>
      </c>
      <c r="C84" s="3456" t="s">
        <v>1185</v>
      </c>
      <c r="D84" s="3456" t="s">
        <v>1185</v>
      </c>
      <c r="E84" s="3456" t="s">
        <v>3273</v>
      </c>
    </row>
    <row r="85">
      <c r="A85" s="3456" t="s">
        <v>3200</v>
      </c>
      <c r="B85" s="3456" t="s">
        <v>3275</v>
      </c>
      <c r="C85" s="3456" t="s">
        <v>1185</v>
      </c>
      <c r="D85" s="3456" t="s">
        <v>1185</v>
      </c>
      <c r="E85" s="3456" t="s">
        <v>3273</v>
      </c>
    </row>
    <row r="86">
      <c r="A86" s="3456" t="s">
        <v>3200</v>
      </c>
      <c r="B86" s="3456" t="s">
        <v>3276</v>
      </c>
      <c r="C86" s="3456" t="s">
        <v>1185</v>
      </c>
      <c r="D86" s="3456" t="s">
        <v>1185</v>
      </c>
      <c r="E86" s="3456" t="s">
        <v>3273</v>
      </c>
    </row>
    <row r="87">
      <c r="A87" s="3456" t="s">
        <v>3200</v>
      </c>
      <c r="B87" s="3456" t="s">
        <v>3244</v>
      </c>
      <c r="C87" s="3456" t="s">
        <v>1185</v>
      </c>
      <c r="D87" s="3456" t="s">
        <v>1185</v>
      </c>
      <c r="E87" s="3456" t="s">
        <v>3245</v>
      </c>
    </row>
    <row r="88">
      <c r="A88" s="3456" t="s">
        <v>3200</v>
      </c>
      <c r="B88" s="3456" t="s">
        <v>3246</v>
      </c>
      <c r="C88" s="3456" t="s">
        <v>1185</v>
      </c>
      <c r="D88" s="3456" t="s">
        <v>1185</v>
      </c>
      <c r="E88" s="3456" t="s">
        <v>3245</v>
      </c>
    </row>
    <row r="89">
      <c r="A89" s="3456" t="s">
        <v>3200</v>
      </c>
      <c r="B89" s="3456" t="s">
        <v>3277</v>
      </c>
      <c r="C89" s="3456" t="s">
        <v>1185</v>
      </c>
      <c r="D89" s="3456" t="s">
        <v>1185</v>
      </c>
      <c r="E89" s="3456" t="s">
        <v>3278</v>
      </c>
    </row>
    <row r="90">
      <c r="A90" s="3456" t="s">
        <v>3200</v>
      </c>
      <c r="B90" s="3456" t="s">
        <v>3279</v>
      </c>
      <c r="C90" s="3456" t="s">
        <v>1185</v>
      </c>
      <c r="D90" s="3456" t="s">
        <v>1185</v>
      </c>
      <c r="E90" s="3456" t="s">
        <v>3278</v>
      </c>
    </row>
    <row r="91">
      <c r="A91" s="3456" t="s">
        <v>3200</v>
      </c>
      <c r="B91" s="3456" t="s">
        <v>3280</v>
      </c>
      <c r="C91" s="3456" t="s">
        <v>1185</v>
      </c>
      <c r="D91" s="3456" t="s">
        <v>1185</v>
      </c>
      <c r="E91" s="3456" t="s">
        <v>3278</v>
      </c>
    </row>
    <row r="92">
      <c r="A92" s="3456" t="s">
        <v>3200</v>
      </c>
      <c r="B92" s="3456" t="s">
        <v>3281</v>
      </c>
      <c r="C92" s="3456" t="s">
        <v>1185</v>
      </c>
      <c r="D92" s="3456" t="s">
        <v>1185</v>
      </c>
      <c r="E92" s="3456" t="s">
        <v>3278</v>
      </c>
    </row>
    <row r="93">
      <c r="A93" s="3456" t="s">
        <v>3200</v>
      </c>
      <c r="B93" s="3456" t="s">
        <v>3250</v>
      </c>
      <c r="C93" s="3456" t="s">
        <v>1185</v>
      </c>
      <c r="D93" s="3456" t="s">
        <v>1185</v>
      </c>
      <c r="E93" s="3456" t="s">
        <v>3251</v>
      </c>
    </row>
    <row r="94">
      <c r="A94" s="3456" t="s">
        <v>3200</v>
      </c>
      <c r="B94" s="3456" t="s">
        <v>3252</v>
      </c>
      <c r="C94" s="3456" t="s">
        <v>1185</v>
      </c>
      <c r="D94" s="3456" t="s">
        <v>1185</v>
      </c>
      <c r="E94" s="3456" t="s">
        <v>3253</v>
      </c>
    </row>
    <row r="95">
      <c r="A95" s="3456" t="s">
        <v>3200</v>
      </c>
      <c r="B95" s="3456" t="s">
        <v>3254</v>
      </c>
      <c r="C95" s="3456" t="s">
        <v>1185</v>
      </c>
      <c r="D95" s="3456" t="s">
        <v>1185</v>
      </c>
      <c r="E95" s="3456" t="s">
        <v>3255</v>
      </c>
    </row>
    <row r="96">
      <c r="A96" s="3456" t="s">
        <v>3200</v>
      </c>
      <c r="B96" s="3456" t="s">
        <v>3256</v>
      </c>
      <c r="C96" s="3456" t="s">
        <v>1185</v>
      </c>
      <c r="D96" s="3456" t="s">
        <v>1185</v>
      </c>
      <c r="E96" s="3456" t="s">
        <v>3257</v>
      </c>
    </row>
    <row r="97">
      <c r="A97" s="3456" t="s">
        <v>3200</v>
      </c>
      <c r="B97" s="3456" t="s">
        <v>3258</v>
      </c>
      <c r="C97" s="3456" t="s">
        <v>1185</v>
      </c>
      <c r="D97" s="3456" t="s">
        <v>1185</v>
      </c>
      <c r="E97" s="3456" t="s">
        <v>3259</v>
      </c>
    </row>
    <row r="98">
      <c r="A98" s="3456" t="s">
        <v>3200</v>
      </c>
      <c r="B98" s="3456" t="s">
        <v>3282</v>
      </c>
      <c r="C98" s="3456" t="s">
        <v>1185</v>
      </c>
      <c r="D98" s="3456" t="s">
        <v>1185</v>
      </c>
      <c r="E98" s="3456" t="s">
        <v>3283</v>
      </c>
    </row>
    <row r="99">
      <c r="A99" s="3456" t="s">
        <v>3044</v>
      </c>
      <c r="B99" s="3456" t="s">
        <v>3284</v>
      </c>
      <c r="C99" s="3456" t="s">
        <v>1185</v>
      </c>
      <c r="D99" s="3456" t="s">
        <v>1185</v>
      </c>
      <c r="E99" s="3456" t="s">
        <v>3285</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s="3419" t="n">
        <v>353035.7303714753</v>
      </c>
      <c r="Y7" s="3419" t="n">
        <v>374799.3473493691</v>
      </c>
      <c r="Z7" s="3419" t="n">
        <v>363707.4766793686</v>
      </c>
      <c r="AA7" s="3419" t="n">
        <v>382612.0157211394</v>
      </c>
      <c r="AB7" s="3419" t="n">
        <v>402160.96764338226</v>
      </c>
      <c r="AC7" s="3419" t="n">
        <v>427997.60783839977</v>
      </c>
      <c r="AD7" s="3419" t="n">
        <v>453606.79388920177</v>
      </c>
      <c r="AE7" t="n" s="3419">
        <v>196.445586833118</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s="3419" t="n">
        <v>309968.7781657955</v>
      </c>
      <c r="Y8" s="3419" t="n">
        <v>321639.0578344129</v>
      </c>
      <c r="Z8" s="3419" t="n">
        <v>308345.6297033598</v>
      </c>
      <c r="AA8" s="3419" t="n">
        <v>326711.8280119038</v>
      </c>
      <c r="AB8" s="3419" t="n">
        <v>341993.63844116457</v>
      </c>
      <c r="AC8" s="3419" t="n">
        <v>361746.96013115643</v>
      </c>
      <c r="AD8" s="3419" t="n">
        <v>382412.1952645525</v>
      </c>
      <c r="AE8" t="n" s="3419">
        <v>174.060769732875</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s="3419" t="n">
        <v>300903.93405854556</v>
      </c>
      <c r="Y9" s="3419" t="n">
        <v>312257.6528102758</v>
      </c>
      <c r="Z9" s="3419" t="n">
        <v>299821.8583592796</v>
      </c>
      <c r="AA9" s="3419" t="n">
        <v>316495.3439992428</v>
      </c>
      <c r="AB9" s="3419" t="n">
        <v>336497.36753718136</v>
      </c>
      <c r="AC9" s="3419" t="n">
        <v>353151.0649650885</v>
      </c>
      <c r="AD9" s="3419" t="n">
        <v>375713.34212194174</v>
      </c>
      <c r="AE9" t="n" s="3419">
        <v>178.253480486448</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s="3415" t="n">
        <v>126270.29828198314</v>
      </c>
      <c r="Y10" s="3415" t="n">
        <v>127087.45541482417</v>
      </c>
      <c r="Z10" s="3415" t="n">
        <v>121589.23433104117</v>
      </c>
      <c r="AA10" s="3415" t="n">
        <v>132412.6101616943</v>
      </c>
      <c r="AB10" s="3415" t="n">
        <v>135780.00266782648</v>
      </c>
      <c r="AC10" s="3414" t="n">
        <v>146029.88279229758</v>
      </c>
      <c r="AD10" s="3414" t="n">
        <v>157363.10514278253</v>
      </c>
      <c r="AE10" t="n" s="3415">
        <v>323.161246190888</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s="3415" t="n">
        <v>52591.73770282776</v>
      </c>
      <c r="Y11" s="3415" t="n">
        <v>61058.91825178729</v>
      </c>
      <c r="Z11" s="3415" t="n">
        <v>52983.4446892834</v>
      </c>
      <c r="AA11" s="3415" t="n">
        <v>54444.333481590285</v>
      </c>
      <c r="AB11" s="3415" t="n">
        <v>59592.93439841737</v>
      </c>
      <c r="AC11" s="3414" t="n">
        <v>60079.2813961521</v>
      </c>
      <c r="AD11" s="3414" t="n">
        <v>60189.334955069215</v>
      </c>
      <c r="AE11" t="n" s="3415">
        <v>61.965876844643</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s="3415" t="n">
        <v>47385.843529605</v>
      </c>
      <c r="Y12" s="3415" t="n">
        <v>62524.970326957</v>
      </c>
      <c r="Z12" s="3415" t="n">
        <v>68864.9262806</v>
      </c>
      <c r="AA12" s="3415" t="n">
        <v>73559.257148998</v>
      </c>
      <c r="AB12" s="3415" t="n">
        <v>75797.659062463</v>
      </c>
      <c r="AC12" s="3414" t="n">
        <v>81841.19990323897</v>
      </c>
      <c r="AD12" s="3414" t="n">
        <v>84770.01614342704</v>
      </c>
      <c r="AE12" t="n" s="3415">
        <v>214.32502498646</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s="3415" t="n">
        <v>74656.05454412967</v>
      </c>
      <c r="Y13" s="3415" t="n">
        <v>61586.308816707344</v>
      </c>
      <c r="Z13" s="3415" t="n">
        <v>56384.25305835501</v>
      </c>
      <c r="AA13" s="3415" t="n">
        <v>56079.143206960245</v>
      </c>
      <c r="AB13" s="3415" t="n">
        <v>65326.771408474495</v>
      </c>
      <c r="AC13" s="3414" t="n">
        <v>65200.700873399874</v>
      </c>
      <c r="AD13" s="3414" t="n">
        <v>73390.88588066293</v>
      </c>
      <c r="AE13" t="n" s="3415">
        <v>117.72916243552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s="3419" t="n">
        <v>9064.718107249926</v>
      </c>
      <c r="Y15" s="3419" t="n">
        <v>9381.27902413706</v>
      </c>
      <c r="Z15" s="3419" t="n">
        <v>8523.645344080187</v>
      </c>
      <c r="AA15" s="3419" t="n">
        <v>10216.358012660965</v>
      </c>
      <c r="AB15" s="3419" t="n">
        <v>5496.1449039832005</v>
      </c>
      <c r="AC15" s="3419" t="n">
        <v>8595.769166067887</v>
      </c>
      <c r="AD15" s="3419" t="n">
        <v>6698.727142610755</v>
      </c>
      <c r="AE15" t="n" s="3419">
        <v>48.535358872817</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s="3415" t="n">
        <v>6661.648770234534</v>
      </c>
      <c r="Y16" s="3415" t="n">
        <v>6850.886776773532</v>
      </c>
      <c r="Z16" s="3415" t="n">
        <v>6324.453149175987</v>
      </c>
      <c r="AA16" s="3415" t="n">
        <v>7318.3982817570995</v>
      </c>
      <c r="AB16" s="3415" t="n">
        <v>2732.733662033172</v>
      </c>
      <c r="AC16" s="3414" t="n">
        <v>5895.747983457496</v>
      </c>
      <c r="AD16" s="3414" t="n">
        <v>3681.4129214734353</v>
      </c>
      <c r="AE16" t="n" s="3415">
        <v>2.3132504928</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s="3415" t="n">
        <v>2403.069337015392</v>
      </c>
      <c r="Y17" s="3415" t="n">
        <v>2530.3922473635293</v>
      </c>
      <c r="Z17" s="3415" t="n">
        <v>2199.1921949042003</v>
      </c>
      <c r="AA17" s="3415" t="n">
        <v>2897.9597309038654</v>
      </c>
      <c r="AB17" s="3415" t="n">
        <v>2763.4112419500284</v>
      </c>
      <c r="AC17" s="3414" t="n">
        <v>2700.0211826103896</v>
      </c>
      <c r="AD17" s="3414" t="n">
        <v>3017.31422113732</v>
      </c>
      <c r="AE17" t="n" s="3415">
        <v>230.963621270355</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s="3415" t="n">
        <v>0.126</v>
      </c>
      <c r="Y18" s="3415" t="n">
        <v>0.126</v>
      </c>
      <c r="Z18" s="3415" t="n">
        <v>0.126</v>
      </c>
      <c r="AA18" s="3415" t="n">
        <v>0.126</v>
      </c>
      <c r="AB18" s="3415" t="n">
        <v>0.126</v>
      </c>
      <c r="AC18" s="3414" t="n">
        <v>0.126</v>
      </c>
      <c r="AD18" s="3414" t="n">
        <v>0.126</v>
      </c>
      <c r="AE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s="3419" t="n">
        <v>53960.75471216159</v>
      </c>
      <c r="Y19" s="3419" t="n">
        <v>56265.529342810834</v>
      </c>
      <c r="Z19" s="3419" t="n">
        <v>59327.30691082591</v>
      </c>
      <c r="AA19" s="3419" t="n">
        <v>60056.503409609926</v>
      </c>
      <c r="AB19" s="3419" t="n">
        <v>59718.946777801306</v>
      </c>
      <c r="AC19" s="3419" t="n">
        <v>63754.29441471657</v>
      </c>
      <c r="AD19" s="3419" t="n">
        <v>66628.24899210059</v>
      </c>
      <c r="AE19" t="n" s="3419">
        <v>191.511898365392</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s="3415" t="n">
        <v>36237.060285848085</v>
      </c>
      <c r="Y20" s="3415" t="n">
        <v>37315.02796123743</v>
      </c>
      <c r="Z20" s="3415" t="n">
        <v>40539.31321806397</v>
      </c>
      <c r="AA20" s="3415" t="n">
        <v>40884.57338220043</v>
      </c>
      <c r="AB20" s="3415" t="n">
        <v>40304.377108297966</v>
      </c>
      <c r="AC20" s="3414" t="n">
        <v>43820.625187897516</v>
      </c>
      <c r="AD20" s="3414" t="n">
        <v>46473.326175167516</v>
      </c>
      <c r="AE20" t="n" s="3415">
        <v>246.207582005959</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s="3415" t="n">
        <v>2752.4602405305504</v>
      </c>
      <c r="Y21" s="3415" t="n">
        <v>2968.3434494922362</v>
      </c>
      <c r="Z21" s="3415" t="n">
        <v>2578.885499661498</v>
      </c>
      <c r="AA21" s="3415" t="n">
        <v>2783.929315719246</v>
      </c>
      <c r="AB21" s="3415" t="n">
        <v>2791.67513432851</v>
      </c>
      <c r="AC21" s="3414" t="n">
        <v>2159.1639781137674</v>
      </c>
      <c r="AD21" s="3414" t="n">
        <v>1897.198845506436</v>
      </c>
      <c r="AE21" t="n" s="3415">
        <v>16.4699626375</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s="3415" t="n">
        <v>10617.335949339547</v>
      </c>
      <c r="Y22" s="3415" t="n">
        <v>11051.099077320536</v>
      </c>
      <c r="Z22" s="3415" t="n">
        <v>11135.333617758099</v>
      </c>
      <c r="AA22" s="3415" t="n">
        <v>10984.257761209528</v>
      </c>
      <c r="AB22" s="3415" t="n">
        <v>11457.007327490237</v>
      </c>
      <c r="AC22" s="3414" t="n">
        <v>12438.671184199893</v>
      </c>
      <c r="AD22" s="3414" t="n">
        <v>12731.42542845058</v>
      </c>
      <c r="AE22" t="n" s="3415">
        <v>67.073085345633</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s="3415" t="n">
        <v>853.7408</v>
      </c>
      <c r="Y23" s="3415" t="n">
        <v>605.5192000000001</v>
      </c>
      <c r="Z23" s="3415" t="n">
        <v>533.588</v>
      </c>
      <c r="AA23" s="3415" t="n">
        <v>399.15920000000006</v>
      </c>
      <c r="AB23" s="3415" t="n">
        <v>266.4992</v>
      </c>
      <c r="AC23" s="3414" t="n">
        <v>146.2208</v>
      </c>
      <c r="AD23" s="3414" t="n">
        <v>151.5272</v>
      </c>
      <c r="AE23" t="n" s="3415">
        <v>-17.363344051447</v>
      </c>
    </row>
    <row r="24" spans="1:37" x14ac:dyDescent="0.15">
      <c r="A24" s="1804" t="s">
        <v>1197</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s">
        <v>2950</v>
      </c>
      <c r="V24" s="3415" t="s">
        <v>2950</v>
      </c>
      <c r="W24" s="3415" t="n">
        <v>42.232068</v>
      </c>
      <c r="X24" s="3415" t="n">
        <v>42.232068</v>
      </c>
      <c r="Y24" s="3415" t="n">
        <v>42.232068</v>
      </c>
      <c r="Z24" s="3415" t="n">
        <v>42.232068</v>
      </c>
      <c r="AA24" s="3415" t="n">
        <v>42.232068</v>
      </c>
      <c r="AB24" s="3415" t="n">
        <v>42.232068</v>
      </c>
      <c r="AC24" s="3414" t="n">
        <v>42.232068</v>
      </c>
      <c r="AD24" s="3414" t="n">
        <v>45.3553392</v>
      </c>
      <c r="AE24" t="n" s="3415">
        <v>100.0</v>
      </c>
    </row>
    <row r="25" spans="1:37" ht="13" x14ac:dyDescent="0.15">
      <c r="A25" s="1815" t="s">
        <v>1198</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s="3415" t="n">
        <v>3432.685768443409</v>
      </c>
      <c r="Y25" s="3415" t="n">
        <v>4256.859586760632</v>
      </c>
      <c r="Z25" s="3415" t="n">
        <v>4471.073307342339</v>
      </c>
      <c r="AA25" s="3415" t="n">
        <v>4929.6108824807125</v>
      </c>
      <c r="AB25" s="3415" t="n">
        <v>4817.461139684595</v>
      </c>
      <c r="AC25" s="3414" t="n">
        <v>5110.901196505391</v>
      </c>
      <c r="AD25" s="3414" t="n">
        <v>5256.342003776056</v>
      </c>
      <c r="AE25" t="n" s="3415">
        <v>100.0</v>
      </c>
    </row>
    <row r="26" spans="1:37" ht="13" x14ac:dyDescent="0.15">
      <c r="A26" s="1815" t="s">
        <v>1083</v>
      </c>
      <c r="B26" s="3415" t="s">
        <v>2947</v>
      </c>
      <c r="C26" s="3415" t="s">
        <v>2947</v>
      </c>
      <c r="D26" s="3415" t="s">
        <v>2947</v>
      </c>
      <c r="E26" s="3415" t="s">
        <v>2947</v>
      </c>
      <c r="F26" s="3415" t="s">
        <v>2947</v>
      </c>
      <c r="G26" s="3415" t="s">
        <v>2947</v>
      </c>
      <c r="H26" s="3415" t="s">
        <v>2947</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s="3415" t="n">
        <v>25.2396</v>
      </c>
      <c r="Y26" s="3415" t="n">
        <v>26.448</v>
      </c>
      <c r="Z26" s="3415" t="n">
        <v>26.8812</v>
      </c>
      <c r="AA26" s="3415" t="n">
        <v>32.7408</v>
      </c>
      <c r="AB26" s="3415" t="n">
        <v>39.6948</v>
      </c>
      <c r="AC26" s="3414" t="n">
        <v>36.48</v>
      </c>
      <c r="AD26" s="3414" t="n">
        <v>73.074</v>
      </c>
      <c r="AE26" t="n" s="3415">
        <v>100.0</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t="n" s="3419">
        <v>37.366670540601</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s="3415" t="n">
        <v>22846.723864843327</v>
      </c>
      <c r="Y29" s="3415" t="n">
        <v>25790.3640598287</v>
      </c>
      <c r="Z29" s="3415" t="n">
        <v>26905.818727709255</v>
      </c>
      <c r="AA29" s="3415" t="n">
        <v>27154.40918574196</v>
      </c>
      <c r="AB29" s="3415" t="n">
        <v>26947.475167609296</v>
      </c>
      <c r="AC29" s="3414" t="n">
        <v>26983.950321886547</v>
      </c>
      <c r="AD29" s="3414" t="n">
        <v>30110.161144644746</v>
      </c>
      <c r="AE29" t="n" s="3415">
        <v>34.440071015101</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s="3415" t="n">
        <v>5639.288367101354</v>
      </c>
      <c r="Y30" s="3415" t="n">
        <v>6425.037124682994</v>
      </c>
      <c r="Z30" s="3415" t="n">
        <v>6768.772699498954</v>
      </c>
      <c r="AA30" s="3415" t="n">
        <v>7068.352507316562</v>
      </c>
      <c r="AB30" s="3415" t="n">
        <v>6955.825122376295</v>
      </c>
      <c r="AC30" s="3414" t="n">
        <v>7059.847622447476</v>
      </c>
      <c r="AD30" s="3414" t="n">
        <v>7696.5223835745865</v>
      </c>
      <c r="AE30" t="n" s="3415">
        <v>41.57465867858</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s="3415" t="n">
        <v>204.076176148</v>
      </c>
      <c r="Y31" s="3415" t="n">
        <v>248.911621452</v>
      </c>
      <c r="Z31" s="3415" t="n">
        <v>230.532475693</v>
      </c>
      <c r="AA31" s="3415" t="n">
        <v>229.372320268</v>
      </c>
      <c r="AB31" s="3415" t="n">
        <v>239.848168261</v>
      </c>
      <c r="AC31" s="3414" t="n">
        <v>242.830346681</v>
      </c>
      <c r="AD31" s="3414" t="n">
        <v>233.650686022</v>
      </c>
      <c r="AE31" t="n" s="3415">
        <v>133.465580636207</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s="3415" t="n">
        <v>17420.518694744995</v>
      </c>
      <c r="Y32" s="3415" t="n">
        <v>19334.389973187117</v>
      </c>
      <c r="Z32" s="3415" t="n">
        <v>20904.890953251095</v>
      </c>
      <c r="AA32" s="3415" t="n">
        <v>20764.31233228022</v>
      </c>
      <c r="AB32" s="3415" t="n">
        <v>21005.549632309903</v>
      </c>
      <c r="AC32" s="3414" t="n">
        <v>23147.317410741573</v>
      </c>
      <c r="AD32" s="3414" t="n">
        <v>23607.382252114883</v>
      </c>
      <c r="AE32" t="n" s="3415">
        <v>36.352299917344</v>
      </c>
    </row>
    <row r="33" spans="1:37" x14ac:dyDescent="0.15">
      <c r="A33" s="1828" t="s">
        <v>518</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s="3415" t="n">
        <v>232.91060199655476</v>
      </c>
      <c r="Y34" s="3415" t="n">
        <v>223.6037772145652</v>
      </c>
      <c r="Z34" s="3415" t="n">
        <v>240.25975837752605</v>
      </c>
      <c r="AA34" s="3415" t="n">
        <v>215.18070236198864</v>
      </c>
      <c r="AB34" s="3415" t="n">
        <v>173.9794164092596</v>
      </c>
      <c r="AC34" s="3414" t="n">
        <v>164.4817009656333</v>
      </c>
      <c r="AD34" s="3414" t="n">
        <v>165.05587475874304</v>
      </c>
      <c r="AE34" t="n" s="3415">
        <v>-52.439874515192</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s="3414" t="s">
        <v>2946</v>
      </c>
      <c r="AD35" s="3414" t="s">
        <v>2946</v>
      </c>
      <c r="AE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s="3415" t="n">
        <v>557.5494466666667</v>
      </c>
      <c r="Y36" s="3415" t="n">
        <v>639.769276666667</v>
      </c>
      <c r="Z36" s="3415" t="n">
        <v>807.301</v>
      </c>
      <c r="AA36" s="3415" t="n">
        <v>787.6897072</v>
      </c>
      <c r="AB36" s="3415" t="n">
        <v>810.5936666666666</v>
      </c>
      <c r="AC36" s="3414" t="n">
        <v>1295.3477093333333</v>
      </c>
      <c r="AD36" s="3414" t="n">
        <v>1449.6316560000002</v>
      </c>
      <c r="AE36" t="n" s="3415">
        <v>215.174360928509</v>
      </c>
    </row>
    <row r="37" spans="1:37" x14ac:dyDescent="0.15">
      <c r="A37" s="1828" t="s">
        <v>1366</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t="n" s="3415">
        <v>0.0</v>
      </c>
    </row>
    <row r="38" spans="1:37" x14ac:dyDescent="0.15">
      <c r="A38" s="1828" t="s">
        <v>1465</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s="3419" t="n">
        <v>-75581.85870983808</v>
      </c>
      <c r="Y39" s="3419" t="n">
        <v>-73385.11078451847</v>
      </c>
      <c r="Z39" s="3419" t="n">
        <v>-76487.82415482434</v>
      </c>
      <c r="AA39" s="3419" t="n">
        <v>-76877.4922575969</v>
      </c>
      <c r="AB39" s="3419" t="n">
        <v>-72806.56720086429</v>
      </c>
      <c r="AC39" s="3419" t="n">
        <v>-73110.29860701146</v>
      </c>
      <c r="AD39" s="3419" t="n">
        <v>-74959.13501318569</v>
      </c>
      <c r="AE39" t="n" s="3419">
        <v>12.701936354375</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s="3415" t="n">
        <v>-67507.4433911244</v>
      </c>
      <c r="Y40" s="3415" t="n">
        <v>-65695.41865785538</v>
      </c>
      <c r="Z40" s="3415" t="n">
        <v>-67473.50007554813</v>
      </c>
      <c r="AA40" s="3415" t="n">
        <v>-67109.02020982406</v>
      </c>
      <c r="AB40" s="3415" t="n">
        <v>-62936.81261590131</v>
      </c>
      <c r="AC40" s="3414" t="n">
        <v>-62370.60257632384</v>
      </c>
      <c r="AD40" s="3414" t="n">
        <v>-65323.21359725728</v>
      </c>
      <c r="AE40" t="n" s="3415">
        <v>2.701439497671</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s="3415" t="n">
        <v>204.01062384567967</v>
      </c>
      <c r="Y41" s="3415" t="n">
        <v>424.04360793713647</v>
      </c>
      <c r="Z41" s="3415" t="n">
        <v>216.97508044673424</v>
      </c>
      <c r="AA41" s="3415" t="n">
        <v>307.26686614692557</v>
      </c>
      <c r="AB41" s="3415" t="n">
        <v>457.4845136734425</v>
      </c>
      <c r="AC41" s="3414" t="n">
        <v>343.67312977713675</v>
      </c>
      <c r="AD41" s="3414" t="n">
        <v>368.44957394513506</v>
      </c>
      <c r="AE41" t="n" s="3415">
        <v>53264.97474221072</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s="3415" t="n">
        <v>399.2467290232115</v>
      </c>
      <c r="Y42" s="3415" t="n">
        <v>644.4763385005509</v>
      </c>
      <c r="Z42" s="3415" t="n">
        <v>466.8216355878822</v>
      </c>
      <c r="AA42" s="3415" t="n">
        <v>751.7353417223499</v>
      </c>
      <c r="AB42" s="3415" t="n">
        <v>983.3370813151705</v>
      </c>
      <c r="AC42" s="3414" t="n">
        <v>656.2241490137934</v>
      </c>
      <c r="AD42" s="3414" t="n">
        <v>705.0132449006138</v>
      </c>
      <c r="AE42" t="n" s="3415">
        <v>2555067.302569116</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s="3415" t="n">
        <v>172.09718616523182</v>
      </c>
      <c r="Y43" s="3415" t="n">
        <v>611.2589001235542</v>
      </c>
      <c r="Z43" s="3415" t="n">
        <v>382.1553069804547</v>
      </c>
      <c r="AA43" s="3415" t="n">
        <v>173.8963710745982</v>
      </c>
      <c r="AB43" s="3415" t="n">
        <v>-20.46713882028548</v>
      </c>
      <c r="AC43" s="3414" t="n">
        <v>271.15265743589447</v>
      </c>
      <c r="AD43" s="3414" t="n">
        <v>288.04660080436156</v>
      </c>
      <c r="AE43" t="n" s="3415">
        <v>2332213.927283752</v>
      </c>
    </row>
    <row r="44" spans="1:37" x14ac:dyDescent="0.15">
      <c r="A44" s="1828" t="s">
        <v>1204</v>
      </c>
      <c r="B44" s="3415" t="s">
        <v>2963</v>
      </c>
      <c r="C44" s="3415" t="s">
        <v>2963</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s="3415" t="n">
        <v>393.75749007836015</v>
      </c>
      <c r="Y44" s="3415" t="n">
        <v>435.3397400281331</v>
      </c>
      <c r="Z44" s="3415" t="n">
        <v>397.45954915763457</v>
      </c>
      <c r="AA44" s="3415" t="n">
        <v>420.3244752541744</v>
      </c>
      <c r="AB44" s="3415" t="n">
        <v>419.21788570844217</v>
      </c>
      <c r="AC44" s="3414" t="n">
        <v>405.58391577349295</v>
      </c>
      <c r="AD44" s="3414" t="n">
        <v>412.6223607475276</v>
      </c>
      <c r="AE44" t="n" s="3415">
        <v>100.0</v>
      </c>
    </row>
    <row r="45" spans="1:37" x14ac:dyDescent="0.15">
      <c r="A45" s="1828" t="s">
        <v>1205</v>
      </c>
      <c r="B45" s="3415" t="s">
        <v>2945</v>
      </c>
      <c r="C45" s="3415" t="s">
        <v>2945</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s="3415" t="n">
        <v>440.9319589980973</v>
      </c>
      <c r="Y45" s="3415" t="n">
        <v>647.6544787391152</v>
      </c>
      <c r="Z45" s="3415" t="n">
        <v>539.9937267204645</v>
      </c>
      <c r="AA45" s="3415" t="n">
        <v>564.5712819633121</v>
      </c>
      <c r="AB45" s="3415" t="n">
        <v>763.9742993434546</v>
      </c>
      <c r="AC45" s="3414" t="n">
        <v>617.3188082494303</v>
      </c>
      <c r="AD45" s="3414" t="n">
        <v>653.0528323817308</v>
      </c>
      <c r="AE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s="3415" t="n">
        <v>-9742.430229926265</v>
      </c>
      <c r="Y46" s="3415" t="n">
        <v>-10510.740300977597</v>
      </c>
      <c r="Z46" s="3415" t="n">
        <v>-11080.784297789374</v>
      </c>
      <c r="AA46" s="3415" t="n">
        <v>-12048.838296512205</v>
      </c>
      <c r="AB46" s="3415" t="n">
        <v>-12541.039802863195</v>
      </c>
      <c r="AC46" s="3414" t="n">
        <v>-13101.86064657736</v>
      </c>
      <c r="AD46" s="3414" t="n">
        <v>-12133.311240489775</v>
      </c>
      <c r="AE46" t="n" s="3415">
        <v>317.422465696876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s="3419" t="n">
        <v>17786.989051855347</v>
      </c>
      <c r="Y48" s="3419" t="n">
        <v>17617.79512363181</v>
      </c>
      <c r="Z48" s="3419" t="n">
        <v>16664.7886054774</v>
      </c>
      <c r="AA48" s="3419" t="n">
        <v>16501.85980205385</v>
      </c>
      <c r="AB48" s="3419" t="n">
        <v>17121.678451648277</v>
      </c>
      <c r="AC48" s="3419" t="n">
        <v>16712.876787482666</v>
      </c>
      <c r="AD48" s="3419" t="n">
        <v>16263.080648619449</v>
      </c>
      <c r="AE48" t="n" s="3419">
        <v>46.76775812036</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s="3415" t="n">
        <v>12891.176950153153</v>
      </c>
      <c r="Y49" s="3415" t="n">
        <v>12659.218888058112</v>
      </c>
      <c r="Z49" s="3415" t="n">
        <v>12014.223848771877</v>
      </c>
      <c r="AA49" s="3415" t="n">
        <v>12027.02281802884</v>
      </c>
      <c r="AB49" s="3415" t="n">
        <v>12557.46561832539</v>
      </c>
      <c r="AC49" s="3414" t="n">
        <v>12095.335328302388</v>
      </c>
      <c r="AD49" s="3414" t="n">
        <v>11524.286983747743</v>
      </c>
      <c r="AE49" t="n" s="3415">
        <v>71.247779937857</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s="3415" t="n">
        <v>29.08905058451053</v>
      </c>
      <c r="Y50" s="3415" t="n">
        <v>27.25822528512</v>
      </c>
      <c r="Z50" s="3415" t="n">
        <v>20.64354407652504</v>
      </c>
      <c r="AA50" s="3415" t="n">
        <v>21.9600846592</v>
      </c>
      <c r="AB50" s="3415" t="n">
        <v>23.215412096</v>
      </c>
      <c r="AC50" s="3414" t="n">
        <v>24.056649088</v>
      </c>
      <c r="AD50" s="3414" t="n">
        <v>23.0080168038528</v>
      </c>
      <c r="AE50" t="n" s="3415">
        <v>43.221295836754</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s="3415" t="n">
        <v>37.45217931184203</v>
      </c>
      <c r="Y51" s="3415" t="n">
        <v>34.36013708184069</v>
      </c>
      <c r="Z51" s="3415" t="n">
        <v>17.79272112245041</v>
      </c>
      <c r="AA51" s="3415" t="n">
        <v>1.29331773833333</v>
      </c>
      <c r="AB51" s="3415" t="n">
        <v>2.37968531879343</v>
      </c>
      <c r="AC51" s="3414" t="n">
        <v>3.7746697391476</v>
      </c>
      <c r="AD51" s="3414" t="n">
        <v>3.09635813443191</v>
      </c>
      <c r="AE51" t="n" s="3415">
        <v>-97.054829575939</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s="3415" t="n">
        <v>4829.270871805842</v>
      </c>
      <c r="Y52" s="3415" t="n">
        <v>4896.95787320674</v>
      </c>
      <c r="Z52" s="3415" t="n">
        <v>4612.128491506548</v>
      </c>
      <c r="AA52" s="3415" t="n">
        <v>4451.583581627474</v>
      </c>
      <c r="AB52" s="3415" t="n">
        <v>4538.617735908092</v>
      </c>
      <c r="AC52" s="3414" t="n">
        <v>4589.710140353131</v>
      </c>
      <c r="AD52" s="3414" t="n">
        <v>4712.68928993342</v>
      </c>
      <c r="AE52" t="n" s="3415">
        <v>11.410289774238</v>
      </c>
    </row>
    <row r="53" spans="1:37" x14ac:dyDescent="0.15">
      <c r="A53" s="1828" t="s">
        <v>1208</v>
      </c>
      <c r="B53" s="3415" t="s">
        <v>2950</v>
      </c>
      <c r="C53" s="3415" t="s">
        <v>2950</v>
      </c>
      <c r="D53" s="3415" t="s">
        <v>2950</v>
      </c>
      <c r="E53" s="3415" t="s">
        <v>2950</v>
      </c>
      <c r="F53" s="3415" t="s">
        <v>2950</v>
      </c>
      <c r="G53" s="3415" t="s">
        <v>2950</v>
      </c>
      <c r="H53" s="3415" t="s">
        <v>2950</v>
      </c>
      <c r="I53" s="3415" t="s">
        <v>2950</v>
      </c>
      <c r="J53" s="3415" t="s">
        <v>2950</v>
      </c>
      <c r="K53" s="3415" t="s">
        <v>2950</v>
      </c>
      <c r="L53" s="3415" t="s">
        <v>2950</v>
      </c>
      <c r="M53" s="3415" t="s">
        <v>2950</v>
      </c>
      <c r="N53" s="3415" t="s">
        <v>2950</v>
      </c>
      <c r="O53" s="3415" t="s">
        <v>2950</v>
      </c>
      <c r="P53" s="3415" t="s">
        <v>2950</v>
      </c>
      <c r="Q53" s="3415" t="s">
        <v>2950</v>
      </c>
      <c r="R53" s="3415" t="s">
        <v>2950</v>
      </c>
      <c r="S53" s="3415" t="s">
        <v>2950</v>
      </c>
      <c r="T53" s="3415" t="s">
        <v>2950</v>
      </c>
      <c r="U53" s="3415" t="s">
        <v>2950</v>
      </c>
      <c r="V53" s="3415" t="s">
        <v>2950</v>
      </c>
      <c r="W53" s="3415" t="s">
        <v>2950</v>
      </c>
      <c r="X53" s="3415" t="s">
        <v>2950</v>
      </c>
      <c r="Y53" s="3415" t="s">
        <v>2950</v>
      </c>
      <c r="Z53" s="3415" t="s">
        <v>2950</v>
      </c>
      <c r="AA53" s="3415" t="s">
        <v>2950</v>
      </c>
      <c r="AB53" s="3415" t="s">
        <v>2950</v>
      </c>
      <c r="AC53" s="3414" t="s">
        <v>2950</v>
      </c>
      <c r="AD53" s="3414" t="s">
        <v>2950</v>
      </c>
      <c r="AE53" t="n" s="3415">
        <v>0.0</v>
      </c>
    </row>
    <row r="54" spans="1:37" x14ac:dyDescent="0.15">
      <c r="A54" s="1830" t="s">
        <v>1209</v>
      </c>
      <c r="B54" s="3419" t="s">
        <v>2950</v>
      </c>
      <c r="C54" s="3419" t="s">
        <v>2950</v>
      </c>
      <c r="D54" s="3419" t="s">
        <v>2950</v>
      </c>
      <c r="E54" s="3419" t="s">
        <v>2950</v>
      </c>
      <c r="F54" s="3419" t="s">
        <v>2950</v>
      </c>
      <c r="G54" s="3419" t="s">
        <v>2950</v>
      </c>
      <c r="H54" s="3419" t="s">
        <v>2950</v>
      </c>
      <c r="I54" s="3419" t="s">
        <v>2950</v>
      </c>
      <c r="J54" s="3419" t="s">
        <v>2950</v>
      </c>
      <c r="K54" s="3419" t="s">
        <v>2950</v>
      </c>
      <c r="L54" s="3419" t="s">
        <v>2950</v>
      </c>
      <c r="M54" s="3419" t="s">
        <v>2950</v>
      </c>
      <c r="N54" s="3419" t="s">
        <v>2950</v>
      </c>
      <c r="O54" s="3419" t="s">
        <v>2950</v>
      </c>
      <c r="P54" s="3419" t="s">
        <v>2950</v>
      </c>
      <c r="Q54" s="3419" t="s">
        <v>2950</v>
      </c>
      <c r="R54" s="3419" t="s">
        <v>2950</v>
      </c>
      <c r="S54" s="3419" t="s">
        <v>2950</v>
      </c>
      <c r="T54" s="3419" t="s">
        <v>2950</v>
      </c>
      <c r="U54" s="3419" t="s">
        <v>2950</v>
      </c>
      <c r="V54" s="3419" t="s">
        <v>2950</v>
      </c>
      <c r="W54" s="3419" t="s">
        <v>2950</v>
      </c>
      <c r="X54" s="3419" t="s">
        <v>2950</v>
      </c>
      <c r="Y54" s="3419" t="s">
        <v>2950</v>
      </c>
      <c r="Z54" s="3419" t="s">
        <v>2950</v>
      </c>
      <c r="AA54" s="3419" t="s">
        <v>2950</v>
      </c>
      <c r="AB54" s="3419" t="s">
        <v>2950</v>
      </c>
      <c r="AC54" s="3419" t="s">
        <v>2950</v>
      </c>
      <c r="AD54" s="3419" t="s">
        <v>2950</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s="3419" t="n">
        <v>8797.449614</v>
      </c>
      <c r="Y56" s="3419" t="n">
        <v>10394.22441</v>
      </c>
      <c r="Z56" s="3419" t="n">
        <v>11655.457982</v>
      </c>
      <c r="AA56" s="3419" t="n">
        <v>13299.26935</v>
      </c>
      <c r="AB56" s="3419" t="n">
        <v>13948.726127</v>
      </c>
      <c r="AC56" s="3419" t="n">
        <v>13756.050134410605</v>
      </c>
      <c r="AD56" s="3419" t="n">
        <v>14008.183377106408</v>
      </c>
      <c r="AE56" t="n" s="3419">
        <v>1391.232145313689</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s="3415" t="n">
        <v>6826.617714</v>
      </c>
      <c r="Y57" s="3415" t="n">
        <v>7749.69711</v>
      </c>
      <c r="Z57" s="3415" t="n">
        <v>8734.457182</v>
      </c>
      <c r="AA57" s="3415" t="n">
        <v>10006.84465</v>
      </c>
      <c r="AB57" s="3415" t="n">
        <v>11179.500027</v>
      </c>
      <c r="AC57" s="3414" t="n">
        <v>10720.203469961605</v>
      </c>
      <c r="AD57" s="3414" t="n">
        <v>11108.547743715983</v>
      </c>
      <c r="AE57" t="n" s="3415">
        <v>1896.154365657355</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s="3415" t="n">
        <v>1970.8319</v>
      </c>
      <c r="Y58" s="3415" t="n">
        <v>2644.5273</v>
      </c>
      <c r="Z58" s="3415" t="n">
        <v>2921.0008000000003</v>
      </c>
      <c r="AA58" s="3415" t="n">
        <v>3292.4247</v>
      </c>
      <c r="AB58" s="3415" t="n">
        <v>2769.2261</v>
      </c>
      <c r="AC58" s="3414" t="n">
        <v>3035.846664449</v>
      </c>
      <c r="AD58" s="3414" t="n">
        <v>2899.6356333904264</v>
      </c>
      <c r="AE58" t="n" s="3415">
        <v>657.337533530221</v>
      </c>
    </row>
    <row r="59" spans="1:37" x14ac:dyDescent="0.15">
      <c r="A59" s="1810" t="s">
        <v>63</v>
      </c>
      <c r="B59" s="3415" t="s">
        <v>2950</v>
      </c>
      <c r="C59" s="3415" t="s">
        <v>2950</v>
      </c>
      <c r="D59" s="3415" t="s">
        <v>2950</v>
      </c>
      <c r="E59" s="3415" t="s">
        <v>2950</v>
      </c>
      <c r="F59" s="3415" t="s">
        <v>2950</v>
      </c>
      <c r="G59" s="3415" t="s">
        <v>2950</v>
      </c>
      <c r="H59" s="3415" t="s">
        <v>2950</v>
      </c>
      <c r="I59" s="3415" t="s">
        <v>2950</v>
      </c>
      <c r="J59" s="3415" t="s">
        <v>2950</v>
      </c>
      <c r="K59" s="3415" t="s">
        <v>2950</v>
      </c>
      <c r="L59" s="3415" t="s">
        <v>2950</v>
      </c>
      <c r="M59" s="3415" t="s">
        <v>2950</v>
      </c>
      <c r="N59" s="3415" t="s">
        <v>2950</v>
      </c>
      <c r="O59" s="3415" t="s">
        <v>2950</v>
      </c>
      <c r="P59" s="3415" t="s">
        <v>2950</v>
      </c>
      <c r="Q59" s="3415" t="s">
        <v>2950</v>
      </c>
      <c r="R59" s="3415" t="s">
        <v>2950</v>
      </c>
      <c r="S59" s="3415" t="s">
        <v>2950</v>
      </c>
      <c r="T59" s="3415" t="s">
        <v>2950</v>
      </c>
      <c r="U59" s="3415" t="s">
        <v>2950</v>
      </c>
      <c r="V59" s="3415" t="s">
        <v>2950</v>
      </c>
      <c r="W59" s="3415" t="s">
        <v>2950</v>
      </c>
      <c r="X59" s="3415" t="s">
        <v>2950</v>
      </c>
      <c r="Y59" s="3415" t="s">
        <v>2950</v>
      </c>
      <c r="Z59" s="3415" t="s">
        <v>2950</v>
      </c>
      <c r="AA59" s="3415" t="s">
        <v>2950</v>
      </c>
      <c r="AB59" s="3415" t="s">
        <v>2950</v>
      </c>
      <c r="AC59" s="3414" t="s">
        <v>2950</v>
      </c>
      <c r="AD59" s="3414" t="s">
        <v>2950</v>
      </c>
      <c r="AE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s="3415" t="n">
        <v>15628.029768282287</v>
      </c>
      <c r="Y60" s="3415" t="n">
        <v>15295.587070129555</v>
      </c>
      <c r="Z60" s="3415" t="n">
        <v>14955.917411567165</v>
      </c>
      <c r="AA60" s="3415" t="n">
        <v>14395.522345141015</v>
      </c>
      <c r="AB60" s="3415" t="n">
        <v>12771.311505363363</v>
      </c>
      <c r="AC60" s="3414" t="n">
        <v>11940.306334482406</v>
      </c>
      <c r="AD60" s="3414" t="n">
        <v>10747.639571990785</v>
      </c>
      <c r="AE60" t="n" s="3415">
        <v>-67.274522624979</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s="3419" t="n">
        <v>428617.58908131334</v>
      </c>
      <c r="Y65" s="3419" t="n">
        <v>448184.45813388756</v>
      </c>
      <c r="Z65" s="3419" t="n">
        <v>440195.3008341929</v>
      </c>
      <c r="AA65" s="3419" t="n">
        <v>459489.5079787363</v>
      </c>
      <c r="AB65" s="3419" t="n">
        <v>474967.5348442466</v>
      </c>
      <c r="AC65" s="3419" t="n">
        <v>501107.9064454112</v>
      </c>
      <c r="AD65" s="3419" t="n">
        <v>528565.9289023875</v>
      </c>
      <c r="AE65" t="n" s="3419">
        <v>140.775837498679</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s="3419" t="n">
        <v>353035.7303714753</v>
      </c>
      <c r="Y66" s="3419" t="n">
        <v>374799.3473493691</v>
      </c>
      <c r="Z66" s="3419" t="n">
        <v>363707.4766793686</v>
      </c>
      <c r="AA66" s="3419" t="n">
        <v>382612.0157211394</v>
      </c>
      <c r="AB66" s="3419" t="n">
        <v>402160.96764338226</v>
      </c>
      <c r="AC66" s="3419" t="n">
        <v>427997.60783839977</v>
      </c>
      <c r="AD66" s="3419" t="n">
        <v>453606.79388920177</v>
      </c>
      <c r="AE66" t="n" s="3419">
        <v>196.445586833118</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s="3419" t="n">
        <v>293139.3869087103</v>
      </c>
      <c r="Y7" s="3419" t="n">
        <v>305573.6045062848</v>
      </c>
      <c r="Z7" s="3419" t="n">
        <v>293729.3520458068</v>
      </c>
      <c r="AA7" s="3419" t="n">
        <v>310196.88304064743</v>
      </c>
      <c r="AB7" s="3419" t="n">
        <v>330859.22937495937</v>
      </c>
      <c r="AC7" s="3419" t="n">
        <v>347362.96710726066</v>
      </c>
      <c r="AD7" s="3419" t="n">
        <v>369397.7259394255</v>
      </c>
      <c r="AE7" t="n" s="3419">
        <v>184.553291241657</v>
      </c>
      <c r="AF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s="3419" t="n">
        <v>292988.7400782577</v>
      </c>
      <c r="Y8" s="3419" t="n">
        <v>305429.78399134503</v>
      </c>
      <c r="Z8" s="3419" t="n">
        <v>293583.6895028752</v>
      </c>
      <c r="AA8" s="3419" t="n">
        <v>310051.26959088136</v>
      </c>
      <c r="AB8" s="3419" t="n">
        <v>330704.5108407829</v>
      </c>
      <c r="AC8" s="3419" t="n">
        <v>347204.89988744975</v>
      </c>
      <c r="AD8" s="3419" t="n">
        <v>369240.5616543202</v>
      </c>
      <c r="AE8" t="n" s="3419">
        <v>184.915794361414</v>
      </c>
      <c r="AF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s="3415" t="n">
        <v>124962.7521432611</v>
      </c>
      <c r="Y9" s="3415" t="n">
        <v>125894.67674177437</v>
      </c>
      <c r="Z9" s="3415" t="n">
        <v>120334.88199068852</v>
      </c>
      <c r="AA9" s="3415" t="n">
        <v>131065.86039663306</v>
      </c>
      <c r="AB9" s="3415" t="n">
        <v>134580.67448194552</v>
      </c>
      <c r="AC9" s="3414" t="n">
        <v>144744.48127616124</v>
      </c>
      <c r="AD9" s="3414" t="n">
        <v>155946.52224929116</v>
      </c>
      <c r="AE9" t="n" s="3415">
        <v>320.741176952215</v>
      </c>
      <c r="AF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s="3415" t="n">
        <v>52379.72257157619</v>
      </c>
      <c r="Y10" s="3415" t="n">
        <v>60821.10134253122</v>
      </c>
      <c r="Z10" s="3415" t="n">
        <v>52771.98002515385</v>
      </c>
      <c r="AA10" s="3415" t="n">
        <v>54232.92983053652</v>
      </c>
      <c r="AB10" s="3415" t="n">
        <v>59358.58619720976</v>
      </c>
      <c r="AC10" s="3414" t="n">
        <v>59839.628239099795</v>
      </c>
      <c r="AD10" s="3414" t="n">
        <v>59958.33756770633</v>
      </c>
      <c r="AE10" t="n" s="3415">
        <v>62.032091096202</v>
      </c>
      <c r="AF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s="3415" t="n">
        <v>46366.818204</v>
      </c>
      <c r="Y11" s="3415" t="n">
        <v>61248.524918</v>
      </c>
      <c r="Z11" s="3415" t="n">
        <v>67478.09005361</v>
      </c>
      <c r="AA11" s="3415" t="n">
        <v>72084.27937013</v>
      </c>
      <c r="AB11" s="3415" t="n">
        <v>74271.577483</v>
      </c>
      <c r="AC11" s="3414" t="n">
        <v>80207.78079172876</v>
      </c>
      <c r="AD11" s="3414" t="n">
        <v>83064.0820807012</v>
      </c>
      <c r="AE11" t="n" s="3415">
        <v>216.424861345497</v>
      </c>
      <c r="AF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s="3415" t="n">
        <v>69279.44715942041</v>
      </c>
      <c r="Y12" s="3415" t="n">
        <v>57465.48098903945</v>
      </c>
      <c r="Z12" s="3415" t="n">
        <v>52998.73743342283</v>
      </c>
      <c r="AA12" s="3415" t="n">
        <v>52668.19999358177</v>
      </c>
      <c r="AB12" s="3415" t="n">
        <v>62493.672678627605</v>
      </c>
      <c r="AC12" s="3414" t="n">
        <v>62413.009580459955</v>
      </c>
      <c r="AD12" s="3414" t="n">
        <v>70271.61975662154</v>
      </c>
      <c r="AE12" t="n" s="3415">
        <v>140.024366666283</v>
      </c>
      <c r="AF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t="n" s="3415">
        <v>0.0</v>
      </c>
      <c r="AF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s="3419" t="n">
        <v>150.52083045259687</v>
      </c>
      <c r="Y14" s="3419" t="n">
        <v>143.6945149397784</v>
      </c>
      <c r="Z14" s="3419" t="n">
        <v>145.53654293160375</v>
      </c>
      <c r="AA14" s="3419" t="n">
        <v>145.4874497660624</v>
      </c>
      <c r="AB14" s="3419" t="n">
        <v>154.5925341764517</v>
      </c>
      <c r="AC14" s="3419" t="n">
        <v>157.94121981090197</v>
      </c>
      <c r="AD14" s="3419" t="n">
        <v>157.0382851052611</v>
      </c>
      <c r="AE14" t="n" s="3419">
        <v>-28.684969828656</v>
      </c>
      <c r="AF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t="n" s="3415">
        <v>0.0</v>
      </c>
      <c r="AF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s="3415" t="n">
        <v>150.52083045259687</v>
      </c>
      <c r="Y16" s="3415" t="n">
        <v>143.6945149397784</v>
      </c>
      <c r="Z16" s="3415" t="n">
        <v>145.53654293160375</v>
      </c>
      <c r="AA16" s="3415" t="n">
        <v>145.4874497660624</v>
      </c>
      <c r="AB16" s="3415" t="n">
        <v>154.5925341764517</v>
      </c>
      <c r="AC16" s="3414" t="n">
        <v>157.94121981090197</v>
      </c>
      <c r="AD16" s="3414" t="n">
        <v>157.0382851052611</v>
      </c>
      <c r="AE16" t="n" s="3415">
        <v>-28.684969828656</v>
      </c>
      <c r="AF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s="3415" t="n">
        <v>0.126</v>
      </c>
      <c r="Y17" s="3415" t="n">
        <v>0.126</v>
      </c>
      <c r="Z17" s="3415" t="n">
        <v>0.126</v>
      </c>
      <c r="AA17" s="3415" t="n">
        <v>0.126</v>
      </c>
      <c r="AB17" s="3415" t="n">
        <v>0.126</v>
      </c>
      <c r="AC17" s="3414" t="n">
        <v>0.126</v>
      </c>
      <c r="AD17" s="3414" t="n">
        <v>0.126</v>
      </c>
      <c r="AE17" t="n" s="3415">
        <v>0.0</v>
      </c>
      <c r="AF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s="3419" t="n">
        <v>48346.29642112924</v>
      </c>
      <c r="Y18" s="3419" t="n">
        <v>49879.411065514694</v>
      </c>
      <c r="Z18" s="3419" t="n">
        <v>52787.74600761616</v>
      </c>
      <c r="AA18" s="3419" t="n">
        <v>53043.22765212733</v>
      </c>
      <c r="AB18" s="3419" t="n">
        <v>53258.76293952271</v>
      </c>
      <c r="AC18" s="3419" t="n">
        <v>57290.05307268229</v>
      </c>
      <c r="AD18" s="3419" t="n">
        <v>60051.98266932639</v>
      </c>
      <c r="AE18" t="n" s="3419">
        <v>181.779001974036</v>
      </c>
      <c r="AF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s="3415" t="n">
        <v>36237.060285848085</v>
      </c>
      <c r="Y19" s="3415" t="n">
        <v>37315.02796123743</v>
      </c>
      <c r="Z19" s="3415" t="n">
        <v>40539.31321806397</v>
      </c>
      <c r="AA19" s="3415" t="n">
        <v>40884.57338220043</v>
      </c>
      <c r="AB19" s="3415" t="n">
        <v>40304.377108297966</v>
      </c>
      <c r="AC19" s="3414" t="n">
        <v>43820.625187897516</v>
      </c>
      <c r="AD19" s="3414" t="n">
        <v>46473.326175167516</v>
      </c>
      <c r="AE19" t="n" s="3415">
        <v>246.207582005959</v>
      </c>
      <c r="AF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s="3415" t="n">
        <v>1011.9320875305506</v>
      </c>
      <c r="Y20" s="3415" t="n">
        <v>1191.9632144922364</v>
      </c>
      <c r="Z20" s="3415" t="n">
        <v>792.8096856614984</v>
      </c>
      <c r="AA20" s="3415" t="n">
        <v>975.7506927192458</v>
      </c>
      <c r="AB20" s="3415" t="n">
        <v>1337.2310043285102</v>
      </c>
      <c r="AC20" s="3414" t="n">
        <v>940.0202011137673</v>
      </c>
      <c r="AD20" s="3414" t="n">
        <v>741.6847735064362</v>
      </c>
      <c r="AE20" t="n" s="3415">
        <v>31.21580480731</v>
      </c>
      <c r="AF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s="3415" t="n">
        <v>10243.563247750608</v>
      </c>
      <c r="Y21" s="3415" t="n">
        <v>10766.900689785025</v>
      </c>
      <c r="Z21" s="3415" t="n">
        <v>10922.035103890692</v>
      </c>
      <c r="AA21" s="3415" t="n">
        <v>10783.744377207651</v>
      </c>
      <c r="AB21" s="3415" t="n">
        <v>11350.655626896238</v>
      </c>
      <c r="AC21" s="3414" t="n">
        <v>12383.186883671011</v>
      </c>
      <c r="AD21" s="3414" t="n">
        <v>12685.444520652438</v>
      </c>
      <c r="AE21" t="n" s="3415">
        <v>77.677713096911</v>
      </c>
      <c r="AF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s="3415" t="n">
        <v>853.7408</v>
      </c>
      <c r="Y22" s="3415" t="n">
        <v>605.5192000000001</v>
      </c>
      <c r="Z22" s="3415" t="n">
        <v>533.588</v>
      </c>
      <c r="AA22" s="3415" t="n">
        <v>399.15920000000006</v>
      </c>
      <c r="AB22" s="3415" t="n">
        <v>266.4992</v>
      </c>
      <c r="AC22" s="3414" t="n">
        <v>146.2208</v>
      </c>
      <c r="AD22" s="3414" t="n">
        <v>151.5272</v>
      </c>
      <c r="AE22" t="n" s="3415">
        <v>-17.363344051447</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s="3419" t="n">
        <v>557.5494466666667</v>
      </c>
      <c r="Y27" s="3419" t="n">
        <v>639.769276666667</v>
      </c>
      <c r="Z27" s="3419" t="n">
        <v>807.301</v>
      </c>
      <c r="AA27" s="3419" t="n">
        <v>787.6897072</v>
      </c>
      <c r="AB27" s="3419" t="n">
        <v>810.5936666666666</v>
      </c>
      <c r="AC27" s="3419" t="n">
        <v>1295.3477093333333</v>
      </c>
      <c r="AD27" s="3419" t="n">
        <v>1449.6316560000002</v>
      </c>
      <c r="AE27" t="n" s="3419">
        <v>215.174360928509</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t="n" s="3415">
        <v>0.0</v>
      </c>
      <c r="AF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s="3415" t="n">
        <v>557.5494466666667</v>
      </c>
      <c r="Y35" s="3415" t="n">
        <v>639.769276666667</v>
      </c>
      <c r="Z35" s="3415" t="n">
        <v>807.301</v>
      </c>
      <c r="AA35" s="3415" t="n">
        <v>787.6897072</v>
      </c>
      <c r="AB35" s="3415" t="n">
        <v>810.5936666666666</v>
      </c>
      <c r="AC35" s="3414" t="n">
        <v>1295.3477093333333</v>
      </c>
      <c r="AD35" s="3414" t="n">
        <v>1449.6316560000002</v>
      </c>
      <c r="AE35" t="n" s="3415">
        <v>215.174360928509</v>
      </c>
      <c r="AF35" s="336"/>
    </row>
    <row r="36" spans="1:38" x14ac:dyDescent="0.15">
      <c r="A36" s="1828" t="s">
        <v>1366</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t="n" s="3415">
        <v>0.0</v>
      </c>
      <c r="AF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t="n" s="3415">
        <v>0.0</v>
      </c>
      <c r="AF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s="3419" t="n">
        <v>-75712.1355568834</v>
      </c>
      <c r="Y38" s="3419" t="n">
        <v>-73592.95516080089</v>
      </c>
      <c r="Z38" s="3419" t="n">
        <v>-76712.8867780274</v>
      </c>
      <c r="AA38" s="3419" t="n">
        <v>-77006.39951800722</v>
      </c>
      <c r="AB38" s="3419" t="n">
        <v>-72944.73378913455</v>
      </c>
      <c r="AC38" s="3419" t="n">
        <v>-73313.3881568958</v>
      </c>
      <c r="AD38" s="3419" t="n">
        <v>-75160.71010745456</v>
      </c>
      <c r="AE38" t="n" s="3419">
        <v>12.790721988784</v>
      </c>
      <c r="AF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s="3415" t="n">
        <v>-67549.36857112439</v>
      </c>
      <c r="Y39" s="3415" t="n">
        <v>-65815.84997785537</v>
      </c>
      <c r="Z39" s="3415" t="n">
        <v>-67602.95931554813</v>
      </c>
      <c r="AA39" s="3415" t="n">
        <v>-67143.80892982405</v>
      </c>
      <c r="AB39" s="3415" t="n">
        <v>-62971.910265901315</v>
      </c>
      <c r="AC39" s="3414" t="n">
        <v>-62470.45777632385</v>
      </c>
      <c r="AD39" s="3414" t="n">
        <v>-65418.863997257286</v>
      </c>
      <c r="AE39" t="n" s="3415">
        <v>2.647896514317</v>
      </c>
      <c r="AF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s="3415" t="n">
        <v>186.10093396177845</v>
      </c>
      <c r="Y40" s="3415" t="n">
        <v>405.08059789912255</v>
      </c>
      <c r="Z40" s="3415" t="n">
        <v>197.48950614727855</v>
      </c>
      <c r="AA40" s="3415" t="n">
        <v>287.3655841084346</v>
      </c>
      <c r="AB40" s="3415" t="n">
        <v>436.721148569813</v>
      </c>
      <c r="AC40" s="3414" t="n">
        <v>322.3663632622883</v>
      </c>
      <c r="AD40" s="3414" t="n">
        <v>346.25527638337803</v>
      </c>
      <c r="AE40" t="n" s="3415">
        <v>50050.428675234834</v>
      </c>
      <c r="AF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s="3415" t="n">
        <v>389.55588552340004</v>
      </c>
      <c r="Y41" s="3415" t="n">
        <v>637.5348977075795</v>
      </c>
      <c r="Z41" s="3415" t="n">
        <v>457.3075854128368</v>
      </c>
      <c r="AA41" s="3415" t="n">
        <v>743.799793828625</v>
      </c>
      <c r="AB41" s="3415" t="n">
        <v>972.4303378913825</v>
      </c>
      <c r="AC41" s="3414" t="n">
        <v>646.3563347994831</v>
      </c>
      <c r="AD41" s="3414" t="n">
        <v>695.5147367311928</v>
      </c>
      <c r="AE41" t="n" s="3415">
        <v>2520642.0237913937</v>
      </c>
      <c r="AF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s="3415" t="n">
        <v>169.31697560561742</v>
      </c>
      <c r="Y42" s="3415" t="n">
        <v>608.0254036581291</v>
      </c>
      <c r="Z42" s="3415" t="n">
        <v>378.60646787189273</v>
      </c>
      <c r="AA42" s="3415" t="n">
        <v>170.1865731744822</v>
      </c>
      <c r="AB42" s="3415" t="n">
        <v>-24.12739188313086</v>
      </c>
      <c r="AC42" s="3414" t="n">
        <v>267.30484392070423</v>
      </c>
      <c r="AD42" s="3414" t="n">
        <v>284.01992404865734</v>
      </c>
      <c r="AE42" t="n" s="3415">
        <v>2299609.9171972824</v>
      </c>
      <c r="AF42" s="336"/>
    </row>
    <row r="43" spans="1:38" x14ac:dyDescent="0.15">
      <c r="A43" s="1828" t="s">
        <v>1204</v>
      </c>
      <c r="B43" s="3415" t="s">
        <v>2950</v>
      </c>
      <c r="C43" s="3415" t="s">
        <v>2950</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s="3415" t="n">
        <v>393.75749007836015</v>
      </c>
      <c r="Y43" s="3415" t="n">
        <v>435.3397400281331</v>
      </c>
      <c r="Z43" s="3415" t="n">
        <v>397.45954915763457</v>
      </c>
      <c r="AA43" s="3415" t="n">
        <v>420.3244752541744</v>
      </c>
      <c r="AB43" s="3415" t="n">
        <v>419.21788570844217</v>
      </c>
      <c r="AC43" s="3414" t="n">
        <v>405.58391577349295</v>
      </c>
      <c r="AD43" s="3414" t="n">
        <v>412.6223607475276</v>
      </c>
      <c r="AE43" t="n" s="3415">
        <v>100.0</v>
      </c>
      <c r="AF43" s="336"/>
    </row>
    <row r="44" spans="1:38" x14ac:dyDescent="0.15">
      <c r="A44" s="1828" t="s">
        <v>1205</v>
      </c>
      <c r="B44" s="3415" t="s">
        <v>2950</v>
      </c>
      <c r="C44" s="3415" t="s">
        <v>2950</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s="3415" t="n">
        <v>440.9319589980973</v>
      </c>
      <c r="Y44" s="3415" t="n">
        <v>647.6544787391152</v>
      </c>
      <c r="Z44" s="3415" t="n">
        <v>539.9937267204645</v>
      </c>
      <c r="AA44" s="3415" t="n">
        <v>564.5712819633121</v>
      </c>
      <c r="AB44" s="3415" t="n">
        <v>763.9742993434546</v>
      </c>
      <c r="AC44" s="3414" t="n">
        <v>617.3188082494303</v>
      </c>
      <c r="AD44" s="3414" t="n">
        <v>653.0528323817308</v>
      </c>
      <c r="AE44" t="n" s="3415">
        <v>100.0</v>
      </c>
      <c r="AF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s="3415" t="n">
        <v>-9742.430229926265</v>
      </c>
      <c r="Y45" s="3415" t="n">
        <v>-10510.740300977597</v>
      </c>
      <c r="Z45" s="3415" t="n">
        <v>-11080.784297789374</v>
      </c>
      <c r="AA45" s="3415" t="n">
        <v>-12048.838296512205</v>
      </c>
      <c r="AB45" s="3415" t="n">
        <v>-12541.039802863195</v>
      </c>
      <c r="AC45" s="3414" t="n">
        <v>-13101.86064657736</v>
      </c>
      <c r="AD45" s="3414" t="n">
        <v>-12133.311240489775</v>
      </c>
      <c r="AE45" t="n" s="3415">
        <v>317.422465696876</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s="3419" t="n">
        <v>14.09326844892239</v>
      </c>
      <c r="Y47" s="3419" t="n">
        <v>14.41634669044183</v>
      </c>
      <c r="Z47" s="3419" t="n">
        <v>7.37239074269119</v>
      </c>
      <c r="AA47" s="3419" t="n">
        <v>0.47728674517333</v>
      </c>
      <c r="AB47" s="3419" t="n">
        <v>1.07431102581534</v>
      </c>
      <c r="AC47" s="3419" t="n">
        <v>1.842560387901</v>
      </c>
      <c r="AD47" s="3419" t="n">
        <v>1.53637559509706</v>
      </c>
      <c r="AE47" t="n" s="3419">
        <v>-94.222475991294</v>
      </c>
      <c r="AF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s="3415" t="n">
        <v>14.09326844892239</v>
      </c>
      <c r="Y50" s="3415" t="n">
        <v>14.41634669044183</v>
      </c>
      <c r="Z50" s="3415" t="n">
        <v>7.37239074269119</v>
      </c>
      <c r="AA50" s="3415" t="n">
        <v>0.47728674517333</v>
      </c>
      <c r="AB50" s="3415" t="n">
        <v>1.07431102581534</v>
      </c>
      <c r="AC50" s="3414" t="n">
        <v>1.842560387901</v>
      </c>
      <c r="AD50" s="3414" t="n">
        <v>1.53637559509706</v>
      </c>
      <c r="AE50" t="n" s="3415">
        <v>-94.222475991294</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t="n" s="3415">
        <v>0.0</v>
      </c>
      <c r="AF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s="3419" t="n">
        <v>8720.45</v>
      </c>
      <c r="Y55" s="3419" t="n">
        <v>10302.77</v>
      </c>
      <c r="Z55" s="3419" t="n">
        <v>11552.99</v>
      </c>
      <c r="AA55" s="3419" t="n">
        <v>13182.48</v>
      </c>
      <c r="AB55" s="3419" t="n">
        <v>13827.13</v>
      </c>
      <c r="AC55" s="3419" t="n">
        <v>13635.783630818902</v>
      </c>
      <c r="AD55" s="3419" t="n">
        <v>13885.539762920793</v>
      </c>
      <c r="AE55" t="n" s="3419">
        <v>1391.815506276372</v>
      </c>
      <c r="AF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s="3415" t="n">
        <v>6769.01</v>
      </c>
      <c r="Y56" s="3415" t="n">
        <v>7684.3</v>
      </c>
      <c r="Z56" s="3415" t="n">
        <v>8660.75</v>
      </c>
      <c r="AA56" s="3415" t="n">
        <v>9922.4</v>
      </c>
      <c r="AB56" s="3415" t="n">
        <v>11085.16</v>
      </c>
      <c r="AC56" s="3414" t="n">
        <v>10629.7391861189</v>
      </c>
      <c r="AD56" s="3414" t="n">
        <v>11014.8063498158</v>
      </c>
      <c r="AE56" t="n" s="3415">
        <v>1896.154476224649</v>
      </c>
      <c r="AF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s="3415" t="n">
        <v>1951.44</v>
      </c>
      <c r="Y57" s="3415" t="n">
        <v>2618.47</v>
      </c>
      <c r="Z57" s="3415" t="n">
        <v>2892.2400000000002</v>
      </c>
      <c r="AA57" s="3415" t="n">
        <v>3260.08</v>
      </c>
      <c r="AB57" s="3415" t="n">
        <v>2741.97</v>
      </c>
      <c r="AC57" s="3414" t="n">
        <v>3006.0444447</v>
      </c>
      <c r="AD57" s="3414" t="n">
        <v>2870.733413104992</v>
      </c>
      <c r="AE57" t="n" s="3415">
        <v>657.489422424664</v>
      </c>
      <c r="AF57" s="336"/>
    </row>
    <row r="58" spans="1:38" x14ac:dyDescent="0.15">
      <c r="A58" s="1810" t="s">
        <v>63</v>
      </c>
      <c r="B58" s="3415" t="s">
        <v>2950</v>
      </c>
      <c r="C58" s="3415" t="s">
        <v>2950</v>
      </c>
      <c r="D58" s="3415" t="s">
        <v>2950</v>
      </c>
      <c r="E58" s="3415" t="s">
        <v>2950</v>
      </c>
      <c r="F58" s="3415" t="s">
        <v>2950</v>
      </c>
      <c r="G58" s="3415" t="s">
        <v>2950</v>
      </c>
      <c r="H58" s="3415" t="s">
        <v>2950</v>
      </c>
      <c r="I58" s="3415" t="s">
        <v>2950</v>
      </c>
      <c r="J58" s="3415" t="s">
        <v>2950</v>
      </c>
      <c r="K58" s="3415" t="s">
        <v>2950</v>
      </c>
      <c r="L58" s="3415" t="s">
        <v>2950</v>
      </c>
      <c r="M58" s="3415" t="s">
        <v>2950</v>
      </c>
      <c r="N58" s="3415" t="s">
        <v>2950</v>
      </c>
      <c r="O58" s="3415" t="s">
        <v>2950</v>
      </c>
      <c r="P58" s="3415" t="s">
        <v>2950</v>
      </c>
      <c r="Q58" s="3415" t="s">
        <v>2950</v>
      </c>
      <c r="R58" s="3415" t="s">
        <v>2950</v>
      </c>
      <c r="S58" s="3415" t="s">
        <v>2950</v>
      </c>
      <c r="T58" s="3415" t="s">
        <v>2950</v>
      </c>
      <c r="U58" s="3415" t="s">
        <v>2950</v>
      </c>
      <c r="V58" s="3415" t="s">
        <v>2950</v>
      </c>
      <c r="W58" s="3415" t="s">
        <v>2950</v>
      </c>
      <c r="X58" s="3415" t="s">
        <v>2950</v>
      </c>
      <c r="Y58" s="3415" t="s">
        <v>2950</v>
      </c>
      <c r="Z58" s="3415" t="s">
        <v>2950</v>
      </c>
      <c r="AA58" s="3415" t="s">
        <v>2950</v>
      </c>
      <c r="AB58" s="3415" t="s">
        <v>2950</v>
      </c>
      <c r="AC58" s="3414" t="s">
        <v>2950</v>
      </c>
      <c r="AD58" s="3414" t="s">
        <v>2950</v>
      </c>
      <c r="AE58" t="n" s="3415">
        <v>0.0</v>
      </c>
      <c r="AF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s="3415" t="n">
        <v>15628.029768282287</v>
      </c>
      <c r="Y59" s="3415" t="n">
        <v>15295.587070129555</v>
      </c>
      <c r="Z59" s="3415" t="n">
        <v>14955.917411567165</v>
      </c>
      <c r="AA59" s="3415" t="n">
        <v>14395.522345141015</v>
      </c>
      <c r="AB59" s="3415" t="n">
        <v>12771.311505363363</v>
      </c>
      <c r="AC59" s="3414" t="n">
        <v>11940.306334482406</v>
      </c>
      <c r="AD59" s="3414" t="n">
        <v>10747.639571990785</v>
      </c>
      <c r="AE59" t="n" s="3415">
        <v>-67.274522624979</v>
      </c>
      <c r="AF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t="n" s="3415">
        <v>0.0</v>
      </c>
      <c r="AF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t="n" s="3415">
        <v>0.0</v>
      </c>
      <c r="AF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s="3419" t="n">
        <v>342057.3260449551</v>
      </c>
      <c r="Y64" s="3419" t="n">
        <v>356107.2011951566</v>
      </c>
      <c r="Z64" s="3419" t="n">
        <v>347331.7714441657</v>
      </c>
      <c r="AA64" s="3419" t="n">
        <v>364028.2776867199</v>
      </c>
      <c r="AB64" s="3419" t="n">
        <v>384929.66029217455</v>
      </c>
      <c r="AC64" s="3419" t="n">
        <v>405950.2104496642</v>
      </c>
      <c r="AD64" s="3419" t="n">
        <v>430900.876640347</v>
      </c>
      <c r="AE64" t="n" s="3419">
        <v>184.207321773849</v>
      </c>
      <c r="AF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s="3419" t="n">
        <v>266345.1904880717</v>
      </c>
      <c r="Y65" s="3419" t="n">
        <v>282514.2460343557</v>
      </c>
      <c r="Z65" s="3419" t="n">
        <v>270618.88466613827</v>
      </c>
      <c r="AA65" s="3419" t="n">
        <v>287021.8781687127</v>
      </c>
      <c r="AB65" s="3419" t="n">
        <v>311984.92650303995</v>
      </c>
      <c r="AC65" s="3419" t="n">
        <v>332636.8222927684</v>
      </c>
      <c r="AD65" s="3419" t="n">
        <v>355740.1665328924</v>
      </c>
      <c r="AE65" t="n" s="3419">
        <v>318.627845276376</v>
      </c>
      <c r="AF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t="n" s="3419">
        <v>0.0</v>
      </c>
      <c r="AF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s="3419" t="n">
        <v>504.4065250331301</v>
      </c>
      <c r="Y7" s="3419" t="n">
        <v>525.3680211331471</v>
      </c>
      <c r="Z7" s="3419" t="n">
        <v>466.6054265335922</v>
      </c>
      <c r="AA7" s="3419" t="n">
        <v>533.6777733099652</v>
      </c>
      <c r="AB7" s="3419" t="n">
        <v>296.1143672733107</v>
      </c>
      <c r="AC7" s="3419" t="n">
        <v>419.7890593624919</v>
      </c>
      <c r="AD7" s="3419" t="n">
        <v>355.6972140025172</v>
      </c>
      <c r="AE7" t="n" s="3419">
        <v>14.441361307485</v>
      </c>
      <c r="AF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s="3419" t="n">
        <v>147.86294683097242</v>
      </c>
      <c r="Y8" s="3419" t="n">
        <v>155.8877934049694</v>
      </c>
      <c r="Z8" s="3419" t="n">
        <v>131.50459519254107</v>
      </c>
      <c r="AA8" s="3419" t="n">
        <v>130.8663263455068</v>
      </c>
      <c r="AB8" s="3419" t="n">
        <v>82.47716808907418</v>
      </c>
      <c r="AC8" s="3419" t="n">
        <v>82.30139213318738</v>
      </c>
      <c r="AD8" s="3419" t="n">
        <v>94.05490700769106</v>
      </c>
      <c r="AE8" t="n" s="3419">
        <v>-32.462073552474</v>
      </c>
      <c r="AF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s="3415" t="n">
        <v>1.91012036598451</v>
      </c>
      <c r="Y9" s="3415" t="n">
        <v>1.89852741324126</v>
      </c>
      <c r="Z9" s="3415" t="n">
        <v>1.80975370549523</v>
      </c>
      <c r="AA9" s="3415" t="n">
        <v>1.90928532338997</v>
      </c>
      <c r="AB9" s="3415" t="n">
        <v>1.94323369371693</v>
      </c>
      <c r="AC9" s="3414" t="n">
        <v>2.03238138151858</v>
      </c>
      <c r="AD9" s="3414" t="n">
        <v>2.11280391152176</v>
      </c>
      <c r="AE9" t="n" s="3415">
        <v>383.987138744883</v>
      </c>
      <c r="AF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s="3415" t="n">
        <v>2.91326623836801</v>
      </c>
      <c r="Y10" s="3415" t="n">
        <v>3.27828368107342</v>
      </c>
      <c r="Z10" s="3415" t="n">
        <v>2.91517334367702</v>
      </c>
      <c r="AA10" s="3415" t="n">
        <v>2.92622230171401</v>
      </c>
      <c r="AB10" s="3415" t="n">
        <v>3.22731228254326</v>
      </c>
      <c r="AC10" s="3414" t="n">
        <v>3.29233951019712</v>
      </c>
      <c r="AD10" s="3414" t="n">
        <v>3.17336056242044</v>
      </c>
      <c r="AE10" t="n" s="3415">
        <v>46.375677819121</v>
      </c>
      <c r="AF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s="3415" t="n">
        <v>11.488991425</v>
      </c>
      <c r="Y11" s="3415" t="n">
        <v>12.596506447</v>
      </c>
      <c r="Z11" s="3415" t="n">
        <v>13.032002344</v>
      </c>
      <c r="AA11" s="3415" t="n">
        <v>13.620303916</v>
      </c>
      <c r="AB11" s="3415" t="n">
        <v>14.544892409</v>
      </c>
      <c r="AC11" s="3414" t="n">
        <v>15.41390395474755</v>
      </c>
      <c r="AD11" s="3414" t="n">
        <v>15.3789283026097</v>
      </c>
      <c r="AE11" t="n" s="3415">
        <v>288.986512853024</v>
      </c>
      <c r="AF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s="3415" t="n">
        <v>131.5505688016199</v>
      </c>
      <c r="Y12" s="3415" t="n">
        <v>138.1144758636547</v>
      </c>
      <c r="Z12" s="3415" t="n">
        <v>113.74766579936882</v>
      </c>
      <c r="AA12" s="3415" t="n">
        <v>112.41051480440282</v>
      </c>
      <c r="AB12" s="3415" t="n">
        <v>62.761729703814</v>
      </c>
      <c r="AC12" s="3414" t="n">
        <v>61.56276728672413</v>
      </c>
      <c r="AD12" s="3414" t="n">
        <v>73.38981423113916</v>
      </c>
      <c r="AE12" t="n" s="3415">
        <v>-44.696719238958</v>
      </c>
      <c r="AF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t="n" s="3415">
        <v>0.0</v>
      </c>
      <c r="AF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s="3419" t="n">
        <v>356.5435782021577</v>
      </c>
      <c r="Y14" s="3419" t="n">
        <v>369.48022772817774</v>
      </c>
      <c r="Z14" s="3419" t="n">
        <v>335.1008313410511</v>
      </c>
      <c r="AA14" s="3419" t="n">
        <v>402.8114469644584</v>
      </c>
      <c r="AB14" s="3419" t="n">
        <v>213.63719918423647</v>
      </c>
      <c r="AC14" s="3419" t="n">
        <v>337.4876672293045</v>
      </c>
      <c r="AD14" s="3419" t="n">
        <v>261.6423069948262</v>
      </c>
      <c r="AE14" t="n" s="3419">
        <v>52.517171905174</v>
      </c>
      <c r="AF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s="3415" t="n">
        <v>266.46595080938135</v>
      </c>
      <c r="Y15" s="3415" t="n">
        <v>274.03547107094124</v>
      </c>
      <c r="Z15" s="3415" t="n">
        <v>252.97812596703946</v>
      </c>
      <c r="AA15" s="3415" t="n">
        <v>292.73593127028397</v>
      </c>
      <c r="AB15" s="3415" t="n">
        <v>109.30934648132688</v>
      </c>
      <c r="AC15" s="3414" t="n">
        <v>235.82991933829987</v>
      </c>
      <c r="AD15" s="3414" t="n">
        <v>147.2565168589374</v>
      </c>
      <c r="AE15" t="n" s="3415">
        <v>2.3132504928</v>
      </c>
      <c r="AF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s="3415" t="n">
        <v>90.07762739277635</v>
      </c>
      <c r="Y16" s="3415" t="n">
        <v>95.44475665723647</v>
      </c>
      <c r="Z16" s="3415" t="n">
        <v>82.12270537401164</v>
      </c>
      <c r="AA16" s="3415" t="n">
        <v>110.07551569417441</v>
      </c>
      <c r="AB16" s="3415" t="n">
        <v>104.3278527029096</v>
      </c>
      <c r="AC16" s="3414" t="n">
        <v>101.65774789100465</v>
      </c>
      <c r="AD16" s="3414" t="n">
        <v>114.38579013588877</v>
      </c>
      <c r="AE16" t="n" s="3415">
        <v>314.106877619557</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s="3419" t="n">
        <v>0.44524284</v>
      </c>
      <c r="Y18" s="3419" t="n">
        <v>0.5149292547</v>
      </c>
      <c r="Z18" s="3419" t="n">
        <v>0.53321499</v>
      </c>
      <c r="AA18" s="3419" t="n">
        <v>0.55496025347</v>
      </c>
      <c r="AB18" s="3419" t="n">
        <v>0.59970379</v>
      </c>
      <c r="AC18" s="3419" t="n">
        <v>0.68835578</v>
      </c>
      <c r="AD18" s="3419" t="n">
        <v>0.65392544</v>
      </c>
      <c r="AE18" t="n" s="3419">
        <v>106.052405038083</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2949</v>
      </c>
      <c r="P20" s="3415" t="s">
        <v>2949</v>
      </c>
      <c r="Q20" s="3415" t="s">
        <v>2949</v>
      </c>
      <c r="R20" s="3415" t="s">
        <v>2949</v>
      </c>
      <c r="S20" s="3415" t="s">
        <v>2949</v>
      </c>
      <c r="T20" s="3415" t="s">
        <v>2949</v>
      </c>
      <c r="U20" s="3415" t="s">
        <v>2949</v>
      </c>
      <c r="V20" s="3415" t="s">
        <v>2949</v>
      </c>
      <c r="W20" s="3415" t="s">
        <v>2949</v>
      </c>
      <c r="X20" s="3415" t="s">
        <v>2949</v>
      </c>
      <c r="Y20" s="3415" t="s">
        <v>2949</v>
      </c>
      <c r="Z20" s="3415" t="s">
        <v>2949</v>
      </c>
      <c r="AA20" s="3415" t="s">
        <v>2949</v>
      </c>
      <c r="AB20" s="3415" t="s">
        <v>2949</v>
      </c>
      <c r="AC20" s="3414" t="s">
        <v>2949</v>
      </c>
      <c r="AD20" s="3414" t="s">
        <v>2949</v>
      </c>
      <c r="AE20" t="s" s="3415">
        <v>1185</v>
      </c>
      <c r="AF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s="3415" t="n">
        <v>0.44524284</v>
      </c>
      <c r="Y21" s="3415" t="n">
        <v>0.5149292547</v>
      </c>
      <c r="Z21" s="3415" t="n">
        <v>0.53321499</v>
      </c>
      <c r="AA21" s="3415" t="n">
        <v>0.55496025347</v>
      </c>
      <c r="AB21" s="3415" t="n">
        <v>0.59970379</v>
      </c>
      <c r="AC21" s="3414" t="n">
        <v>0.68835578</v>
      </c>
      <c r="AD21" s="3414" t="n">
        <v>0.65392544</v>
      </c>
      <c r="AE21" t="n" s="3415">
        <v>107.250972716894</v>
      </c>
      <c r="AF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s="3419" t="n">
        <v>1027.2423083643305</v>
      </c>
      <c r="Y27" s="3419" t="n">
        <v>1161.9005536210686</v>
      </c>
      <c r="Z27" s="3419" t="n">
        <v>1212.6523243482848</v>
      </c>
      <c r="AA27" s="3419" t="n">
        <v>1228.4613659967674</v>
      </c>
      <c r="AB27" s="3419" t="n">
        <v>1214.046147494416</v>
      </c>
      <c r="AC27" s="3419" t="n">
        <v>1218.5784248872108</v>
      </c>
      <c r="AD27" s="3419" t="n">
        <v>1352.704183062426</v>
      </c>
      <c r="AE27" t="n" s="3419">
        <v>34.656354602533</v>
      </c>
      <c r="AF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s="3415" t="n">
        <v>913.8689545937331</v>
      </c>
      <c r="Y28" s="3415" t="n">
        <v>1031.614562393148</v>
      </c>
      <c r="Z28" s="3415" t="n">
        <v>1076.2327491083702</v>
      </c>
      <c r="AA28" s="3415" t="n">
        <v>1086.1763674296783</v>
      </c>
      <c r="AB28" s="3415" t="n">
        <v>1077.899006704372</v>
      </c>
      <c r="AC28" s="3414" t="n">
        <v>1079.3580128754618</v>
      </c>
      <c r="AD28" s="3414" t="n">
        <v>1204.4064457857899</v>
      </c>
      <c r="AE28" t="n" s="3415">
        <v>34.440071015101</v>
      </c>
      <c r="AF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s="3415" t="n">
        <v>98.093301005</v>
      </c>
      <c r="Y29" s="3415" t="n">
        <v>113.49690755499998</v>
      </c>
      <c r="Z29" s="3415" t="n">
        <v>119.85670369500001</v>
      </c>
      <c r="AA29" s="3415" t="n">
        <v>126.53486926500004</v>
      </c>
      <c r="AB29" s="3415" t="n">
        <v>121.23695756000001</v>
      </c>
      <c r="AC29" s="3414" t="n">
        <v>124.48116156</v>
      </c>
      <c r="AD29" s="3414" t="n">
        <v>133.90812832999995</v>
      </c>
      <c r="AE29" t="n" s="3415">
        <v>42.328622153175</v>
      </c>
      <c r="AF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s="3415" t="n">
        <v>8.16304704592</v>
      </c>
      <c r="Y30" s="3415" t="n">
        <v>9.95646485808</v>
      </c>
      <c r="Z30" s="3415" t="n">
        <v>9.22129902772</v>
      </c>
      <c r="AA30" s="3415" t="n">
        <v>9.17489281072</v>
      </c>
      <c r="AB30" s="3415" t="n">
        <v>9.59392673044</v>
      </c>
      <c r="AC30" s="3414" t="n">
        <v>9.71321386724</v>
      </c>
      <c r="AD30" s="3414" t="n">
        <v>9.34602744088</v>
      </c>
      <c r="AE30" t="n" s="3415">
        <v>133.465580636207</v>
      </c>
      <c r="AF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s="3415" t="s">
        <v>2950</v>
      </c>
      <c r="Y31" s="3415" t="s">
        <v>2950</v>
      </c>
      <c r="Z31" s="3415" t="s">
        <v>2950</v>
      </c>
      <c r="AA31" s="3415" t="s">
        <v>2950</v>
      </c>
      <c r="AB31" s="3415" t="s">
        <v>2950</v>
      </c>
      <c r="AC31" s="3414" t="s">
        <v>2950</v>
      </c>
      <c r="AD31" s="3414" t="s">
        <v>2950</v>
      </c>
      <c r="AE31" t="n" s="3415">
        <v>0.0</v>
      </c>
      <c r="AF31" s="336"/>
    </row>
    <row r="32" spans="1:38"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t="n" s="3415">
        <v>0.0</v>
      </c>
      <c r="AF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s="3415" t="n">
        <v>7.11700571967741</v>
      </c>
      <c r="Y33" s="3415" t="n">
        <v>6.8326188148407</v>
      </c>
      <c r="Z33" s="3415" t="n">
        <v>7.34157251719469</v>
      </c>
      <c r="AA33" s="3415" t="n">
        <v>6.57523649136904</v>
      </c>
      <c r="AB33" s="3415" t="n">
        <v>5.31625649960394</v>
      </c>
      <c r="AC33" s="3414" t="n">
        <v>5.02603658450897</v>
      </c>
      <c r="AD33" s="3414" t="n">
        <v>5.04358150575609</v>
      </c>
      <c r="AE33" t="n" s="3415">
        <v>-52.439874515191</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t="n" s="3415">
        <v>0.0</v>
      </c>
      <c r="AF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s="3419" t="n">
        <v>1.01056</v>
      </c>
      <c r="Y38" s="3419" t="n">
        <v>2.90302</v>
      </c>
      <c r="Z38" s="3419" t="n">
        <v>3.12062</v>
      </c>
      <c r="AA38" s="3419" t="n">
        <v>0.83858</v>
      </c>
      <c r="AB38" s="3419" t="n">
        <v>0.84605</v>
      </c>
      <c r="AC38" s="3419" t="n">
        <v>2.40706</v>
      </c>
      <c r="AD38" s="3419" t="n">
        <v>2.30562</v>
      </c>
      <c r="AE38" t="n" s="3419">
        <v>-24.304146557668</v>
      </c>
      <c r="AF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s="3415" t="n">
        <v>1.01056</v>
      </c>
      <c r="Y39" s="3415" t="n">
        <v>2.90302</v>
      </c>
      <c r="Z39" s="3415" t="n">
        <v>3.12062</v>
      </c>
      <c r="AA39" s="3415" t="n">
        <v>0.83858</v>
      </c>
      <c r="AB39" s="3415" t="n">
        <v>0.84605</v>
      </c>
      <c r="AC39" s="3414" t="n">
        <v>2.40706</v>
      </c>
      <c r="AD39" s="3414" t="n">
        <v>2.30562</v>
      </c>
      <c r="AE39" t="n" s="3415">
        <v>-24.304146557668</v>
      </c>
      <c r="AF39" s="336"/>
    </row>
    <row r="40" spans="1:38" x14ac:dyDescent="0.15">
      <c r="A40" s="1828" t="s">
        <v>1201</v>
      </c>
      <c r="B40" s="3415" t="s">
        <v>2945</v>
      </c>
      <c r="C40" s="3415" t="s">
        <v>2945</v>
      </c>
      <c r="D40" s="3415" t="s">
        <v>2963</v>
      </c>
      <c r="E40" s="3415" t="s">
        <v>2963</v>
      </c>
      <c r="F40" s="3415" t="s">
        <v>2963</v>
      </c>
      <c r="G40" s="3415" t="s">
        <v>2963</v>
      </c>
      <c r="H40" s="3415" t="s">
        <v>2963</v>
      </c>
      <c r="I40" s="3415" t="s">
        <v>2963</v>
      </c>
      <c r="J40" s="3415" t="s">
        <v>2963</v>
      </c>
      <c r="K40" s="3415" t="s">
        <v>2963</v>
      </c>
      <c r="L40" s="3415" t="s">
        <v>2963</v>
      </c>
      <c r="M40" s="3415" t="s">
        <v>2963</v>
      </c>
      <c r="N40" s="3415" t="s">
        <v>2963</v>
      </c>
      <c r="O40" s="3415" t="s">
        <v>2963</v>
      </c>
      <c r="P40" s="3415" t="s">
        <v>2963</v>
      </c>
      <c r="Q40" s="3415" t="s">
        <v>2963</v>
      </c>
      <c r="R40" s="3415" t="s">
        <v>2963</v>
      </c>
      <c r="S40" s="3415" t="s">
        <v>2963</v>
      </c>
      <c r="T40" s="3415" t="s">
        <v>2963</v>
      </c>
      <c r="U40" s="3415" t="s">
        <v>2963</v>
      </c>
      <c r="V40" s="3415" t="s">
        <v>2963</v>
      </c>
      <c r="W40" s="3415" t="s">
        <v>2963</v>
      </c>
      <c r="X40" s="3415" t="s">
        <v>2963</v>
      </c>
      <c r="Y40" s="3415" t="s">
        <v>2963</v>
      </c>
      <c r="Z40" s="3415" t="s">
        <v>2963</v>
      </c>
      <c r="AA40" s="3415" t="s">
        <v>2963</v>
      </c>
      <c r="AB40" s="3415" t="s">
        <v>2963</v>
      </c>
      <c r="AC40" s="3414" t="s">
        <v>2963</v>
      </c>
      <c r="AD40" s="3414" t="s">
        <v>2963</v>
      </c>
      <c r="AE40" t="n" s="3415">
        <v>0.0</v>
      </c>
      <c r="AF40" s="336"/>
    </row>
    <row r="41" spans="1:38" x14ac:dyDescent="0.15">
      <c r="A41" s="1828" t="s">
        <v>1202</v>
      </c>
      <c r="B41" s="3415" t="s">
        <v>2949</v>
      </c>
      <c r="C41" s="3415" t="s">
        <v>2949</v>
      </c>
      <c r="D41" s="3415" t="s">
        <v>2949</v>
      </c>
      <c r="E41" s="3415" t="s">
        <v>2949</v>
      </c>
      <c r="F41" s="3415" t="s">
        <v>2949</v>
      </c>
      <c r="G41" s="3415" t="s">
        <v>2949</v>
      </c>
      <c r="H41" s="3415" t="s">
        <v>2949</v>
      </c>
      <c r="I41" s="3415" t="s">
        <v>2949</v>
      </c>
      <c r="J41" s="3415" t="s">
        <v>2949</v>
      </c>
      <c r="K41" s="3415" t="s">
        <v>2949</v>
      </c>
      <c r="L41" s="3415" t="s">
        <v>2949</v>
      </c>
      <c r="M41" s="3415" t="s">
        <v>2949</v>
      </c>
      <c r="N41" s="3415" t="s">
        <v>2949</v>
      </c>
      <c r="O41" s="3415" t="s">
        <v>2949</v>
      </c>
      <c r="P41" s="3415" t="s">
        <v>2949</v>
      </c>
      <c r="Q41" s="3415" t="s">
        <v>2949</v>
      </c>
      <c r="R41" s="3415" t="s">
        <v>2949</v>
      </c>
      <c r="S41" s="3415" t="s">
        <v>2949</v>
      </c>
      <c r="T41" s="3415" t="s">
        <v>2949</v>
      </c>
      <c r="U41" s="3415" t="s">
        <v>2949</v>
      </c>
      <c r="V41" s="3415" t="s">
        <v>2949</v>
      </c>
      <c r="W41" s="3415" t="s">
        <v>2949</v>
      </c>
      <c r="X41" s="3415" t="s">
        <v>2949</v>
      </c>
      <c r="Y41" s="3415" t="s">
        <v>2949</v>
      </c>
      <c r="Z41" s="3415" t="s">
        <v>2949</v>
      </c>
      <c r="AA41" s="3415" t="s">
        <v>2949</v>
      </c>
      <c r="AB41" s="3415" t="s">
        <v>2949</v>
      </c>
      <c r="AC41" s="3414" t="s">
        <v>2949</v>
      </c>
      <c r="AD41" s="3414" t="s">
        <v>2949</v>
      </c>
      <c r="AE41" t="n" s="3415">
        <v>0.0</v>
      </c>
      <c r="AF41" s="336"/>
    </row>
    <row r="42" spans="1:38" x14ac:dyDescent="0.15">
      <c r="A42" s="1828" t="s">
        <v>1203</v>
      </c>
      <c r="B42" s="3415" t="s">
        <v>2950</v>
      </c>
      <c r="C42" s="3415" t="s">
        <v>2950</v>
      </c>
      <c r="D42" s="3415" t="s">
        <v>2950</v>
      </c>
      <c r="E42" s="3415" t="s">
        <v>2950</v>
      </c>
      <c r="F42" s="3415" t="s">
        <v>2950</v>
      </c>
      <c r="G42" s="3415" t="s">
        <v>2950</v>
      </c>
      <c r="H42" s="3415" t="s">
        <v>2950</v>
      </c>
      <c r="I42" s="3415" t="s">
        <v>2950</v>
      </c>
      <c r="J42" s="3415" t="s">
        <v>2950</v>
      </c>
      <c r="K42" s="3415" t="s">
        <v>2950</v>
      </c>
      <c r="L42" s="3415" t="s">
        <v>2950</v>
      </c>
      <c r="M42" s="3415" t="s">
        <v>2950</v>
      </c>
      <c r="N42" s="3415" t="s">
        <v>2950</v>
      </c>
      <c r="O42" s="3415" t="s">
        <v>2950</v>
      </c>
      <c r="P42" s="3415" t="s">
        <v>2950</v>
      </c>
      <c r="Q42" s="3415" t="s">
        <v>2950</v>
      </c>
      <c r="R42" s="3415" t="s">
        <v>2950</v>
      </c>
      <c r="S42" s="3415" t="s">
        <v>2950</v>
      </c>
      <c r="T42" s="3415" t="s">
        <v>2950</v>
      </c>
      <c r="U42" s="3415" t="s">
        <v>2950</v>
      </c>
      <c r="V42" s="3415" t="s">
        <v>2950</v>
      </c>
      <c r="W42" s="3415" t="s">
        <v>2950</v>
      </c>
      <c r="X42" s="3415" t="s">
        <v>2950</v>
      </c>
      <c r="Y42" s="3415" t="s">
        <v>2950</v>
      </c>
      <c r="Z42" s="3415" t="s">
        <v>2950</v>
      </c>
      <c r="AA42" s="3415" t="s">
        <v>2950</v>
      </c>
      <c r="AB42" s="3415" t="s">
        <v>2950</v>
      </c>
      <c r="AC42" s="3414" t="s">
        <v>2950</v>
      </c>
      <c r="AD42" s="3414" t="s">
        <v>2950</v>
      </c>
      <c r="AE42" t="n" s="3415">
        <v>0.0</v>
      </c>
      <c r="AF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t="n" s="3415">
        <v>0.0</v>
      </c>
      <c r="AF43" s="336"/>
    </row>
    <row r="44" spans="1:38"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s="3415" t="s">
        <v>2963</v>
      </c>
      <c r="AC44" s="3414" t="s">
        <v>2963</v>
      </c>
      <c r="AD44" s="3414" t="s">
        <v>2963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s="3419" t="n">
        <v>634.5282326859332</v>
      </c>
      <c r="Y47" s="3419" t="n">
        <v>625.4171610661376</v>
      </c>
      <c r="Z47" s="3419" t="n">
        <v>586.73035590803</v>
      </c>
      <c r="AA47" s="3419" t="n">
        <v>579.1082556967459</v>
      </c>
      <c r="AB47" s="3419" t="n">
        <v>600.6317281438618</v>
      </c>
      <c r="AC47" s="3419" t="n">
        <v>584.2237757696088</v>
      </c>
      <c r="AD47" s="3419" t="n">
        <v>563.6281365058476</v>
      </c>
      <c r="AE47" t="n" s="3419">
        <v>46.849907496552</v>
      </c>
      <c r="AF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s="3415" t="n">
        <v>515.6470780061261</v>
      </c>
      <c r="Y48" s="3415" t="n">
        <v>506.3687555223245</v>
      </c>
      <c r="Z48" s="3415" t="n">
        <v>480.5689539508751</v>
      </c>
      <c r="AA48" s="3415" t="n">
        <v>481.0809127211536</v>
      </c>
      <c r="AB48" s="3415" t="n">
        <v>502.29862473301563</v>
      </c>
      <c r="AC48" s="3414" t="n">
        <v>483.81341313209555</v>
      </c>
      <c r="AD48" s="3414" t="n">
        <v>460.9714793499097</v>
      </c>
      <c r="AE48" t="n" s="3415">
        <v>71.247779937857</v>
      </c>
      <c r="AF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s="3415" t="n">
        <v>0.67838270952683</v>
      </c>
      <c r="Y49" s="3415" t="n">
        <v>0.635686224</v>
      </c>
      <c r="Z49" s="3415" t="n">
        <v>0.48142593462042</v>
      </c>
      <c r="AA49" s="3415" t="n">
        <v>0.51212884</v>
      </c>
      <c r="AB49" s="3415" t="n">
        <v>0.5414042</v>
      </c>
      <c r="AC49" s="3414" t="n">
        <v>0.5610226</v>
      </c>
      <c r="AD49" s="3414" t="n">
        <v>0.53656755606</v>
      </c>
      <c r="AE49" t="n" s="3415">
        <v>43.221295836752</v>
      </c>
      <c r="AF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s="3415" t="n">
        <v>0.79289933236712</v>
      </c>
      <c r="Y50" s="3415" t="n">
        <v>0.68088148706326</v>
      </c>
      <c r="Z50" s="3415" t="n">
        <v>0.35569447563958</v>
      </c>
      <c r="AA50" s="3415" t="n">
        <v>0.02782</v>
      </c>
      <c r="AB50" s="3415" t="n">
        <v>0.04456390140039</v>
      </c>
      <c r="AC50" s="3414" t="n">
        <v>0.0661180007273</v>
      </c>
      <c r="AD50" s="3414" t="n">
        <v>0.05317501182091</v>
      </c>
      <c r="AE50" t="n" s="3415">
        <v>-98.025000816104</v>
      </c>
      <c r="AF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s="3415" t="n">
        <v>117.40987263791311</v>
      </c>
      <c r="Y51" s="3415" t="n">
        <v>117.73183783274987</v>
      </c>
      <c r="Z51" s="3415" t="n">
        <v>105.32428154689495</v>
      </c>
      <c r="AA51" s="3415" t="n">
        <v>97.48739413559234</v>
      </c>
      <c r="AB51" s="3415" t="n">
        <v>97.74713530944572</v>
      </c>
      <c r="AC51" s="3414" t="n">
        <v>99.78322203678589</v>
      </c>
      <c r="AD51" s="3414" t="n">
        <v>102.06691458805695</v>
      </c>
      <c r="AE51" t="n" s="3415">
        <v>-8.510566058469</v>
      </c>
      <c r="AF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t="n" s="3415">
        <v>0.0</v>
      </c>
      <c r="AF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t="n" s="3419">
        <v>0.0</v>
      </c>
      <c r="AF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s="3419" t="n">
        <v>2166.6223089233936</v>
      </c>
      <c r="Y54" s="3419" t="n">
        <v>2313.200665075053</v>
      </c>
      <c r="Z54" s="3419" t="n">
        <v>2266.521321779907</v>
      </c>
      <c r="AA54" s="3419" t="n">
        <v>2341.8023552569484</v>
      </c>
      <c r="AB54" s="3419" t="n">
        <v>2111.391946701588</v>
      </c>
      <c r="AC54" s="3419" t="n">
        <v>2223.2796157993116</v>
      </c>
      <c r="AD54" s="3419" t="n">
        <v>2272.6834590107906</v>
      </c>
      <c r="AE54" t="n" s="3419">
        <v>33.726456812644</v>
      </c>
      <c r="AF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s="3419" t="n">
        <v>2167.6328689233937</v>
      </c>
      <c r="Y55" s="3419" t="n">
        <v>2316.1036850750534</v>
      </c>
      <c r="Z55" s="3419" t="n">
        <v>2269.641941779907</v>
      </c>
      <c r="AA55" s="3419" t="n">
        <v>2342.6409352569485</v>
      </c>
      <c r="AB55" s="3419" t="n">
        <v>2112.237996701588</v>
      </c>
      <c r="AC55" s="3419" t="n">
        <v>2225.6866757993116</v>
      </c>
      <c r="AD55" s="3419" t="n">
        <v>2274.9890790107906</v>
      </c>
      <c r="AE55" t="n" s="3419">
        <v>33.622638622328</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s="3419" t="n">
        <v>0.22344</v>
      </c>
      <c r="Y57" s="3419" t="n">
        <v>0.29024</v>
      </c>
      <c r="Z57" s="3419" t="n">
        <v>0.32176</v>
      </c>
      <c r="AA57" s="3419" t="n">
        <v>0.36309</v>
      </c>
      <c r="AB57" s="3419" t="n">
        <v>0.325019</v>
      </c>
      <c r="AC57" s="3419" t="n">
        <v>0.34491171146237</v>
      </c>
      <c r="AD57" s="3419" t="n">
        <v>0.33943328708904</v>
      </c>
      <c r="AE57" t="n" s="3419">
        <v>766.785717796323</v>
      </c>
      <c r="AF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s="3415" t="n">
        <v>0.04734</v>
      </c>
      <c r="Y58" s="3415" t="n">
        <v>0.05374</v>
      </c>
      <c r="Z58" s="3415" t="n">
        <v>0.06056</v>
      </c>
      <c r="AA58" s="3415" t="n">
        <v>0.06939</v>
      </c>
      <c r="AB58" s="3415" t="n">
        <v>0.077519</v>
      </c>
      <c r="AC58" s="3414" t="n">
        <v>0.07433384046237</v>
      </c>
      <c r="AD58" s="3414" t="n">
        <v>0.07702661783088</v>
      </c>
      <c r="AE58" t="n" s="3415">
        <v>1895.508233960622</v>
      </c>
      <c r="AF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s="3415" t="n">
        <v>0.1761</v>
      </c>
      <c r="Y59" s="3415" t="n">
        <v>0.2365</v>
      </c>
      <c r="Z59" s="3415" t="n">
        <v>0.2612</v>
      </c>
      <c r="AA59" s="3415" t="n">
        <v>0.2937</v>
      </c>
      <c r="AB59" s="3415" t="n">
        <v>0.2475</v>
      </c>
      <c r="AC59" s="3414" t="n">
        <v>0.270577871</v>
      </c>
      <c r="AD59" s="3414" t="n">
        <v>0.26240666925816</v>
      </c>
      <c r="AE59" t="n" s="3415">
        <v>643.361669286572</v>
      </c>
      <c r="AF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1112130.1270417408</v>
      </c>
      <c r="C9" s="3418" t="s">
        <v>2953</v>
      </c>
      <c r="D9" s="3416" t="s">
        <v>1185</v>
      </c>
      <c r="E9" s="3416" t="s">
        <v>1185</v>
      </c>
      <c r="F9" s="3416" t="s">
        <v>1185</v>
      </c>
      <c r="G9" s="3418" t="n">
        <v>70271.61975662154</v>
      </c>
      <c r="H9" s="3418" t="n">
        <v>73.38981423113916</v>
      </c>
      <c r="I9" s="3418" t="n">
        <v>4.31047237672116</v>
      </c>
      <c r="J9" s="3418" t="s">
        <v>2950</v>
      </c>
    </row>
    <row r="10" spans="1:10" x14ac:dyDescent="0.15">
      <c r="A10" s="844" t="s">
        <v>87</v>
      </c>
      <c r="B10" s="3418" t="n">
        <v>172160.08723872</v>
      </c>
      <c r="C10" s="3418" t="s">
        <v>2953</v>
      </c>
      <c r="D10" s="3418" t="n">
        <v>70.49651575576158</v>
      </c>
      <c r="E10" s="3418" t="n">
        <v>4.7066041682997</v>
      </c>
      <c r="F10" s="3418" t="n">
        <v>20.48275742196986</v>
      </c>
      <c r="G10" s="3418" t="n">
        <v>12136.686302537712</v>
      </c>
      <c r="H10" s="3418" t="n">
        <v>0.8102893842126</v>
      </c>
      <c r="I10" s="3418" t="n">
        <v>3.52631330465587</v>
      </c>
      <c r="J10" s="3418" t="s">
        <v>2950</v>
      </c>
    </row>
    <row r="11" spans="1:10" x14ac:dyDescent="0.15">
      <c r="A11" s="844" t="s">
        <v>88</v>
      </c>
      <c r="B11" s="3418" t="n">
        <v>254938.8519080747</v>
      </c>
      <c r="C11" s="3418" t="s">
        <v>2953</v>
      </c>
      <c r="D11" s="3418" t="n">
        <v>97.21486782312452</v>
      </c>
      <c r="E11" s="3418" t="n">
        <v>172.38319156830255</v>
      </c>
      <c r="F11" s="3418" t="n">
        <v>1.49999999999999</v>
      </c>
      <c r="G11" s="3418" t="n">
        <v>24783.846791222597</v>
      </c>
      <c r="H11" s="3418" t="n">
        <v>43.94717294667275</v>
      </c>
      <c r="I11" s="3418" t="n">
        <v>0.38240827786211</v>
      </c>
      <c r="J11" s="3418" t="s">
        <v>2950</v>
      </c>
    </row>
    <row r="12" spans="1:10" x14ac:dyDescent="0.15">
      <c r="A12" s="844" t="s">
        <v>89</v>
      </c>
      <c r="B12" s="3418" t="n">
        <v>599583.0659940001</v>
      </c>
      <c r="C12" s="3418" t="s">
        <v>2953</v>
      </c>
      <c r="D12" s="3418" t="n">
        <v>55.62379685885754</v>
      </c>
      <c r="E12" s="3418" t="n">
        <v>5.0</v>
      </c>
      <c r="F12" s="3418" t="n">
        <v>0.1</v>
      </c>
      <c r="G12" s="3418" t="n">
        <v>33351.086662861235</v>
      </c>
      <c r="H12" s="3418" t="n">
        <v>2.99791532997</v>
      </c>
      <c r="I12" s="3418" t="n">
        <v>0.0599583065994</v>
      </c>
      <c r="J12" s="3418" t="s">
        <v>2950</v>
      </c>
    </row>
    <row r="13" spans="1:10" ht="13" x14ac:dyDescent="0.15">
      <c r="A13" s="844" t="s">
        <v>103</v>
      </c>
      <c r="B13" s="3418" t="s">
        <v>2950</v>
      </c>
      <c r="C13" s="3418" t="s">
        <v>1185</v>
      </c>
      <c r="D13" s="3418" t="s">
        <v>2950</v>
      </c>
      <c r="E13" s="3418" t="s">
        <v>2950</v>
      </c>
      <c r="F13" s="3418" t="s">
        <v>2950</v>
      </c>
      <c r="G13" s="3418" t="s">
        <v>2950</v>
      </c>
      <c r="H13" s="3418" t="s">
        <v>2950</v>
      </c>
      <c r="I13" s="3418" t="s">
        <v>2950</v>
      </c>
      <c r="J13" s="3418" t="s">
        <v>2950</v>
      </c>
    </row>
    <row r="14" spans="1:10" ht="13" x14ac:dyDescent="0.15">
      <c r="A14" s="844" t="s">
        <v>1951</v>
      </c>
      <c r="B14" s="3418" t="s">
        <v>2950</v>
      </c>
      <c r="C14" s="3418" t="s">
        <v>1185</v>
      </c>
      <c r="D14" s="3418" t="s">
        <v>2950</v>
      </c>
      <c r="E14" s="3418" t="s">
        <v>2950</v>
      </c>
      <c r="F14" s="3418" t="s">
        <v>2950</v>
      </c>
      <c r="G14" s="3418" t="s">
        <v>2950</v>
      </c>
      <c r="H14" s="3418" t="s">
        <v>2950</v>
      </c>
      <c r="I14" s="3418" t="s">
        <v>2950</v>
      </c>
      <c r="J14" s="3418" t="s">
        <v>2950</v>
      </c>
    </row>
    <row r="15" spans="1:10" ht="13" x14ac:dyDescent="0.15">
      <c r="A15" s="844" t="s">
        <v>104</v>
      </c>
      <c r="B15" s="3418" t="n">
        <v>85448.12190094602</v>
      </c>
      <c r="C15" s="3418" t="s">
        <v>2953</v>
      </c>
      <c r="D15" s="3418" t="n">
        <v>107.89532755264248</v>
      </c>
      <c r="E15" s="3418" t="n">
        <v>299.99999999999994</v>
      </c>
      <c r="F15" s="3418" t="n">
        <v>3.99999999999995</v>
      </c>
      <c r="G15" s="3418" t="n">
        <v>9219.453101260695</v>
      </c>
      <c r="H15" s="3418" t="n">
        <v>25.6344365702838</v>
      </c>
      <c r="I15" s="3418" t="n">
        <v>0.34179248760378</v>
      </c>
      <c r="J15" s="3418" t="s">
        <v>2950</v>
      </c>
    </row>
    <row r="16" spans="1:10" ht="13" x14ac:dyDescent="0.15">
      <c r="A16" s="893" t="s">
        <v>2776</v>
      </c>
      <c r="B16" s="3418" t="n">
        <v>279840.1664543147</v>
      </c>
      <c r="C16" s="3418" t="s">
        <v>2953</v>
      </c>
      <c r="D16" s="3416" t="s">
        <v>1185</v>
      </c>
      <c r="E16" s="3416" t="s">
        <v>1185</v>
      </c>
      <c r="F16" s="3416" t="s">
        <v>1185</v>
      </c>
      <c r="G16" s="3418" t="n">
        <v>20539.887573852724</v>
      </c>
      <c r="H16" s="3418" t="n">
        <v>2.01084401060795</v>
      </c>
      <c r="I16" s="3418" t="n">
        <v>0.19011741849001</v>
      </c>
      <c r="J16" s="3418" t="s">
        <v>2950</v>
      </c>
    </row>
    <row r="17" spans="1:10" x14ac:dyDescent="0.15">
      <c r="A17" s="844" t="s">
        <v>87</v>
      </c>
      <c r="B17" s="3418" t="n">
        <v>38960.44659504</v>
      </c>
      <c r="C17" s="3418" t="s">
        <v>2953</v>
      </c>
      <c r="D17" s="3418" t="n">
        <v>66.68549984407692</v>
      </c>
      <c r="E17" s="3418" t="n">
        <v>6.30141790331672</v>
      </c>
      <c r="F17" s="3418" t="n">
        <v>0.23014179033157</v>
      </c>
      <c r="G17" s="3418" t="n">
        <v>2598.0968553387065</v>
      </c>
      <c r="H17" s="3418" t="n">
        <v>0.2455060556952</v>
      </c>
      <c r="I17" s="3418" t="n">
        <v>0.0089664269315</v>
      </c>
      <c r="J17" s="3418" t="s">
        <v>2950</v>
      </c>
    </row>
    <row r="18" spans="1:10" x14ac:dyDescent="0.15">
      <c r="A18" s="844" t="s">
        <v>88</v>
      </c>
      <c r="B18" s="3418" t="n">
        <v>112187.8711232747</v>
      </c>
      <c r="C18" s="3418" t="s">
        <v>2953</v>
      </c>
      <c r="D18" s="3418" t="n">
        <v>96.1196728225889</v>
      </c>
      <c r="E18" s="3418" t="n">
        <v>10.00000000000003</v>
      </c>
      <c r="F18" s="3418" t="n">
        <v>1.49999999999998</v>
      </c>
      <c r="G18" s="3418" t="n">
        <v>10783.461467031933</v>
      </c>
      <c r="H18" s="3418" t="n">
        <v>1.12187871123275</v>
      </c>
      <c r="I18" s="3418" t="n">
        <v>0.16828180668491</v>
      </c>
      <c r="J18" s="3418" t="s">
        <v>2950</v>
      </c>
    </row>
    <row r="19" spans="1:10" x14ac:dyDescent="0.15">
      <c r="A19" s="844" t="s">
        <v>89</v>
      </c>
      <c r="B19" s="3418" t="n">
        <v>128691.848736</v>
      </c>
      <c r="C19" s="3418" t="s">
        <v>2953</v>
      </c>
      <c r="D19" s="3418" t="n">
        <v>55.62379685885753</v>
      </c>
      <c r="E19" s="3418" t="n">
        <v>5.0</v>
      </c>
      <c r="F19" s="3418" t="n">
        <v>0.1</v>
      </c>
      <c r="G19" s="3418" t="n">
        <v>7158.329251482085</v>
      </c>
      <c r="H19" s="3418" t="n">
        <v>0.64345924368</v>
      </c>
      <c r="I19" s="3418" t="n">
        <v>0.0128691848736</v>
      </c>
      <c r="J19" s="3418" t="s">
        <v>2950</v>
      </c>
    </row>
    <row r="20" spans="1:10" ht="13" x14ac:dyDescent="0.15">
      <c r="A20" s="844" t="s">
        <v>103</v>
      </c>
      <c r="B20" s="3418" t="s">
        <v>2950</v>
      </c>
      <c r="C20" s="3418" t="s">
        <v>1185</v>
      </c>
      <c r="D20" s="3418" t="s">
        <v>2950</v>
      </c>
      <c r="E20" s="3418" t="s">
        <v>2950</v>
      </c>
      <c r="F20" s="3418" t="s">
        <v>2950</v>
      </c>
      <c r="G20" s="3418" t="s">
        <v>2950</v>
      </c>
      <c r="H20" s="3418" t="s">
        <v>2950</v>
      </c>
      <c r="I20" s="3418" t="s">
        <v>2950</v>
      </c>
      <c r="J20" s="3418" t="s">
        <v>2950</v>
      </c>
    </row>
    <row r="21" spans="1:10" ht="13" x14ac:dyDescent="0.15">
      <c r="A21" s="844" t="s">
        <v>1951</v>
      </c>
      <c r="B21" s="3418" t="s">
        <v>2950</v>
      </c>
      <c r="C21" s="3418" t="s">
        <v>1185</v>
      </c>
      <c r="D21" s="3418" t="s">
        <v>2950</v>
      </c>
      <c r="E21" s="3418" t="s">
        <v>2950</v>
      </c>
      <c r="F21" s="3418" t="s">
        <v>2950</v>
      </c>
      <c r="G21" s="3418" t="s">
        <v>2950</v>
      </c>
      <c r="H21" s="3418" t="s">
        <v>2950</v>
      </c>
      <c r="I21" s="3418" t="s">
        <v>2950</v>
      </c>
      <c r="J21" s="3418" t="s">
        <v>2950</v>
      </c>
    </row>
    <row r="22" spans="1:10" ht="13" x14ac:dyDescent="0.15">
      <c r="A22" s="844" t="s">
        <v>104</v>
      </c>
      <c r="B22" s="3418" t="s">
        <v>2950</v>
      </c>
      <c r="C22" s="3418" t="s">
        <v>1185</v>
      </c>
      <c r="D22" s="3418" t="s">
        <v>2950</v>
      </c>
      <c r="E22" s="3418" t="s">
        <v>2950</v>
      </c>
      <c r="F22" s="3418" t="s">
        <v>2950</v>
      </c>
      <c r="G22" s="3418" t="s">
        <v>2950</v>
      </c>
      <c r="H22" s="3418" t="s">
        <v>2950</v>
      </c>
      <c r="I22" s="3418" t="s">
        <v>2950</v>
      </c>
      <c r="J22" s="3418" t="s">
        <v>2950</v>
      </c>
    </row>
    <row r="23" spans="1:10" x14ac:dyDescent="0.15">
      <c r="A23" s="3438" t="s">
        <v>2967</v>
      </c>
      <c r="B23" s="3418" t="n">
        <v>279840.1664543147</v>
      </c>
      <c r="C23" s="3418" t="s">
        <v>2953</v>
      </c>
      <c r="D23" s="3416" t="s">
        <v>1185</v>
      </c>
      <c r="E23" s="3416" t="s">
        <v>1185</v>
      </c>
      <c r="F23" s="3416" t="s">
        <v>1185</v>
      </c>
      <c r="G23" s="3418" t="n">
        <v>20539.887573852724</v>
      </c>
      <c r="H23" s="3418" t="n">
        <v>2.01084401060795</v>
      </c>
      <c r="I23" s="3418" t="n">
        <v>0.19011741849001</v>
      </c>
      <c r="J23" s="3418" t="s">
        <v>2950</v>
      </c>
    </row>
    <row r="24">
      <c r="A24" s="3443" t="s">
        <v>2955</v>
      </c>
      <c r="B24" s="3415" t="n">
        <v>38960.44659504</v>
      </c>
      <c r="C24" s="3418" t="s">
        <v>2953</v>
      </c>
      <c r="D24" s="3418" t="n">
        <v>66.68549984407692</v>
      </c>
      <c r="E24" s="3418" t="n">
        <v>6.30141790331672</v>
      </c>
      <c r="F24" s="3418" t="n">
        <v>0.23014179033157</v>
      </c>
      <c r="G24" s="3415" t="n">
        <v>2598.0968553387065</v>
      </c>
      <c r="H24" s="3415" t="n">
        <v>0.2455060556952</v>
      </c>
      <c r="I24" s="3415" t="n">
        <v>0.0089664269315</v>
      </c>
      <c r="J24" s="3415" t="s">
        <v>2950</v>
      </c>
    </row>
    <row r="25">
      <c r="A25" s="3443" t="s">
        <v>2956</v>
      </c>
      <c r="B25" s="3415" t="n">
        <v>112187.8711232747</v>
      </c>
      <c r="C25" s="3418" t="s">
        <v>2953</v>
      </c>
      <c r="D25" s="3418" t="n">
        <v>96.1196728225889</v>
      </c>
      <c r="E25" s="3418" t="n">
        <v>10.00000000000003</v>
      </c>
      <c r="F25" s="3418" t="n">
        <v>1.49999999999998</v>
      </c>
      <c r="G25" s="3415" t="n">
        <v>10783.461467031933</v>
      </c>
      <c r="H25" s="3415" t="n">
        <v>1.12187871123275</v>
      </c>
      <c r="I25" s="3415" t="n">
        <v>0.16828180668491</v>
      </c>
      <c r="J25" s="3415" t="s">
        <v>2950</v>
      </c>
    </row>
    <row r="26">
      <c r="A26" s="3443" t="s">
        <v>2957</v>
      </c>
      <c r="B26" s="3415" t="n">
        <v>128691.848736</v>
      </c>
      <c r="C26" s="3418" t="s">
        <v>2953</v>
      </c>
      <c r="D26" s="3418" t="n">
        <v>55.62379685885753</v>
      </c>
      <c r="E26" s="3418" t="n">
        <v>5.0</v>
      </c>
      <c r="F26" s="3418" t="n">
        <v>0.1</v>
      </c>
      <c r="G26" s="3415" t="n">
        <v>7158.329251482085</v>
      </c>
      <c r="H26" s="3415" t="n">
        <v>0.64345924368</v>
      </c>
      <c r="I26" s="3415" t="n">
        <v>0.0128691848736</v>
      </c>
      <c r="J26" s="3415" t="s">
        <v>2950</v>
      </c>
    </row>
    <row r="27">
      <c r="A27" s="3443" t="s">
        <v>2958</v>
      </c>
      <c r="B27" s="3415" t="s">
        <v>2950</v>
      </c>
      <c r="C27" s="3418" t="s">
        <v>1185</v>
      </c>
      <c r="D27" s="3418" t="s">
        <v>2950</v>
      </c>
      <c r="E27" s="3418" t="s">
        <v>2950</v>
      </c>
      <c r="F27" s="3418" t="s">
        <v>2950</v>
      </c>
      <c r="G27" s="3415" t="s">
        <v>2950</v>
      </c>
      <c r="H27" s="3415" t="s">
        <v>2950</v>
      </c>
      <c r="I27" s="3415" t="s">
        <v>2950</v>
      </c>
      <c r="J27" s="3415" t="s">
        <v>2950</v>
      </c>
    </row>
    <row r="28">
      <c r="A28" s="3443" t="s">
        <v>93</v>
      </c>
      <c r="B28" s="3415" t="s">
        <v>2950</v>
      </c>
      <c r="C28" s="3418" t="s">
        <v>1185</v>
      </c>
      <c r="D28" s="3418" t="s">
        <v>2950</v>
      </c>
      <c r="E28" s="3418" t="s">
        <v>2950</v>
      </c>
      <c r="F28" s="3418" t="s">
        <v>2950</v>
      </c>
      <c r="G28" s="3415" t="s">
        <v>2950</v>
      </c>
      <c r="H28" s="3415" t="s">
        <v>2950</v>
      </c>
      <c r="I28" s="3415" t="s">
        <v>2950</v>
      </c>
      <c r="J28" s="3415" t="s">
        <v>2950</v>
      </c>
    </row>
    <row r="29">
      <c r="A29" s="3443" t="s">
        <v>65</v>
      </c>
      <c r="B29" s="3415" t="s">
        <v>2950</v>
      </c>
      <c r="C29" s="3418" t="s">
        <v>1185</v>
      </c>
      <c r="D29" s="3418" t="s">
        <v>2950</v>
      </c>
      <c r="E29" s="3418" t="s">
        <v>2950</v>
      </c>
      <c r="F29" s="3418" t="s">
        <v>2950</v>
      </c>
      <c r="G29" s="3415" t="s">
        <v>2950</v>
      </c>
      <c r="H29" s="3415" t="s">
        <v>2950</v>
      </c>
      <c r="I29" s="3415" t="s">
        <v>2950</v>
      </c>
      <c r="J29" s="3415" t="s">
        <v>2950</v>
      </c>
    </row>
    <row r="30" spans="1:10" ht="13" x14ac:dyDescent="0.15">
      <c r="A30" s="893" t="s">
        <v>2777</v>
      </c>
      <c r="B30" s="3418" t="n">
        <v>705282.838303426</v>
      </c>
      <c r="C30" s="3418" t="s">
        <v>2953</v>
      </c>
      <c r="D30" s="3416" t="s">
        <v>1185</v>
      </c>
      <c r="E30" s="3416" t="s">
        <v>1185</v>
      </c>
      <c r="F30" s="3416" t="s">
        <v>1185</v>
      </c>
      <c r="G30" s="3418" t="n">
        <v>40619.7543845389</v>
      </c>
      <c r="H30" s="3418" t="n">
        <v>70.8484308883122</v>
      </c>
      <c r="I30" s="3418" t="n">
        <v>0.60395547279275</v>
      </c>
      <c r="J30" s="3418" t="s">
        <v>2950</v>
      </c>
    </row>
    <row r="31" spans="1:10" x14ac:dyDescent="0.15">
      <c r="A31" s="844" t="s">
        <v>87</v>
      </c>
      <c r="B31" s="3418" t="n">
        <v>10262.841583680001</v>
      </c>
      <c r="C31" s="3418" t="s">
        <v>2953</v>
      </c>
      <c r="D31" s="3418" t="n">
        <v>63.62940281268532</v>
      </c>
      <c r="E31" s="3418" t="n">
        <v>5.3197364466015</v>
      </c>
      <c r="F31" s="3418" t="n">
        <v>0.13197364466035</v>
      </c>
      <c r="G31" s="3418" t="n">
        <v>653.0184811307521</v>
      </c>
      <c r="H31" s="3418" t="n">
        <v>0.0545956124184</v>
      </c>
      <c r="I31" s="3418" t="n">
        <v>0.00135442460837</v>
      </c>
      <c r="J31" s="3418" t="s">
        <v>2950</v>
      </c>
    </row>
    <row r="32" spans="1:10" x14ac:dyDescent="0.15">
      <c r="A32" s="844" t="s">
        <v>88</v>
      </c>
      <c r="B32" s="3418" t="n">
        <v>142750.9807848</v>
      </c>
      <c r="C32" s="3418" t="s">
        <v>2953</v>
      </c>
      <c r="D32" s="3418" t="n">
        <v>98.07558061752675</v>
      </c>
      <c r="E32" s="3418" t="n">
        <v>300.0</v>
      </c>
      <c r="F32" s="3418" t="n">
        <v>1.5</v>
      </c>
      <c r="G32" s="3418" t="n">
        <v>14000.385324190665</v>
      </c>
      <c r="H32" s="3418" t="n">
        <v>42.82529423544</v>
      </c>
      <c r="I32" s="3418" t="n">
        <v>0.2141264711772</v>
      </c>
      <c r="J32" s="3418" t="s">
        <v>2950</v>
      </c>
    </row>
    <row r="33" spans="1:10" x14ac:dyDescent="0.15">
      <c r="A33" s="844" t="s">
        <v>89</v>
      </c>
      <c r="B33" s="3418" t="n">
        <v>466820.89403400006</v>
      </c>
      <c r="C33" s="3418" t="s">
        <v>2953</v>
      </c>
      <c r="D33" s="3418" t="n">
        <v>55.62379685885755</v>
      </c>
      <c r="E33" s="3418" t="n">
        <v>5.0</v>
      </c>
      <c r="F33" s="3418" t="n">
        <v>0.1</v>
      </c>
      <c r="G33" s="3418" t="n">
        <v>25966.350579217484</v>
      </c>
      <c r="H33" s="3418" t="n">
        <v>2.33410447017</v>
      </c>
      <c r="I33" s="3418" t="n">
        <v>0.0466820894034</v>
      </c>
      <c r="J33" s="3418" t="s">
        <v>2950</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85448.12190094602</v>
      </c>
      <c r="C36" s="3418" t="s">
        <v>2953</v>
      </c>
      <c r="D36" s="3418" t="n">
        <v>107.89532755264248</v>
      </c>
      <c r="E36" s="3418" t="n">
        <v>299.99999999999994</v>
      </c>
      <c r="F36" s="3418" t="n">
        <v>3.99999999999995</v>
      </c>
      <c r="G36" s="3418" t="n">
        <v>9219.453101260695</v>
      </c>
      <c r="H36" s="3418" t="n">
        <v>25.6344365702838</v>
      </c>
      <c r="I36" s="3418" t="n">
        <v>0.34179248760378</v>
      </c>
      <c r="J36" s="3418" t="s">
        <v>2950</v>
      </c>
    </row>
    <row r="37" spans="1:10" x14ac:dyDescent="0.15">
      <c r="A37" s="3433" t="s">
        <v>2968</v>
      </c>
      <c r="B37" s="3418" t="n">
        <v>705282.838303426</v>
      </c>
      <c r="C37" s="3418" t="s">
        <v>2953</v>
      </c>
      <c r="D37" s="3416" t="s">
        <v>1185</v>
      </c>
      <c r="E37" s="3416" t="s">
        <v>1185</v>
      </c>
      <c r="F37" s="3416" t="s">
        <v>1185</v>
      </c>
      <c r="G37" s="3418" t="n">
        <v>40619.7543845389</v>
      </c>
      <c r="H37" s="3418" t="n">
        <v>70.8484308883122</v>
      </c>
      <c r="I37" s="3418" t="n">
        <v>0.60395547279275</v>
      </c>
      <c r="J37" s="3418" t="s">
        <v>2950</v>
      </c>
    </row>
    <row r="38">
      <c r="A38" s="3438" t="s">
        <v>2955</v>
      </c>
      <c r="B38" s="3415" t="n">
        <v>10262.841583680001</v>
      </c>
      <c r="C38" s="3418" t="s">
        <v>2953</v>
      </c>
      <c r="D38" s="3418" t="n">
        <v>63.62940281268532</v>
      </c>
      <c r="E38" s="3418" t="n">
        <v>5.3197364466015</v>
      </c>
      <c r="F38" s="3418" t="n">
        <v>0.13197364466035</v>
      </c>
      <c r="G38" s="3415" t="n">
        <v>653.0184811307521</v>
      </c>
      <c r="H38" s="3415" t="n">
        <v>0.0545956124184</v>
      </c>
      <c r="I38" s="3415" t="n">
        <v>0.00135442460837</v>
      </c>
      <c r="J38" s="3415" t="s">
        <v>2950</v>
      </c>
    </row>
    <row r="39">
      <c r="A39" s="3438" t="s">
        <v>2956</v>
      </c>
      <c r="B39" s="3415" t="n">
        <v>142750.9807848</v>
      </c>
      <c r="C39" s="3418" t="s">
        <v>2953</v>
      </c>
      <c r="D39" s="3418" t="n">
        <v>98.07558061752675</v>
      </c>
      <c r="E39" s="3418" t="n">
        <v>300.0</v>
      </c>
      <c r="F39" s="3418" t="n">
        <v>1.5</v>
      </c>
      <c r="G39" s="3415" t="n">
        <v>14000.385324190665</v>
      </c>
      <c r="H39" s="3415" t="n">
        <v>42.82529423544</v>
      </c>
      <c r="I39" s="3415" t="n">
        <v>0.2141264711772</v>
      </c>
      <c r="J39" s="3415" t="s">
        <v>2950</v>
      </c>
    </row>
    <row r="40">
      <c r="A40" s="3438" t="s">
        <v>2957</v>
      </c>
      <c r="B40" s="3415" t="n">
        <v>466820.89403400006</v>
      </c>
      <c r="C40" s="3418" t="s">
        <v>2953</v>
      </c>
      <c r="D40" s="3418" t="n">
        <v>55.62379685885755</v>
      </c>
      <c r="E40" s="3418" t="n">
        <v>5.0</v>
      </c>
      <c r="F40" s="3418" t="n">
        <v>0.1</v>
      </c>
      <c r="G40" s="3415" t="n">
        <v>25966.350579217484</v>
      </c>
      <c r="H40" s="3415" t="n">
        <v>2.33410447017</v>
      </c>
      <c r="I40" s="3415" t="n">
        <v>0.0466820894034</v>
      </c>
      <c r="J40" s="3415" t="s">
        <v>2950</v>
      </c>
    </row>
    <row r="41">
      <c r="A41" s="3438" t="s">
        <v>65</v>
      </c>
      <c r="B41" s="3415" t="n">
        <v>85448.12190094602</v>
      </c>
      <c r="C41" s="3418" t="s">
        <v>2953</v>
      </c>
      <c r="D41" s="3418" t="n">
        <v>107.89532755264248</v>
      </c>
      <c r="E41" s="3418" t="n">
        <v>299.99999999999994</v>
      </c>
      <c r="F41" s="3418" t="n">
        <v>3.99999999999995</v>
      </c>
      <c r="G41" s="3415" t="n">
        <v>9219.453101260695</v>
      </c>
      <c r="H41" s="3415" t="n">
        <v>25.6344365702838</v>
      </c>
      <c r="I41" s="3415" t="n">
        <v>0.34179248760378</v>
      </c>
      <c r="J41" s="3415" t="s">
        <v>2950</v>
      </c>
    </row>
    <row r="42" spans="1:10" x14ac:dyDescent="0.15">
      <c r="A42" s="893" t="s">
        <v>41</v>
      </c>
      <c r="B42" s="3418" t="n">
        <v>127007.122284</v>
      </c>
      <c r="C42" s="3418" t="s">
        <v>2953</v>
      </c>
      <c r="D42" s="3416" t="s">
        <v>1185</v>
      </c>
      <c r="E42" s="3416" t="s">
        <v>1185</v>
      </c>
      <c r="F42" s="3416" t="s">
        <v>1185</v>
      </c>
      <c r="G42" s="3418" t="n">
        <v>9111.97779822992</v>
      </c>
      <c r="H42" s="3418" t="n">
        <v>0.530539332219</v>
      </c>
      <c r="I42" s="3418" t="n">
        <v>3.5163994854384</v>
      </c>
      <c r="J42" s="3418" t="s">
        <v>2950</v>
      </c>
    </row>
    <row r="43" spans="1:10" x14ac:dyDescent="0.15">
      <c r="A43" s="844" t="s">
        <v>87</v>
      </c>
      <c r="B43" s="3418" t="n">
        <v>122936.79906</v>
      </c>
      <c r="C43" s="3418" t="s">
        <v>2953</v>
      </c>
      <c r="D43" s="3418" t="n">
        <v>72.27755264501072</v>
      </c>
      <c r="E43" s="3418" t="n">
        <v>4.15</v>
      </c>
      <c r="F43" s="3418" t="n">
        <v>28.6</v>
      </c>
      <c r="G43" s="3418" t="n">
        <v>8885.570966068253</v>
      </c>
      <c r="H43" s="3418" t="n">
        <v>0.510187716099</v>
      </c>
      <c r="I43" s="3418" t="n">
        <v>3.515992453116</v>
      </c>
      <c r="J43" s="3418" t="s">
        <v>2950</v>
      </c>
    </row>
    <row r="44" spans="1:10" x14ac:dyDescent="0.15">
      <c r="A44" s="844" t="s">
        <v>88</v>
      </c>
      <c r="B44" s="3418" t="s">
        <v>2950</v>
      </c>
      <c r="C44" s="3418" t="s">
        <v>1185</v>
      </c>
      <c r="D44" s="3418" t="s">
        <v>2950</v>
      </c>
      <c r="E44" s="3418" t="s">
        <v>2950</v>
      </c>
      <c r="F44" s="3418" t="s">
        <v>2950</v>
      </c>
      <c r="G44" s="3418" t="s">
        <v>2950</v>
      </c>
      <c r="H44" s="3418" t="s">
        <v>2950</v>
      </c>
      <c r="I44" s="3418" t="s">
        <v>2950</v>
      </c>
      <c r="J44" s="3418" t="s">
        <v>2950</v>
      </c>
    </row>
    <row r="45" spans="1:10" x14ac:dyDescent="0.15">
      <c r="A45" s="844" t="s">
        <v>89</v>
      </c>
      <c r="B45" s="3418" t="n">
        <v>4070.3232239999998</v>
      </c>
      <c r="C45" s="3418" t="s">
        <v>2953</v>
      </c>
      <c r="D45" s="3418" t="n">
        <v>55.62379685885754</v>
      </c>
      <c r="E45" s="3418" t="n">
        <v>5.0</v>
      </c>
      <c r="F45" s="3418" t="n">
        <v>0.1</v>
      </c>
      <c r="G45" s="3418" t="n">
        <v>226.4068321616661</v>
      </c>
      <c r="H45" s="3418" t="n">
        <v>0.02035161612</v>
      </c>
      <c r="I45" s="3418" t="n">
        <v>4.070323224E-4</v>
      </c>
      <c r="J45" s="3418" t="s">
        <v>2950</v>
      </c>
    </row>
    <row r="46" spans="1:10" ht="13" x14ac:dyDescent="0.15">
      <c r="A46" s="844" t="s">
        <v>103</v>
      </c>
      <c r="B46" s="3418" t="s">
        <v>2950</v>
      </c>
      <c r="C46" s="3418" t="s">
        <v>1185</v>
      </c>
      <c r="D46" s="3418" t="s">
        <v>2950</v>
      </c>
      <c r="E46" s="3418" t="s">
        <v>2950</v>
      </c>
      <c r="F46" s="3418" t="s">
        <v>2950</v>
      </c>
      <c r="G46" s="3418" t="s">
        <v>2950</v>
      </c>
      <c r="H46" s="3418" t="s">
        <v>2950</v>
      </c>
      <c r="I46" s="3418" t="s">
        <v>2950</v>
      </c>
      <c r="J46" s="3418" t="s">
        <v>2950</v>
      </c>
    </row>
    <row r="47" spans="1:10" ht="13" x14ac:dyDescent="0.15">
      <c r="A47" s="844" t="s">
        <v>1951</v>
      </c>
      <c r="B47" s="3418" t="s">
        <v>2950</v>
      </c>
      <c r="C47" s="3418" t="s">
        <v>1185</v>
      </c>
      <c r="D47" s="3418" t="s">
        <v>2950</v>
      </c>
      <c r="E47" s="3418" t="s">
        <v>2950</v>
      </c>
      <c r="F47" s="3418" t="s">
        <v>2950</v>
      </c>
      <c r="G47" s="3418" t="s">
        <v>2950</v>
      </c>
      <c r="H47" s="3418" t="s">
        <v>2950</v>
      </c>
      <c r="I47" s="3418" t="s">
        <v>2950</v>
      </c>
      <c r="J47" s="3418" t="s">
        <v>2950</v>
      </c>
    </row>
    <row r="48" spans="1:10" ht="13" x14ac:dyDescent="0.15">
      <c r="A48" s="844" t="s">
        <v>104</v>
      </c>
      <c r="B48" s="3418" t="s">
        <v>2950</v>
      </c>
      <c r="C48" s="3418" t="s">
        <v>1185</v>
      </c>
      <c r="D48" s="3418" t="s">
        <v>2950</v>
      </c>
      <c r="E48" s="3418" t="s">
        <v>2950</v>
      </c>
      <c r="F48" s="3418" t="s">
        <v>2950</v>
      </c>
      <c r="G48" s="3418" t="s">
        <v>2950</v>
      </c>
      <c r="H48" s="3418" t="s">
        <v>2950</v>
      </c>
      <c r="I48" s="3418" t="s">
        <v>2950</v>
      </c>
      <c r="J48" s="3418" t="s">
        <v>2950</v>
      </c>
    </row>
    <row r="49" spans="1:10" x14ac:dyDescent="0.15">
      <c r="A49" s="859" t="s">
        <v>121</v>
      </c>
      <c r="B49" s="3418" t="n">
        <v>4070.3232239999998</v>
      </c>
      <c r="C49" s="3418" t="s">
        <v>2953</v>
      </c>
      <c r="D49" s="3416" t="s">
        <v>1185</v>
      </c>
      <c r="E49" s="3416" t="s">
        <v>1185</v>
      </c>
      <c r="F49" s="3416" t="s">
        <v>1185</v>
      </c>
      <c r="G49" s="3418" t="n">
        <v>226.4068321616661</v>
      </c>
      <c r="H49" s="3418" t="n">
        <v>0.02035161612</v>
      </c>
      <c r="I49" s="3418" t="n">
        <v>4.070323224E-4</v>
      </c>
      <c r="J49" s="3418" t="s">
        <v>2950</v>
      </c>
    </row>
    <row r="50" spans="1:10" x14ac:dyDescent="0.15">
      <c r="A50" s="844" t="s">
        <v>87</v>
      </c>
      <c r="B50" s="3415" t="s">
        <v>2950</v>
      </c>
      <c r="C50" s="3418" t="s">
        <v>1185</v>
      </c>
      <c r="D50" s="3418" t="s">
        <v>2950</v>
      </c>
      <c r="E50" s="3418" t="s">
        <v>2950</v>
      </c>
      <c r="F50" s="3418" t="s">
        <v>2950</v>
      </c>
      <c r="G50" s="3415" t="s">
        <v>2950</v>
      </c>
      <c r="H50" s="3415" t="s">
        <v>2950</v>
      </c>
      <c r="I50" s="3415" t="s">
        <v>2950</v>
      </c>
      <c r="J50" s="3415" t="s">
        <v>2950</v>
      </c>
    </row>
    <row r="51" spans="1:10" x14ac:dyDescent="0.15">
      <c r="A51" s="844" t="s">
        <v>88</v>
      </c>
      <c r="B51" s="3415" t="s">
        <v>2950</v>
      </c>
      <c r="C51" s="3418" t="s">
        <v>1185</v>
      </c>
      <c r="D51" s="3418" t="s">
        <v>2950</v>
      </c>
      <c r="E51" s="3418" t="s">
        <v>2950</v>
      </c>
      <c r="F51" s="3418" t="s">
        <v>2950</v>
      </c>
      <c r="G51" s="3415" t="s">
        <v>2950</v>
      </c>
      <c r="H51" s="3415" t="s">
        <v>2950</v>
      </c>
      <c r="I51" s="3415" t="s">
        <v>2950</v>
      </c>
      <c r="J51" s="3415" t="s">
        <v>2950</v>
      </c>
    </row>
    <row r="52" spans="1:10" x14ac:dyDescent="0.15">
      <c r="A52" s="844" t="s">
        <v>89</v>
      </c>
      <c r="B52" s="3415" t="n">
        <v>4070.3232239999998</v>
      </c>
      <c r="C52" s="3418" t="s">
        <v>2953</v>
      </c>
      <c r="D52" s="3418" t="n">
        <v>55.62379685885754</v>
      </c>
      <c r="E52" s="3418" t="n">
        <v>5.0</v>
      </c>
      <c r="F52" s="3418" t="n">
        <v>0.1</v>
      </c>
      <c r="G52" s="3415" t="n">
        <v>226.4068321616661</v>
      </c>
      <c r="H52" s="3415" t="n">
        <v>0.02035161612</v>
      </c>
      <c r="I52" s="3415" t="n">
        <v>4.070323224E-4</v>
      </c>
      <c r="J52" s="3415" t="s">
        <v>2950</v>
      </c>
    </row>
    <row r="53" spans="1:10" ht="13" x14ac:dyDescent="0.15">
      <c r="A53" s="844" t="s">
        <v>103</v>
      </c>
      <c r="B53" s="3415" t="s">
        <v>2950</v>
      </c>
      <c r="C53" s="3418" t="s">
        <v>1185</v>
      </c>
      <c r="D53" s="3418" t="s">
        <v>2950</v>
      </c>
      <c r="E53" s="3418" t="s">
        <v>2950</v>
      </c>
      <c r="F53" s="3418" t="s">
        <v>2950</v>
      </c>
      <c r="G53" s="3415" t="s">
        <v>2950</v>
      </c>
      <c r="H53" s="3415" t="s">
        <v>2950</v>
      </c>
      <c r="I53" s="3415" t="s">
        <v>2950</v>
      </c>
      <c r="J53" s="3415" t="s">
        <v>2950</v>
      </c>
    </row>
    <row r="54" spans="1:10" ht="13" x14ac:dyDescent="0.15">
      <c r="A54" s="844" t="s">
        <v>1951</v>
      </c>
      <c r="B54" s="3415" t="s">
        <v>2950</v>
      </c>
      <c r="C54" s="3418" t="s">
        <v>1185</v>
      </c>
      <c r="D54" s="3418" t="s">
        <v>2950</v>
      </c>
      <c r="E54" s="3418" t="s">
        <v>2950</v>
      </c>
      <c r="F54" s="3418" t="s">
        <v>2950</v>
      </c>
      <c r="G54" s="3415" t="s">
        <v>2950</v>
      </c>
      <c r="H54" s="3415" t="s">
        <v>2950</v>
      </c>
      <c r="I54" s="3415" t="s">
        <v>2950</v>
      </c>
      <c r="J54" s="3415" t="s">
        <v>2950</v>
      </c>
    </row>
    <row r="55" spans="1:10" ht="13" x14ac:dyDescent="0.15">
      <c r="A55" s="844" t="s">
        <v>104</v>
      </c>
      <c r="B55" s="3415" t="s">
        <v>2950</v>
      </c>
      <c r="C55" s="3418" t="s">
        <v>1185</v>
      </c>
      <c r="D55" s="3418" t="s">
        <v>2950</v>
      </c>
      <c r="E55" s="3418" t="s">
        <v>2950</v>
      </c>
      <c r="F55" s="3418" t="s">
        <v>2950</v>
      </c>
      <c r="G55" s="3415" t="s">
        <v>2950</v>
      </c>
      <c r="H55" s="3415" t="s">
        <v>2950</v>
      </c>
      <c r="I55" s="3415" t="s">
        <v>2950</v>
      </c>
      <c r="J55" s="3415" t="s">
        <v>2950</v>
      </c>
    </row>
    <row r="56" spans="1:10" x14ac:dyDescent="0.15">
      <c r="A56" s="859" t="s">
        <v>122</v>
      </c>
      <c r="B56" s="3418" t="n">
        <v>122936.79906</v>
      </c>
      <c r="C56" s="3418" t="s">
        <v>2953</v>
      </c>
      <c r="D56" s="3416" t="s">
        <v>1185</v>
      </c>
      <c r="E56" s="3416" t="s">
        <v>1185</v>
      </c>
      <c r="F56" s="3416" t="s">
        <v>1185</v>
      </c>
      <c r="G56" s="3418" t="n">
        <v>8885.570966068253</v>
      </c>
      <c r="H56" s="3418" t="n">
        <v>0.510187716099</v>
      </c>
      <c r="I56" s="3418" t="n">
        <v>3.515992453116</v>
      </c>
      <c r="J56" s="3416" t="s">
        <v>1185</v>
      </c>
    </row>
    <row r="57" spans="1:10" x14ac:dyDescent="0.15">
      <c r="A57" s="844" t="s">
        <v>109</v>
      </c>
      <c r="B57" s="3415" t="s">
        <v>2950</v>
      </c>
      <c r="C57" s="3418" t="s">
        <v>1185</v>
      </c>
      <c r="D57" s="3418" t="s">
        <v>2950</v>
      </c>
      <c r="E57" s="3418" t="s">
        <v>2950</v>
      </c>
      <c r="F57" s="3418" t="s">
        <v>2950</v>
      </c>
      <c r="G57" s="3415" t="s">
        <v>2950</v>
      </c>
      <c r="H57" s="3415" t="s">
        <v>2950</v>
      </c>
      <c r="I57" s="3415" t="s">
        <v>2950</v>
      </c>
      <c r="J57" s="3416" t="s">
        <v>1185</v>
      </c>
    </row>
    <row r="58" spans="1:10" x14ac:dyDescent="0.15">
      <c r="A58" s="844" t="s">
        <v>110</v>
      </c>
      <c r="B58" s="3415" t="n">
        <v>122936.79906</v>
      </c>
      <c r="C58" s="3418" t="s">
        <v>2953</v>
      </c>
      <c r="D58" s="3418" t="n">
        <v>72.27755264501072</v>
      </c>
      <c r="E58" s="3418" t="n">
        <v>4.15</v>
      </c>
      <c r="F58" s="3418" t="n">
        <v>28.6</v>
      </c>
      <c r="G58" s="3415" t="n">
        <v>8885.570966068253</v>
      </c>
      <c r="H58" s="3415" t="n">
        <v>0.510187716099</v>
      </c>
      <c r="I58" s="3415" t="n">
        <v>3.515992453116</v>
      </c>
      <c r="J58" s="3416" t="s">
        <v>1185</v>
      </c>
    </row>
    <row r="59" spans="1:10" x14ac:dyDescent="0.15">
      <c r="A59" s="844" t="s">
        <v>111</v>
      </c>
      <c r="B59" s="3415" t="s">
        <v>2950</v>
      </c>
      <c r="C59" s="3418" t="s">
        <v>1185</v>
      </c>
      <c r="D59" s="3418" t="s">
        <v>2950</v>
      </c>
      <c r="E59" s="3418" t="s">
        <v>2950</v>
      </c>
      <c r="F59" s="3418" t="s">
        <v>2950</v>
      </c>
      <c r="G59" s="3415" t="s">
        <v>2950</v>
      </c>
      <c r="H59" s="3415" t="s">
        <v>2950</v>
      </c>
      <c r="I59" s="3415" t="s">
        <v>2950</v>
      </c>
      <c r="J59" s="3416" t="s">
        <v>1185</v>
      </c>
    </row>
    <row r="60" spans="1:10" x14ac:dyDescent="0.15">
      <c r="A60" s="844" t="s">
        <v>1957</v>
      </c>
      <c r="B60" s="3418" t="s">
        <v>2950</v>
      </c>
      <c r="C60" s="3418" t="s">
        <v>1185</v>
      </c>
      <c r="D60" s="3416" t="s">
        <v>1185</v>
      </c>
      <c r="E60" s="3416" t="s">
        <v>1185</v>
      </c>
      <c r="F60" s="3416" t="s">
        <v>1185</v>
      </c>
      <c r="G60" s="3418" t="s">
        <v>2950</v>
      </c>
      <c r="H60" s="3418" t="s">
        <v>2950</v>
      </c>
      <c r="I60" s="3418" t="s">
        <v>2950</v>
      </c>
      <c r="J60" s="3416" t="s">
        <v>1185</v>
      </c>
    </row>
    <row r="61" spans="1:10" x14ac:dyDescent="0.15">
      <c r="A61" s="844" t="s">
        <v>89</v>
      </c>
      <c r="B61" s="3415" t="s">
        <v>2950</v>
      </c>
      <c r="C61" s="3418" t="s">
        <v>1185</v>
      </c>
      <c r="D61" s="3418" t="s">
        <v>2950</v>
      </c>
      <c r="E61" s="3418" t="s">
        <v>2950</v>
      </c>
      <c r="F61" s="3418" t="s">
        <v>2950</v>
      </c>
      <c r="G61" s="3415" t="s">
        <v>2950</v>
      </c>
      <c r="H61" s="3415" t="s">
        <v>2950</v>
      </c>
      <c r="I61" s="3415" t="s">
        <v>2950</v>
      </c>
      <c r="J61" s="3416" t="s">
        <v>1185</v>
      </c>
    </row>
    <row r="62" spans="1:10" ht="13" x14ac:dyDescent="0.15">
      <c r="A62" s="844" t="s">
        <v>104</v>
      </c>
      <c r="B62" s="3415" t="s">
        <v>2950</v>
      </c>
      <c r="C62" s="3418" t="s">
        <v>1185</v>
      </c>
      <c r="D62" s="3418" t="s">
        <v>2950</v>
      </c>
      <c r="E62" s="3418" t="s">
        <v>2950</v>
      </c>
      <c r="F62" s="3418" t="s">
        <v>2950</v>
      </c>
      <c r="G62" s="3415" t="s">
        <v>2950</v>
      </c>
      <c r="H62" s="3415" t="s">
        <v>2950</v>
      </c>
      <c r="I62" s="3415" t="s">
        <v>2950</v>
      </c>
      <c r="J62" s="3416" t="s">
        <v>1185</v>
      </c>
    </row>
    <row r="63" spans="1:10" ht="13" x14ac:dyDescent="0.15">
      <c r="A63" s="844" t="s">
        <v>1958</v>
      </c>
      <c r="B63" s="3418" t="s">
        <v>2950</v>
      </c>
      <c r="C63" s="3418" t="s">
        <v>1185</v>
      </c>
      <c r="D63" s="3416" t="s">
        <v>1185</v>
      </c>
      <c r="E63" s="3416" t="s">
        <v>1185</v>
      </c>
      <c r="F63" s="3416" t="s">
        <v>1185</v>
      </c>
      <c r="G63" s="3418" t="s">
        <v>2950</v>
      </c>
      <c r="H63" s="3418" t="s">
        <v>2950</v>
      </c>
      <c r="I63" s="3418" t="s">
        <v>2950</v>
      </c>
      <c r="J63" s="3416" t="s">
        <v>1185</v>
      </c>
    </row>
    <row r="64" spans="1:10" x14ac:dyDescent="0.15">
      <c r="A64" s="859" t="s">
        <v>123</v>
      </c>
      <c r="B64" s="3418" t="s">
        <v>2963</v>
      </c>
      <c r="C64" s="3418" t="s">
        <v>1185</v>
      </c>
      <c r="D64" s="3416" t="s">
        <v>1185</v>
      </c>
      <c r="E64" s="3416" t="s">
        <v>1185</v>
      </c>
      <c r="F64" s="3416" t="s">
        <v>1185</v>
      </c>
      <c r="G64" s="3418" t="s">
        <v>2963</v>
      </c>
      <c r="H64" s="3418" t="s">
        <v>2963</v>
      </c>
      <c r="I64" s="3418" t="s">
        <v>2963</v>
      </c>
      <c r="J64" s="3416" t="s">
        <v>1185</v>
      </c>
    </row>
    <row r="65" spans="1:10" x14ac:dyDescent="0.15">
      <c r="A65" s="844" t="s">
        <v>117</v>
      </c>
      <c r="B65" s="3415" t="s">
        <v>2950</v>
      </c>
      <c r="C65" s="3418" t="s">
        <v>1185</v>
      </c>
      <c r="D65" s="3418" t="s">
        <v>2950</v>
      </c>
      <c r="E65" s="3418" t="s">
        <v>2950</v>
      </c>
      <c r="F65" s="3418" t="s">
        <v>2950</v>
      </c>
      <c r="G65" s="3415" t="s">
        <v>2950</v>
      </c>
      <c r="H65" s="3415" t="s">
        <v>2950</v>
      </c>
      <c r="I65" s="3415" t="s">
        <v>2950</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2950</v>
      </c>
      <c r="C67" s="3418" t="s">
        <v>1185</v>
      </c>
      <c r="D67" s="3418" t="s">
        <v>2950</v>
      </c>
      <c r="E67" s="3418" t="s">
        <v>2950</v>
      </c>
      <c r="F67" s="3418" t="s">
        <v>2950</v>
      </c>
      <c r="G67" s="3415" t="s">
        <v>2950</v>
      </c>
      <c r="H67" s="3415" t="s">
        <v>2950</v>
      </c>
      <c r="I67" s="3415" t="s">
        <v>2950</v>
      </c>
      <c r="J67" s="3416" t="s">
        <v>1185</v>
      </c>
    </row>
    <row r="68" spans="1:10" x14ac:dyDescent="0.15">
      <c r="A68" s="844" t="s">
        <v>1962</v>
      </c>
      <c r="B68" s="3418" t="s">
        <v>2950</v>
      </c>
      <c r="C68" s="3418" t="s">
        <v>1185</v>
      </c>
      <c r="D68" s="3416" t="s">
        <v>1185</v>
      </c>
      <c r="E68" s="3416" t="s">
        <v>1185</v>
      </c>
      <c r="F68" s="3416" t="s">
        <v>1185</v>
      </c>
      <c r="G68" s="3418" t="s">
        <v>2950</v>
      </c>
      <c r="H68" s="3418" t="s">
        <v>2950</v>
      </c>
      <c r="I68" s="3418" t="s">
        <v>2950</v>
      </c>
      <c r="J68" s="3416" t="s">
        <v>1185</v>
      </c>
    </row>
    <row r="69" spans="1:10" x14ac:dyDescent="0.15">
      <c r="A69" s="844" t="s">
        <v>89</v>
      </c>
      <c r="B69" s="3415" t="s">
        <v>2950</v>
      </c>
      <c r="C69" s="3418" t="s">
        <v>1185</v>
      </c>
      <c r="D69" s="3418" t="s">
        <v>2950</v>
      </c>
      <c r="E69" s="3418" t="s">
        <v>2950</v>
      </c>
      <c r="F69" s="3418" t="s">
        <v>2950</v>
      </c>
      <c r="G69" s="3415" t="s">
        <v>2950</v>
      </c>
      <c r="H69" s="3415" t="s">
        <v>2950</v>
      </c>
      <c r="I69" s="3415" t="s">
        <v>2950</v>
      </c>
      <c r="J69" s="3416" t="s">
        <v>1185</v>
      </c>
    </row>
    <row r="70" spans="1:10" ht="13" x14ac:dyDescent="0.15">
      <c r="A70" s="844" t="s">
        <v>104</v>
      </c>
      <c r="B70" s="3415" t="s">
        <v>2950</v>
      </c>
      <c r="C70" s="3418" t="s">
        <v>1185</v>
      </c>
      <c r="D70" s="3418" t="s">
        <v>2950</v>
      </c>
      <c r="E70" s="3418" t="s">
        <v>2950</v>
      </c>
      <c r="F70" s="3418" t="s">
        <v>2950</v>
      </c>
      <c r="G70" s="3415" t="s">
        <v>2950</v>
      </c>
      <c r="H70" s="3415" t="s">
        <v>2950</v>
      </c>
      <c r="I70" s="3415" t="s">
        <v>2950</v>
      </c>
      <c r="J70" s="3416" t="s">
        <v>1185</v>
      </c>
    </row>
    <row r="71" spans="1:10" ht="13" x14ac:dyDescent="0.15">
      <c r="A71" s="844" t="s">
        <v>1963</v>
      </c>
      <c r="B71" s="3418" t="s">
        <v>2950</v>
      </c>
      <c r="C71" s="3418" t="s">
        <v>1185</v>
      </c>
      <c r="D71" s="3416" t="s">
        <v>1185</v>
      </c>
      <c r="E71" s="3416" t="s">
        <v>1185</v>
      </c>
      <c r="F71" s="3416" t="s">
        <v>1185</v>
      </c>
      <c r="G71" s="3418" t="s">
        <v>2950</v>
      </c>
      <c r="H71" s="3418" t="s">
        <v>2950</v>
      </c>
      <c r="I71" s="3418" t="s">
        <v>2950</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20785.45714925767</v>
      </c>
      <c r="C78" s="3418" t="s">
        <v>2953</v>
      </c>
      <c r="D78" s="3418" t="n">
        <v>55.6553323901753</v>
      </c>
      <c r="E78" s="3418" t="n">
        <v>1.10975923821304</v>
      </c>
      <c r="F78" s="3418" t="n">
        <v>1.05186662301728</v>
      </c>
      <c r="G78" s="3415" t="n">
        <v>1156.821526523681</v>
      </c>
      <c r="H78" s="3415" t="n">
        <v>0.02306685309187</v>
      </c>
      <c r="I78" s="3415" t="n">
        <v>0.02186352861946</v>
      </c>
      <c r="J78" s="3415" t="s">
        <v>2950</v>
      </c>
    </row>
    <row r="79" spans="1:10" s="27" customFormat="1" ht="13" x14ac:dyDescent="0.15">
      <c r="A79" s="859" t="s">
        <v>1972</v>
      </c>
      <c r="B79" s="3415" t="n">
        <v>2550.1228306631992</v>
      </c>
      <c r="C79" s="3418" t="s">
        <v>2953</v>
      </c>
      <c r="D79" s="3418" t="n">
        <v>142.521895942682</v>
      </c>
      <c r="E79" s="3418" t="n">
        <v>29.81470608305048</v>
      </c>
      <c r="F79" s="3418" t="n">
        <v>3.97666669194232</v>
      </c>
      <c r="G79" s="3415" t="n">
        <v>363.4483407128381</v>
      </c>
      <c r="H79" s="3415" t="n">
        <v>0.0760311626719</v>
      </c>
      <c r="I79" s="3415" t="n">
        <v>0.01014098852106</v>
      </c>
      <c r="J79" s="3415" t="s">
        <v>2950</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2969</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s="3419" t="n">
        <v>14.15848366193613</v>
      </c>
      <c r="Y7" s="3419" t="n">
        <v>9.83641879127307</v>
      </c>
      <c r="Z7" s="3419" t="n">
        <v>9.9031610544066</v>
      </c>
      <c r="AA7" s="3419" t="n">
        <v>10.64765314935313</v>
      </c>
      <c r="AB7" s="3419" t="n">
        <v>12.52197947775991</v>
      </c>
      <c r="AC7" s="3419" t="n">
        <v>13.05122999944114</v>
      </c>
      <c r="AD7" s="3419" t="n">
        <v>13.83234555390622</v>
      </c>
      <c r="AE7" t="n" s="3419">
        <v>111.544836216016</v>
      </c>
      <c r="AF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s="3419" t="n">
        <v>14.15644399165631</v>
      </c>
      <c r="Y8" s="3419" t="n">
        <v>9.83447645572663</v>
      </c>
      <c r="Z8" s="3419" t="n">
        <v>9.90118784090893</v>
      </c>
      <c r="AA8" s="3419" t="n">
        <v>10.64569211316708</v>
      </c>
      <c r="AB8" s="3419" t="n">
        <v>12.51989092003898</v>
      </c>
      <c r="AC8" s="3419" t="n">
        <v>13.04909488023184</v>
      </c>
      <c r="AD8" s="3419" t="n">
        <v>13.8302274913732</v>
      </c>
      <c r="AE8" t="n" s="3419">
        <v>111.611778756532</v>
      </c>
      <c r="AF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s="3415" t="n">
        <v>4.22749372339743</v>
      </c>
      <c r="Y9" s="3415" t="n">
        <v>3.84334056281468</v>
      </c>
      <c r="Z9" s="3415" t="n">
        <v>4.05741106615861</v>
      </c>
      <c r="AA9" s="3415" t="n">
        <v>4.35911957039087</v>
      </c>
      <c r="AB9" s="3415" t="n">
        <v>3.86156826690622</v>
      </c>
      <c r="AC9" s="3414" t="n">
        <v>4.14292611274624</v>
      </c>
      <c r="AD9" s="3414" t="n">
        <v>4.576385220481</v>
      </c>
      <c r="AE9" t="n" s="3415">
        <v>1119.011990220554</v>
      </c>
      <c r="AF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s="3415" t="n">
        <v>0.46705864192073</v>
      </c>
      <c r="Y10" s="3415" t="n">
        <v>0.52301952090347</v>
      </c>
      <c r="Z10" s="3415" t="n">
        <v>0.46505144475715</v>
      </c>
      <c r="AA10" s="3415" t="n">
        <v>0.46391977688226</v>
      </c>
      <c r="AB10" s="3415" t="n">
        <v>0.51565568504706</v>
      </c>
      <c r="AC10" s="3414" t="n">
        <v>0.52800224596436</v>
      </c>
      <c r="AD10" s="3414" t="n">
        <v>0.50893749430328</v>
      </c>
      <c r="AE10" t="n" s="3415">
        <v>46.463987428343</v>
      </c>
      <c r="AF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s="3415" t="n">
        <v>2.45570651</v>
      </c>
      <c r="Y11" s="3415" t="n">
        <v>3.226619959</v>
      </c>
      <c r="Z11" s="3415" t="n">
        <v>3.560524055</v>
      </c>
      <c r="AA11" s="3415" t="n">
        <v>3.806946916</v>
      </c>
      <c r="AB11" s="3415" t="n">
        <v>3.900870031</v>
      </c>
      <c r="AC11" s="3414" t="n">
        <v>4.18815943839435</v>
      </c>
      <c r="AD11" s="3414" t="n">
        <v>4.43443239986776</v>
      </c>
      <c r="AE11" t="n" s="3415">
        <v>113.3945383191</v>
      </c>
      <c r="AF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s="3415" t="n">
        <v>7.00618511633815</v>
      </c>
      <c r="Y12" s="3415" t="n">
        <v>2.24149641300848</v>
      </c>
      <c r="Z12" s="3415" t="n">
        <v>1.81820127499317</v>
      </c>
      <c r="AA12" s="3415" t="n">
        <v>2.01570584989395</v>
      </c>
      <c r="AB12" s="3415" t="n">
        <v>4.2417969370857</v>
      </c>
      <c r="AC12" s="3414" t="n">
        <v>4.19000708312689</v>
      </c>
      <c r="AD12" s="3414" t="n">
        <v>4.31047237672116</v>
      </c>
      <c r="AE12" t="n" s="3415">
        <v>15.416338482711</v>
      </c>
      <c r="AF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t="n" s="3415">
        <v>0.0</v>
      </c>
      <c r="AF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s="3419" t="n">
        <v>0.00203967027982</v>
      </c>
      <c r="Y14" s="3419" t="n">
        <v>0.00194233554644</v>
      </c>
      <c r="Z14" s="3419" t="n">
        <v>0.00197321349767</v>
      </c>
      <c r="AA14" s="3419" t="n">
        <v>0.00196103618605</v>
      </c>
      <c r="AB14" s="3419" t="n">
        <v>0.00208855772093</v>
      </c>
      <c r="AC14" s="3419" t="n">
        <v>0.0021351192093</v>
      </c>
      <c r="AD14" s="3419" t="n">
        <v>0.00211806253302</v>
      </c>
      <c r="AE14" t="n" s="3419">
        <v>-30.994700549065</v>
      </c>
      <c r="AF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s="3415" t="s">
        <v>2947</v>
      </c>
      <c r="AB15" s="3415" t="s">
        <v>2947</v>
      </c>
      <c r="AC15" s="3414" t="s">
        <v>2947</v>
      </c>
      <c r="AD15" s="3414" t="s">
        <v>2947</v>
      </c>
      <c r="AE15" t="n" s="3415">
        <v>0.0</v>
      </c>
      <c r="AF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s="3415" t="n">
        <v>0.00203967027982</v>
      </c>
      <c r="Y16" s="3415" t="n">
        <v>0.00194233554644</v>
      </c>
      <c r="Z16" s="3415" t="n">
        <v>0.00197321349767</v>
      </c>
      <c r="AA16" s="3415" t="n">
        <v>0.00196103618605</v>
      </c>
      <c r="AB16" s="3415" t="n">
        <v>0.00208855772093</v>
      </c>
      <c r="AC16" s="3414" t="n">
        <v>0.0021351192093</v>
      </c>
      <c r="AD16" s="3414" t="n">
        <v>0.00211806253302</v>
      </c>
      <c r="AE16" t="n" s="3415">
        <v>-30.994700549065</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s="3419" t="n">
        <v>5.8406985</v>
      </c>
      <c r="Y18" s="3419" t="n">
        <v>5.9610075</v>
      </c>
      <c r="Z18" s="3419" t="n">
        <v>5.993543</v>
      </c>
      <c r="AA18" s="3419" t="n">
        <v>6.0677135</v>
      </c>
      <c r="AB18" s="3419" t="n">
        <v>4.880685</v>
      </c>
      <c r="AC18" s="3419" t="n">
        <v>4.0910865</v>
      </c>
      <c r="AD18" s="3419" t="n">
        <v>3.877564</v>
      </c>
      <c r="AE18" t="n" s="3419">
        <v>8.638669965231</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s="3415" t="n">
        <v>5.8406985</v>
      </c>
      <c r="Y20" s="3415" t="n">
        <v>5.9610075</v>
      </c>
      <c r="Z20" s="3415" t="n">
        <v>5.993543</v>
      </c>
      <c r="AA20" s="3415" t="n">
        <v>6.0677135</v>
      </c>
      <c r="AB20" s="3415" t="n">
        <v>4.880685</v>
      </c>
      <c r="AC20" s="3414" t="n">
        <v>4.0910865</v>
      </c>
      <c r="AD20" s="3414" t="n">
        <v>3.877564</v>
      </c>
      <c r="AE20" t="n" s="3415">
        <v>8.638669965231</v>
      </c>
      <c r="AF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s="3414" t="s">
        <v>2950</v>
      </c>
      <c r="AE21" t="n" s="3415">
        <v>0.0</v>
      </c>
      <c r="AF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t="n" s="3415">
        <v>0.0</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s="3419" t="n">
        <v>69.33711407961734</v>
      </c>
      <c r="Y27" s="3419" t="n">
        <v>77.09661985180757</v>
      </c>
      <c r="Z27" s="3419" t="n">
        <v>82.99988760343192</v>
      </c>
      <c r="AA27" s="3419" t="n">
        <v>82.95333187264949</v>
      </c>
      <c r="AB27" s="3419" t="n">
        <v>83.79705979733342</v>
      </c>
      <c r="AC27" s="3419" t="n">
        <v>91.05357980047637</v>
      </c>
      <c r="AD27" s="3419" t="n">
        <v>93.94351598843728</v>
      </c>
      <c r="AE27" t="n" s="3419">
        <v>36.696982186292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s="3415" t="n">
        <v>10.69448269119582</v>
      </c>
      <c r="Y29" s="3415" t="n">
        <v>12.03897461680535</v>
      </c>
      <c r="Z29" s="3415" t="n">
        <v>12.65890975544951</v>
      </c>
      <c r="AA29" s="3415" t="n">
        <v>13.10396233453544</v>
      </c>
      <c r="AB29" s="3415" t="n">
        <v>13.17080934018891</v>
      </c>
      <c r="AC29" s="3414" t="n">
        <v>13.24771336727341</v>
      </c>
      <c r="AD29" s="3414" t="n">
        <v>14.59335293733083</v>
      </c>
      <c r="AE29" t="n" s="3415">
        <v>40.999679937767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s="3415" t="n">
        <v>58.45811642531877</v>
      </c>
      <c r="Y31" s="3415" t="n">
        <v>64.88050326572858</v>
      </c>
      <c r="Z31" s="3415" t="n">
        <v>70.1506407827218</v>
      </c>
      <c r="AA31" s="3415" t="n">
        <v>69.67890044389335</v>
      </c>
      <c r="AB31" s="3415" t="n">
        <v>70.48842158493257</v>
      </c>
      <c r="AC31" s="3414" t="n">
        <v>77.675561781012</v>
      </c>
      <c r="AD31" s="3414" t="n">
        <v>79.21940353058686</v>
      </c>
      <c r="AE31" t="n" s="3415">
        <v>36.352299917344</v>
      </c>
      <c r="AF31" s="336"/>
    </row>
    <row r="32" spans="1:38" ht="12.75" customHeight="1"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t="n" s="3415">
        <v>0.0</v>
      </c>
      <c r="AF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s="3415" t="n">
        <v>0.18451496310275</v>
      </c>
      <c r="Y33" s="3415" t="n">
        <v>0.17714196927365</v>
      </c>
      <c r="Z33" s="3415" t="n">
        <v>0.1903370652606</v>
      </c>
      <c r="AA33" s="3415" t="n">
        <v>0.17046909422068</v>
      </c>
      <c r="AB33" s="3415" t="n">
        <v>0.13782887221195</v>
      </c>
      <c r="AC33" s="3414" t="n">
        <v>0.13030465219097</v>
      </c>
      <c r="AD33" s="3414" t="n">
        <v>0.1307595205196</v>
      </c>
      <c r="AE33" t="n" s="3415">
        <v>-52.439874515192</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t="n" s="3415">
        <v>0.0</v>
      </c>
      <c r="AF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s="3419" t="n">
        <v>0.35239210417895</v>
      </c>
      <c r="Y38" s="3419" t="n">
        <v>0.45392240363225</v>
      </c>
      <c r="Z38" s="3419" t="n">
        <v>0.49344672215793</v>
      </c>
      <c r="AA38" s="3419" t="n">
        <v>0.36222402822259</v>
      </c>
      <c r="AB38" s="3419" t="n">
        <v>0.39266892037001</v>
      </c>
      <c r="AC38" s="3419" t="n">
        <v>0.4795739929005</v>
      </c>
      <c r="AD38" s="3419" t="n">
        <v>0.48300199419088</v>
      </c>
      <c r="AE38" t="n" s="3419">
        <v>186.648067769068</v>
      </c>
      <c r="AF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s="3415" t="n">
        <v>0.05591</v>
      </c>
      <c r="Y39" s="3415" t="n">
        <v>0.16059</v>
      </c>
      <c r="Z39" s="3415" t="n">
        <v>0.17263</v>
      </c>
      <c r="AA39" s="3415" t="n">
        <v>0.04639</v>
      </c>
      <c r="AB39" s="3415" t="n">
        <v>0.0468</v>
      </c>
      <c r="AC39" s="3414" t="n">
        <v>0.13315</v>
      </c>
      <c r="AD39" s="3414" t="n">
        <v>0.12755</v>
      </c>
      <c r="AE39" t="n" s="3415">
        <v>-24.302670623145</v>
      </c>
      <c r="AF39" s="336"/>
    </row>
    <row r="40" spans="1:38" ht="12.75" customHeight="1" x14ac:dyDescent="0.15">
      <c r="A40" s="1828" t="s">
        <v>1201</v>
      </c>
      <c r="B40" s="3415" t="s">
        <v>2963</v>
      </c>
      <c r="C40" s="3415" t="s">
        <v>2963</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s="3415" t="n">
        <v>0.06009963048289</v>
      </c>
      <c r="Y40" s="3415" t="n">
        <v>0.06363426187253</v>
      </c>
      <c r="Z40" s="3415" t="n">
        <v>0.06538783321965</v>
      </c>
      <c r="AA40" s="3415" t="n">
        <v>0.06678282563252</v>
      </c>
      <c r="AB40" s="3415" t="n">
        <v>0.06967572182426</v>
      </c>
      <c r="AC40" s="3414" t="n">
        <v>0.07149921649278</v>
      </c>
      <c r="AD40" s="3414" t="n">
        <v>0.0744775085965</v>
      </c>
      <c r="AE40" t="n" s="3415">
        <v>100.0</v>
      </c>
      <c r="AF40" s="336"/>
    </row>
    <row r="41" spans="1:38" ht="12.75" customHeight="1" x14ac:dyDescent="0.15">
      <c r="A41" s="1828" t="s">
        <v>1202</v>
      </c>
      <c r="B41" s="3415" t="s">
        <v>2949</v>
      </c>
      <c r="C41" s="3415" t="s">
        <v>2949</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s="3415" t="n">
        <v>0.03251960905977</v>
      </c>
      <c r="Y41" s="3415" t="n">
        <v>0.02329342547977</v>
      </c>
      <c r="Z41" s="3415" t="n">
        <v>0.03192634286928</v>
      </c>
      <c r="AA41" s="3415" t="n">
        <v>0.02662935534807</v>
      </c>
      <c r="AB41" s="3415" t="n">
        <v>0.03659981014694</v>
      </c>
      <c r="AC41" s="3414" t="n">
        <v>0.03311347051782</v>
      </c>
      <c r="AD41" s="3414" t="n">
        <v>0.03187418848799</v>
      </c>
      <c r="AE41" t="n" s="3415">
        <v>100.0</v>
      </c>
      <c r="AF41" s="336"/>
    </row>
    <row r="42" spans="1:38" ht="12.75" customHeight="1" x14ac:dyDescent="0.15">
      <c r="A42" s="1828" t="s">
        <v>1203</v>
      </c>
      <c r="B42" s="3415" t="s">
        <v>2950</v>
      </c>
      <c r="C42" s="3415" t="s">
        <v>2950</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s="3415" t="n">
        <v>0.00932956563629</v>
      </c>
      <c r="Y42" s="3415" t="n">
        <v>0.01085065927995</v>
      </c>
      <c r="Z42" s="3415" t="n">
        <v>0.011908856069</v>
      </c>
      <c r="AA42" s="3415" t="n">
        <v>0.012448986242</v>
      </c>
      <c r="AB42" s="3415" t="n">
        <v>0.01228272839881</v>
      </c>
      <c r="AC42" s="3414" t="n">
        <v>0.0129121258899</v>
      </c>
      <c r="AD42" s="3414" t="n">
        <v>0.01351233810639</v>
      </c>
      <c r="AE42" t="n" s="3415">
        <v>100.0</v>
      </c>
      <c r="AF42" s="336"/>
    </row>
    <row r="43" spans="1:38" ht="12" customHeight="1"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t="n" s="3415">
        <v>0.0</v>
      </c>
      <c r="AF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s="3419" t="n">
        <v>6.40835559147012</v>
      </c>
      <c r="Y47" s="3419" t="n">
        <v>6.60385822244272</v>
      </c>
      <c r="Z47" s="3419" t="n">
        <v>6.67502455380523</v>
      </c>
      <c r="AA47" s="3419" t="n">
        <v>6.79085947278532</v>
      </c>
      <c r="AB47" s="3419" t="n">
        <v>7.0631239497514</v>
      </c>
      <c r="AC47" s="3419" t="n">
        <v>7.06523433843808</v>
      </c>
      <c r="AD47" s="3419" t="n">
        <v>7.28470087375222</v>
      </c>
      <c r="AE47" t="n" s="3419">
        <v>48.79733784715</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s="3415" t="n">
        <v>0.04070296257161</v>
      </c>
      <c r="Y49" s="3415" t="n">
        <v>0.03814117344</v>
      </c>
      <c r="Z49" s="3415" t="n">
        <v>0.02888555607723</v>
      </c>
      <c r="AA49" s="3415" t="n">
        <v>0.0307277304</v>
      </c>
      <c r="AB49" s="3415" t="n">
        <v>0.032484252</v>
      </c>
      <c r="AC49" s="3414" t="n">
        <v>0.033661356</v>
      </c>
      <c r="AD49" s="3414" t="n">
        <v>0.0321940533636</v>
      </c>
      <c r="AE49" t="n" s="3415">
        <v>43.221295836756</v>
      </c>
      <c r="AF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s="3415" t="n">
        <v>0.01186720655618</v>
      </c>
      <c r="Y50" s="3415" t="n">
        <v>0.00980454098932</v>
      </c>
      <c r="Z50" s="3415" t="n">
        <v>0.00512741103614</v>
      </c>
      <c r="AA50" s="3415" t="n">
        <v>4.0446642E-4</v>
      </c>
      <c r="AB50" s="3415" t="n">
        <v>6.4186831533E-4</v>
      </c>
      <c r="AC50" s="3414" t="n">
        <v>9.3677628545E-4</v>
      </c>
      <c r="AD50" s="3414" t="n">
        <v>7.7384981145E-4</v>
      </c>
      <c r="AE50" t="n" s="3415">
        <v>-97.946682316746</v>
      </c>
      <c r="AF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s="3415" t="n">
        <v>6.35578542234233</v>
      </c>
      <c r="Y51" s="3415" t="n">
        <v>6.5559125080134</v>
      </c>
      <c r="Z51" s="3415" t="n">
        <v>6.64101158669186</v>
      </c>
      <c r="AA51" s="3415" t="n">
        <v>6.75972727596532</v>
      </c>
      <c r="AB51" s="3415" t="n">
        <v>7.02999782943607</v>
      </c>
      <c r="AC51" s="3414" t="n">
        <v>7.03063620615263</v>
      </c>
      <c r="AD51" s="3414" t="n">
        <v>7.25173297057717</v>
      </c>
      <c r="AE51" t="n" s="3415">
        <v>49.966965531528</v>
      </c>
      <c r="AF51" s="336"/>
    </row>
    <row r="52" spans="1:38" ht="13.5" customHeight="1"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t="n" s="3415">
        <v>0.0</v>
      </c>
      <c r="AF52" s="336"/>
    </row>
    <row r="53" spans="1:38" ht="12.75" customHeight="1"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t="n" s="3419">
        <v>0.0</v>
      </c>
      <c r="AF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s="3419" t="n">
        <v>95.7446518330236</v>
      </c>
      <c r="Y54" s="3419" t="n">
        <v>99.49790436552337</v>
      </c>
      <c r="Z54" s="3419" t="n">
        <v>105.57161621164374</v>
      </c>
      <c r="AA54" s="3419" t="n">
        <v>106.45955799478793</v>
      </c>
      <c r="AB54" s="3419" t="n">
        <v>108.26284822484473</v>
      </c>
      <c r="AC54" s="3419" t="n">
        <v>115.2611306383556</v>
      </c>
      <c r="AD54" s="3419" t="n">
        <v>118.93812641609573</v>
      </c>
      <c r="AE54" t="n" s="3419">
        <v>42.053678444651</v>
      </c>
      <c r="AF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s="3419" t="n">
        <v>96.09704393720254</v>
      </c>
      <c r="Y55" s="3419" t="n">
        <v>99.95182676915562</v>
      </c>
      <c r="Z55" s="3419" t="n">
        <v>106.06506293380167</v>
      </c>
      <c r="AA55" s="3419" t="n">
        <v>106.82178202301051</v>
      </c>
      <c r="AB55" s="3419" t="n">
        <v>108.65551714521474</v>
      </c>
      <c r="AC55" s="3419" t="n">
        <v>115.7407046312561</v>
      </c>
      <c r="AD55" s="3419" t="n">
        <v>119.42112841028661</v>
      </c>
      <c r="AE55" t="n" s="3419">
        <v>42.34408713461</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s="3419" t="n">
        <v>0.239643</v>
      </c>
      <c r="Y57" s="3419" t="n">
        <v>0.282545</v>
      </c>
      <c r="Z57" s="3419" t="n">
        <v>0.316859</v>
      </c>
      <c r="AA57" s="3419" t="n">
        <v>0.36145</v>
      </c>
      <c r="AB57" s="3419" t="n">
        <v>0.380774</v>
      </c>
      <c r="AC57" s="3419" t="n">
        <v>0.37464332484948</v>
      </c>
      <c r="AD57" s="3419" t="n">
        <v>0.38307980539728</v>
      </c>
      <c r="AE57" t="n" s="3419">
        <v>1400.214628538398</v>
      </c>
      <c r="AF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s="3415" t="n">
        <v>0.189343</v>
      </c>
      <c r="Y58" s="3415" t="n">
        <v>0.214945</v>
      </c>
      <c r="Z58" s="3415" t="n">
        <v>0.242259</v>
      </c>
      <c r="AA58" s="3415" t="n">
        <v>0.27755</v>
      </c>
      <c r="AB58" s="3415" t="n">
        <v>0.310074</v>
      </c>
      <c r="AC58" s="3414" t="n">
        <v>0.29733536184948</v>
      </c>
      <c r="AD58" s="3414" t="n">
        <v>0.30810647132352</v>
      </c>
      <c r="AE58" t="n" s="3415">
        <v>1896.154657100875</v>
      </c>
      <c r="AF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s="3415" t="n">
        <v>0.0503</v>
      </c>
      <c r="Y59" s="3415" t="n">
        <v>0.0676</v>
      </c>
      <c r="Z59" s="3415" t="n">
        <v>0.0746</v>
      </c>
      <c r="AA59" s="3415" t="n">
        <v>0.0839</v>
      </c>
      <c r="AB59" s="3415" t="n">
        <v>0.0707</v>
      </c>
      <c r="AC59" s="3414" t="n">
        <v>0.077307963</v>
      </c>
      <c r="AD59" s="3414" t="n">
        <v>0.07497333407376</v>
      </c>
      <c r="AE59" t="n" s="3415">
        <v>642.310238354059</v>
      </c>
      <c r="AF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s="3419" t="n">
        <v>3795.4250670323486</v>
      </c>
      <c r="Y7" s="3419" t="n">
        <v>4528.282410928643</v>
      </c>
      <c r="Z7" s="3419" t="n">
        <v>4671.139114459746</v>
      </c>
      <c r="AA7" s="3419" t="n">
        <v>5116.34792814584</v>
      </c>
      <c r="AB7" s="3419" t="n">
        <v>4908.917913528595</v>
      </c>
      <c r="AC7" s="3419" t="n">
        <v>5148.362270534274</v>
      </c>
      <c r="AD7" s="3419" t="n">
        <v>5281.610154774198</v>
      </c>
      <c r="AE7" t="n" s="3419">
        <v>1017.082640900124</v>
      </c>
      <c r="AF7" s="336"/>
    </row>
    <row r="8" spans="1:38" ht="13" x14ac:dyDescent="0.15">
      <c r="A8" s="2013" t="s">
        <v>2354</v>
      </c>
      <c r="B8" s="3419" t="s">
        <v>2950</v>
      </c>
      <c r="C8" s="3419" t="s">
        <v>2950</v>
      </c>
      <c r="D8" s="3419" t="s">
        <v>2950</v>
      </c>
      <c r="E8" s="3419" t="s">
        <v>2950</v>
      </c>
      <c r="F8" s="3419" t="s">
        <v>2950</v>
      </c>
      <c r="G8" s="3419" t="s">
        <v>2950</v>
      </c>
      <c r="H8" s="3419" t="s">
        <v>2950</v>
      </c>
      <c r="I8" s="3419" t="s">
        <v>2950</v>
      </c>
      <c r="J8" s="3419" t="s">
        <v>2950</v>
      </c>
      <c r="K8" s="3419" t="s">
        <v>2950</v>
      </c>
      <c r="L8" s="3419" t="s">
        <v>2950</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s="3419" t="n">
        <v>3432.774568443409</v>
      </c>
      <c r="Y8" s="3419" t="n">
        <v>4256.948386760631</v>
      </c>
      <c r="Z8" s="3419" t="n">
        <v>4471.162107342339</v>
      </c>
      <c r="AA8" s="3419" t="n">
        <v>4929.699682480713</v>
      </c>
      <c r="AB8" s="3419" t="n">
        <v>4817.549939684594</v>
      </c>
      <c r="AC8" s="3419" t="n">
        <v>5110.989996505392</v>
      </c>
      <c r="AD8" s="3419" t="n">
        <v>5256.436723776056</v>
      </c>
      <c r="AE8" t="n" s="3419">
        <v>100.0</v>
      </c>
      <c r="AF8" s="336"/>
    </row>
    <row r="9" spans="1:38" ht="13" x14ac:dyDescent="0.15">
      <c r="A9" s="1994" t="s">
        <v>389</v>
      </c>
      <c r="B9" s="3415" t="s">
        <v>2950</v>
      </c>
      <c r="C9" s="3415" t="s">
        <v>2950</v>
      </c>
      <c r="D9" s="3415" t="s">
        <v>2950</v>
      </c>
      <c r="E9" s="3415" t="s">
        <v>2950</v>
      </c>
      <c r="F9" s="3415" t="s">
        <v>2950</v>
      </c>
      <c r="G9" s="3415" t="s">
        <v>2950</v>
      </c>
      <c r="H9" s="3415" t="s">
        <v>2950</v>
      </c>
      <c r="I9" s="3415" t="s">
        <v>2950</v>
      </c>
      <c r="J9" s="3415" t="s">
        <v>2950</v>
      </c>
      <c r="K9" s="3415" t="s">
        <v>2950</v>
      </c>
      <c r="L9" s="3415" t="s">
        <v>2950</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s="3415" t="n">
        <v>6.3752902459E-4</v>
      </c>
      <c r="Y9" s="3415" t="n">
        <v>0.00540135143813</v>
      </c>
      <c r="Z9" s="3415" t="n">
        <v>0.00470627053847</v>
      </c>
      <c r="AA9" s="3415" t="n">
        <v>0.00410274549654</v>
      </c>
      <c r="AB9" s="3415" t="n">
        <v>0.00366297341871</v>
      </c>
      <c r="AC9" s="3414" t="n">
        <v>0.00533481193512</v>
      </c>
      <c r="AD9" s="3414" t="n">
        <v>0.00470820339457</v>
      </c>
      <c r="AE9" t="n" s="3415">
        <v>100.0</v>
      </c>
      <c r="AF9" s="336"/>
    </row>
    <row r="10" spans="1:38" ht="13" x14ac:dyDescent="0.15">
      <c r="A10" s="1994" t="s">
        <v>390</v>
      </c>
      <c r="B10" s="3415" t="s">
        <v>2950</v>
      </c>
      <c r="C10" s="3415" t="s">
        <v>2950</v>
      </c>
      <c r="D10" s="3415" t="s">
        <v>2950</v>
      </c>
      <c r="E10" s="3415" t="s">
        <v>2950</v>
      </c>
      <c r="F10" s="3415" t="s">
        <v>2950</v>
      </c>
      <c r="G10" s="3415" t="s">
        <v>2950</v>
      </c>
      <c r="H10" s="3415" t="s">
        <v>2950</v>
      </c>
      <c r="I10" s="3415" t="s">
        <v>2950</v>
      </c>
      <c r="J10" s="3415" t="s">
        <v>2950</v>
      </c>
      <c r="K10" s="3415" t="s">
        <v>2950</v>
      </c>
      <c r="L10" s="3415" t="s">
        <v>2950</v>
      </c>
      <c r="M10" s="3415" t="s">
        <v>2950</v>
      </c>
      <c r="N10" s="3415" t="s">
        <v>2950</v>
      </c>
      <c r="O10" s="3415" t="s">
        <v>2950</v>
      </c>
      <c r="P10" s="3415" t="s">
        <v>2950</v>
      </c>
      <c r="Q10" s="3415" t="s">
        <v>2950</v>
      </c>
      <c r="R10" s="3415" t="s">
        <v>2950</v>
      </c>
      <c r="S10" s="3415" t="s">
        <v>2950</v>
      </c>
      <c r="T10" s="3415" t="s">
        <v>2950</v>
      </c>
      <c r="U10" s="3415" t="s">
        <v>2950</v>
      </c>
      <c r="V10" s="3415" t="s">
        <v>2950</v>
      </c>
      <c r="W10" s="3415" t="s">
        <v>2950</v>
      </c>
      <c r="X10" s="3415" t="s">
        <v>2950</v>
      </c>
      <c r="Y10" s="3415" t="n">
        <v>7.2E-6</v>
      </c>
      <c r="Z10" s="3415" t="n">
        <v>6.12E-6</v>
      </c>
      <c r="AA10" s="3415" t="n">
        <v>4.79202E-4</v>
      </c>
      <c r="AB10" s="3415" t="n">
        <v>5.954217E-4</v>
      </c>
      <c r="AC10" s="3414" t="n">
        <v>6.71858445E-4</v>
      </c>
      <c r="AD10" s="3414" t="n">
        <v>0.00347447967825</v>
      </c>
      <c r="AE10" t="n" s="3415">
        <v>100.0</v>
      </c>
      <c r="AF10" s="336"/>
    </row>
    <row r="11" spans="1:38" ht="13" x14ac:dyDescent="0.15">
      <c r="A11" s="1994" t="s">
        <v>391</v>
      </c>
      <c r="B11" s="3415" t="s">
        <v>2950</v>
      </c>
      <c r="C11" s="3415" t="s">
        <v>2950</v>
      </c>
      <c r="D11" s="3415" t="s">
        <v>2950</v>
      </c>
      <c r="E11" s="3415" t="s">
        <v>2950</v>
      </c>
      <c r="F11" s="3415" t="s">
        <v>2950</v>
      </c>
      <c r="G11" s="3415" t="s">
        <v>2950</v>
      </c>
      <c r="H11" s="3415" t="s">
        <v>2950</v>
      </c>
      <c r="I11" s="3415" t="s">
        <v>2950</v>
      </c>
      <c r="J11" s="3415" t="s">
        <v>2950</v>
      </c>
      <c r="K11" s="3415" t="s">
        <v>2950</v>
      </c>
      <c r="L11" s="3415" t="s">
        <v>2950</v>
      </c>
      <c r="M11" s="3415" t="s">
        <v>2950</v>
      </c>
      <c r="N11" s="3415" t="s">
        <v>2950</v>
      </c>
      <c r="O11" s="3415" t="s">
        <v>2950</v>
      </c>
      <c r="P11" s="3415" t="s">
        <v>2950</v>
      </c>
      <c r="Q11" s="3415" t="s">
        <v>2950</v>
      </c>
      <c r="R11" s="3415" t="s">
        <v>2950</v>
      </c>
      <c r="S11" s="3415" t="s">
        <v>2950</v>
      </c>
      <c r="T11" s="3415" t="s">
        <v>2950</v>
      </c>
      <c r="U11" s="3415" t="n">
        <v>3.57E-5</v>
      </c>
      <c r="V11" s="3415" t="n">
        <v>3.0345E-5</v>
      </c>
      <c r="W11" s="3415" t="n">
        <v>2.579325E-5</v>
      </c>
      <c r="X11" s="3415" t="n">
        <v>2.19242625E-5</v>
      </c>
      <c r="Y11" s="3415" t="n">
        <v>3.003562312E-5</v>
      </c>
      <c r="Z11" s="3415" t="n">
        <v>2.553027966E-5</v>
      </c>
      <c r="AA11" s="3415" t="n">
        <v>2.170073771E-5</v>
      </c>
      <c r="AB11" s="3415" t="n">
        <v>1.844562705E-5</v>
      </c>
      <c r="AC11" s="3414" t="n">
        <v>1.567878299E-5</v>
      </c>
      <c r="AD11" s="3414" t="n">
        <v>1.332696554E-5</v>
      </c>
      <c r="AE11" t="n" s="3415">
        <v>100.0</v>
      </c>
      <c r="AF11" s="336"/>
    </row>
    <row r="12" spans="1:38" ht="13" x14ac:dyDescent="0.15">
      <c r="A12" s="1994" t="s">
        <v>392</v>
      </c>
      <c r="B12" s="3415" t="s">
        <v>2950</v>
      </c>
      <c r="C12" s="3415" t="s">
        <v>2950</v>
      </c>
      <c r="D12" s="3415" t="s">
        <v>2950</v>
      </c>
      <c r="E12" s="3415" t="s">
        <v>2950</v>
      </c>
      <c r="F12" s="3415" t="s">
        <v>2950</v>
      </c>
      <c r="G12" s="3415" t="s">
        <v>2950</v>
      </c>
      <c r="H12" s="3415" t="s">
        <v>2950</v>
      </c>
      <c r="I12" s="3415" t="s">
        <v>2950</v>
      </c>
      <c r="J12" s="3415" t="s">
        <v>2950</v>
      </c>
      <c r="K12" s="3415" t="s">
        <v>2950</v>
      </c>
      <c r="L12" s="3415" t="s">
        <v>2950</v>
      </c>
      <c r="M12" s="3415" t="s">
        <v>2950</v>
      </c>
      <c r="N12" s="3415" t="s">
        <v>2950</v>
      </c>
      <c r="O12" s="3415" t="s">
        <v>2950</v>
      </c>
      <c r="P12" s="3415" t="s">
        <v>2950</v>
      </c>
      <c r="Q12" s="3415" t="s">
        <v>2950</v>
      </c>
      <c r="R12" s="3415" t="s">
        <v>2950</v>
      </c>
      <c r="S12" s="3415" t="s">
        <v>2950</v>
      </c>
      <c r="T12" s="3415" t="s">
        <v>2950</v>
      </c>
      <c r="U12" s="3415" t="s">
        <v>2950</v>
      </c>
      <c r="V12" s="3415" t="s">
        <v>2950</v>
      </c>
      <c r="W12" s="3415" t="s">
        <v>2950</v>
      </c>
      <c r="X12" s="3415" t="n">
        <v>3.885E-5</v>
      </c>
      <c r="Y12" s="3415" t="n">
        <v>7.80225E-5</v>
      </c>
      <c r="Z12" s="3415" t="n">
        <v>6.6319125E-5</v>
      </c>
      <c r="AA12" s="3415" t="n">
        <v>1.4637125625E-4</v>
      </c>
      <c r="AB12" s="3415" t="n">
        <v>1.2441556781E-4</v>
      </c>
      <c r="AC12" s="3414" t="n">
        <v>5.1075323264E-4</v>
      </c>
      <c r="AD12" s="3414" t="n">
        <v>8.8414024774E-4</v>
      </c>
      <c r="AE12" t="n" s="3415">
        <v>100.0</v>
      </c>
      <c r="AF12" s="336"/>
    </row>
    <row r="13" spans="1:38" ht="13" x14ac:dyDescent="0.15">
      <c r="A13" s="1994" t="s">
        <v>393</v>
      </c>
      <c r="B13" s="3415" t="s">
        <v>2950</v>
      </c>
      <c r="C13" s="3415" t="s">
        <v>2950</v>
      </c>
      <c r="D13" s="3415" t="s">
        <v>2950</v>
      </c>
      <c r="E13" s="3415" t="s">
        <v>2950</v>
      </c>
      <c r="F13" s="3415" t="s">
        <v>2950</v>
      </c>
      <c r="G13" s="3415" t="s">
        <v>2950</v>
      </c>
      <c r="H13" s="3415" t="s">
        <v>2950</v>
      </c>
      <c r="I13" s="3415" t="s">
        <v>2950</v>
      </c>
      <c r="J13" s="3415" t="s">
        <v>2950</v>
      </c>
      <c r="K13" s="3415" t="s">
        <v>2950</v>
      </c>
      <c r="L13" s="3415" t="s">
        <v>2950</v>
      </c>
      <c r="M13" s="3415" t="s">
        <v>2950</v>
      </c>
      <c r="N13" s="3415" t="s">
        <v>2950</v>
      </c>
      <c r="O13" s="3415" t="s">
        <v>2950</v>
      </c>
      <c r="P13" s="3415" t="s">
        <v>2950</v>
      </c>
      <c r="Q13" s="3415" t="s">
        <v>2950</v>
      </c>
      <c r="R13" s="3415" t="s">
        <v>2950</v>
      </c>
      <c r="S13" s="3415" t="s">
        <v>2950</v>
      </c>
      <c r="T13" s="3415" t="s">
        <v>2950</v>
      </c>
      <c r="U13" s="3415" t="n">
        <v>3.825E-4</v>
      </c>
      <c r="V13" s="3415" t="n">
        <v>8.35125E-4</v>
      </c>
      <c r="W13" s="3415" t="n">
        <v>7.0985625E-4</v>
      </c>
      <c r="X13" s="3415" t="n">
        <v>0.0012033778125</v>
      </c>
      <c r="Y13" s="3415" t="n">
        <v>0.00355352114062</v>
      </c>
      <c r="Z13" s="3415" t="n">
        <v>0.00668424296953</v>
      </c>
      <c r="AA13" s="3415" t="n">
        <v>0.0152561065241</v>
      </c>
      <c r="AB13" s="3415" t="n">
        <v>0.02553019054549</v>
      </c>
      <c r="AC13" s="3414" t="n">
        <v>0.02170066196366</v>
      </c>
      <c r="AD13" s="3414" t="n">
        <v>0.02693616266911</v>
      </c>
      <c r="AE13" t="n" s="3415">
        <v>100.0</v>
      </c>
      <c r="AF13" s="336"/>
    </row>
    <row r="14" spans="1:38" ht="13" x14ac:dyDescent="0.15">
      <c r="A14" s="1994" t="s">
        <v>394</v>
      </c>
      <c r="B14" s="3415" t="s">
        <v>2950</v>
      </c>
      <c r="C14" s="3415" t="s">
        <v>2950</v>
      </c>
      <c r="D14" s="3415" t="s">
        <v>2950</v>
      </c>
      <c r="E14" s="3415" t="s">
        <v>2950</v>
      </c>
      <c r="F14" s="3415" t="s">
        <v>2950</v>
      </c>
      <c r="G14" s="3415" t="s">
        <v>2950</v>
      </c>
      <c r="H14" s="3415" t="s">
        <v>2950</v>
      </c>
      <c r="I14" s="3415" t="s">
        <v>2950</v>
      </c>
      <c r="J14" s="3415" t="s">
        <v>2950</v>
      </c>
      <c r="K14" s="3415" t="s">
        <v>2950</v>
      </c>
      <c r="L14" s="3415" t="s">
        <v>2950</v>
      </c>
      <c r="M14" s="3415" t="s">
        <v>2950</v>
      </c>
      <c r="N14" s="3415" t="s">
        <v>2950</v>
      </c>
      <c r="O14" s="3415" t="s">
        <v>2950</v>
      </c>
      <c r="P14" s="3415" t="s">
        <v>2950</v>
      </c>
      <c r="Q14" s="3415" t="s">
        <v>2950</v>
      </c>
      <c r="R14" s="3415" t="s">
        <v>2950</v>
      </c>
      <c r="S14" s="3415" t="s">
        <v>2950</v>
      </c>
      <c r="T14" s="3415" t="s">
        <v>2950</v>
      </c>
      <c r="U14" s="3415" t="s">
        <v>2950</v>
      </c>
      <c r="V14" s="3415" t="s">
        <v>2950</v>
      </c>
      <c r="W14" s="3415" t="s">
        <v>2950</v>
      </c>
      <c r="X14" s="3415" t="n">
        <v>1.5E-7</v>
      </c>
      <c r="Y14" s="3415" t="n">
        <v>6.4275E-6</v>
      </c>
      <c r="Z14" s="3415" t="n">
        <v>5.463375E-6</v>
      </c>
      <c r="AA14" s="3415" t="n">
        <v>4.64386875E-6</v>
      </c>
      <c r="AB14" s="3415" t="n">
        <v>3.94728844E-6</v>
      </c>
      <c r="AC14" s="3414" t="n">
        <v>3.35519517E-6</v>
      </c>
      <c r="AD14" s="3414" t="n">
        <v>2.8519159E-6</v>
      </c>
      <c r="AE14" t="n" s="3415">
        <v>100.0</v>
      </c>
      <c r="AF14" s="336"/>
    </row>
    <row r="15" spans="1:38" ht="13" x14ac:dyDescent="0.15">
      <c r="A15" s="1994" t="s">
        <v>395</v>
      </c>
      <c r="B15" s="3415" t="s">
        <v>2950</v>
      </c>
      <c r="C15" s="3415" t="s">
        <v>2950</v>
      </c>
      <c r="D15" s="3415" t="s">
        <v>2950</v>
      </c>
      <c r="E15" s="3415" t="s">
        <v>2950</v>
      </c>
      <c r="F15" s="3415" t="s">
        <v>2950</v>
      </c>
      <c r="G15" s="3415" t="s">
        <v>2950</v>
      </c>
      <c r="H15" s="3415" t="s">
        <v>2950</v>
      </c>
      <c r="I15" s="3415" t="s">
        <v>2950</v>
      </c>
      <c r="J15" s="3415" t="s">
        <v>2950</v>
      </c>
      <c r="K15" s="3415" t="s">
        <v>2950</v>
      </c>
      <c r="L15" s="3415" t="s">
        <v>2950</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s="3415" t="n">
        <v>2.28543923895228</v>
      </c>
      <c r="Y15" s="3415" t="n">
        <v>2.77035390060944</v>
      </c>
      <c r="Z15" s="3415" t="n">
        <v>2.87747243187365</v>
      </c>
      <c r="AA15" s="3415" t="n">
        <v>3.14326649581823</v>
      </c>
      <c r="AB15" s="3415" t="n">
        <v>3.00002328604768</v>
      </c>
      <c r="AC15" s="3414" t="n">
        <v>3.15338183641055</v>
      </c>
      <c r="AD15" s="3414" t="n">
        <v>3.21591584363612</v>
      </c>
      <c r="AE15" t="n" s="3415">
        <v>100.0</v>
      </c>
      <c r="AF15" s="336"/>
    </row>
    <row r="16" spans="1:38" ht="13" x14ac:dyDescent="0.15">
      <c r="A16" s="1994" t="s">
        <v>396</v>
      </c>
      <c r="B16" s="3415" t="s">
        <v>2950</v>
      </c>
      <c r="C16" s="3415" t="s">
        <v>2950</v>
      </c>
      <c r="D16" s="3415" t="s">
        <v>2950</v>
      </c>
      <c r="E16" s="3415" t="s">
        <v>2950</v>
      </c>
      <c r="F16" s="3415" t="s">
        <v>2950</v>
      </c>
      <c r="G16" s="3415" t="s">
        <v>2950</v>
      </c>
      <c r="H16" s="3415" t="s">
        <v>2950</v>
      </c>
      <c r="I16" s="3415" t="s">
        <v>2950</v>
      </c>
      <c r="J16" s="3415" t="s">
        <v>2950</v>
      </c>
      <c r="K16" s="3415" t="s">
        <v>2950</v>
      </c>
      <c r="L16" s="3415" t="s">
        <v>2950</v>
      </c>
      <c r="M16" s="3415" t="s">
        <v>2950</v>
      </c>
      <c r="N16" s="3415" t="s">
        <v>2950</v>
      </c>
      <c r="O16" s="3415" t="s">
        <v>2950</v>
      </c>
      <c r="P16" s="3415" t="s">
        <v>2950</v>
      </c>
      <c r="Q16" s="3415" t="s">
        <v>2950</v>
      </c>
      <c r="R16" s="3415" t="s">
        <v>2950</v>
      </c>
      <c r="S16" s="3415" t="s">
        <v>2950</v>
      </c>
      <c r="T16" s="3415" t="s">
        <v>2950</v>
      </c>
      <c r="U16" s="3415" t="s">
        <v>2950</v>
      </c>
      <c r="V16" s="3415" t="n">
        <v>1.2E-6</v>
      </c>
      <c r="W16" s="3415" t="n">
        <v>1.02E-6</v>
      </c>
      <c r="X16" s="3415" t="n">
        <v>8.67E-7</v>
      </c>
      <c r="Y16" s="3415" t="n">
        <v>7.3695E-7</v>
      </c>
      <c r="Z16" s="3415" t="n">
        <v>6.264075E-7</v>
      </c>
      <c r="AA16" s="3415" t="n">
        <v>5.3244638E-7</v>
      </c>
      <c r="AB16" s="3415" t="n">
        <v>4.5257942E-7</v>
      </c>
      <c r="AC16" s="3414" t="n">
        <v>3.8469251E-7</v>
      </c>
      <c r="AD16" s="3414" t="n">
        <v>3.2698863E-7</v>
      </c>
      <c r="AE16" t="n" s="3415">
        <v>100.0</v>
      </c>
      <c r="AF16" s="336"/>
    </row>
    <row r="17" spans="1:38" ht="13" x14ac:dyDescent="0.15">
      <c r="A17" s="1994" t="s">
        <v>397</v>
      </c>
      <c r="B17" s="3415" t="s">
        <v>2950</v>
      </c>
      <c r="C17" s="3415" t="s">
        <v>2950</v>
      </c>
      <c r="D17" s="3415" t="s">
        <v>2950</v>
      </c>
      <c r="E17" s="3415" t="s">
        <v>2950</v>
      </c>
      <c r="F17" s="3415" t="s">
        <v>2950</v>
      </c>
      <c r="G17" s="3415" t="s">
        <v>2950</v>
      </c>
      <c r="H17" s="3415" t="s">
        <v>2950</v>
      </c>
      <c r="I17" s="3415" t="s">
        <v>2950</v>
      </c>
      <c r="J17" s="3415" t="s">
        <v>2950</v>
      </c>
      <c r="K17" s="3415" t="s">
        <v>2950</v>
      </c>
      <c r="L17" s="3415" t="s">
        <v>2950</v>
      </c>
      <c r="M17" s="3415" t="s">
        <v>2950</v>
      </c>
      <c r="N17" s="3415" t="s">
        <v>2950</v>
      </c>
      <c r="O17" s="3415" t="s">
        <v>2950</v>
      </c>
      <c r="P17" s="3415" t="s">
        <v>2950</v>
      </c>
      <c r="Q17" s="3415" t="s">
        <v>2950</v>
      </c>
      <c r="R17" s="3415" t="s">
        <v>2950</v>
      </c>
      <c r="S17" s="3415" t="s">
        <v>2950</v>
      </c>
      <c r="T17" s="3415" t="s">
        <v>2950</v>
      </c>
      <c r="U17" s="3415" t="s">
        <v>2950</v>
      </c>
      <c r="V17" s="3415" t="s">
        <v>2950</v>
      </c>
      <c r="W17" s="3415" t="s">
        <v>2950</v>
      </c>
      <c r="X17" s="3415" t="s">
        <v>2950</v>
      </c>
      <c r="Y17" s="3415" t="n">
        <v>1.5E-6</v>
      </c>
      <c r="Z17" s="3415" t="n">
        <v>1.275E-6</v>
      </c>
      <c r="AA17" s="3415" t="n">
        <v>1.08375E-6</v>
      </c>
      <c r="AB17" s="3415" t="n">
        <v>0.0028344211875</v>
      </c>
      <c r="AC17" s="3414" t="n">
        <v>0.00240925800938</v>
      </c>
      <c r="AD17" s="3414" t="n">
        <v>0.00204786930797</v>
      </c>
      <c r="AE17" t="n" s="3415">
        <v>100.0</v>
      </c>
      <c r="AF17" s="336"/>
    </row>
    <row r="18" spans="1:38" ht="13" x14ac:dyDescent="0.15">
      <c r="A18" s="1994" t="s">
        <v>398</v>
      </c>
      <c r="B18" s="3415" t="s">
        <v>2950</v>
      </c>
      <c r="C18" s="3415" t="s">
        <v>2950</v>
      </c>
      <c r="D18" s="3415" t="s">
        <v>2950</v>
      </c>
      <c r="E18" s="3415" t="s">
        <v>2950</v>
      </c>
      <c r="F18" s="3415" t="s">
        <v>2950</v>
      </c>
      <c r="G18" s="3415" t="s">
        <v>2950</v>
      </c>
      <c r="H18" s="3415" t="s">
        <v>2950</v>
      </c>
      <c r="I18" s="3415" t="s">
        <v>2950</v>
      </c>
      <c r="J18" s="3415" t="s">
        <v>2950</v>
      </c>
      <c r="K18" s="3415" t="s">
        <v>2950</v>
      </c>
      <c r="L18" s="3415" t="s">
        <v>2950</v>
      </c>
      <c r="M18" s="3415" t="s">
        <v>2950</v>
      </c>
      <c r="N18" s="3415" t="s">
        <v>2950</v>
      </c>
      <c r="O18" s="3415" t="s">
        <v>2950</v>
      </c>
      <c r="P18" s="3415" t="s">
        <v>2950</v>
      </c>
      <c r="Q18" s="3415" t="s">
        <v>2950</v>
      </c>
      <c r="R18" s="3415" t="s">
        <v>2950</v>
      </c>
      <c r="S18" s="3415" t="s">
        <v>2950</v>
      </c>
      <c r="T18" s="3415" t="s">
        <v>2950</v>
      </c>
      <c r="U18" s="3415" t="s">
        <v>2950</v>
      </c>
      <c r="V18" s="3415" t="s">
        <v>2950</v>
      </c>
      <c r="W18" s="3415" t="s">
        <v>2950</v>
      </c>
      <c r="X18" s="3415" t="s">
        <v>2950</v>
      </c>
      <c r="Y18" s="3415" t="s">
        <v>2950</v>
      </c>
      <c r="Z18" s="3415" t="s">
        <v>2950</v>
      </c>
      <c r="AA18" s="3415" t="s">
        <v>2950</v>
      </c>
      <c r="AB18" s="3415" t="s">
        <v>2950</v>
      </c>
      <c r="AC18" s="3414" t="s">
        <v>2950</v>
      </c>
      <c r="AD18" s="3414" t="s">
        <v>2950</v>
      </c>
      <c r="AE18" t="n" s="3415">
        <v>0.0</v>
      </c>
      <c r="AF18" s="336"/>
    </row>
    <row r="19" spans="1:38" ht="13" x14ac:dyDescent="0.15">
      <c r="A19" s="1994" t="s">
        <v>399</v>
      </c>
      <c r="B19" s="3415" t="s">
        <v>2950</v>
      </c>
      <c r="C19" s="3415" t="s">
        <v>2950</v>
      </c>
      <c r="D19" s="3415" t="s">
        <v>2950</v>
      </c>
      <c r="E19" s="3415" t="s">
        <v>2950</v>
      </c>
      <c r="F19" s="3415" t="s">
        <v>2950</v>
      </c>
      <c r="G19" s="3415" t="s">
        <v>2950</v>
      </c>
      <c r="H19" s="3415" t="s">
        <v>2950</v>
      </c>
      <c r="I19" s="3415" t="s">
        <v>2950</v>
      </c>
      <c r="J19" s="3415" t="s">
        <v>2950</v>
      </c>
      <c r="K19" s="3415" t="s">
        <v>2950</v>
      </c>
      <c r="L19" s="3415" t="s">
        <v>2950</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s="3415" t="n">
        <v>0.64215126557545</v>
      </c>
      <c r="Y19" s="3415" t="n">
        <v>0.84938630323879</v>
      </c>
      <c r="Z19" s="3415" t="n">
        <v>1.10914393836349</v>
      </c>
      <c r="AA19" s="3415" t="n">
        <v>1.27448992727212</v>
      </c>
      <c r="AB19" s="3415" t="n">
        <v>1.41820239983061</v>
      </c>
      <c r="AC19" s="3414" t="n">
        <v>1.53755535771768</v>
      </c>
      <c r="AD19" s="3414" t="n">
        <v>1.60555855896361</v>
      </c>
      <c r="AE19" t="n" s="3415">
        <v>100.0</v>
      </c>
      <c r="AF19" s="336"/>
    </row>
    <row r="20" spans="1:38" ht="13" x14ac:dyDescent="0.15">
      <c r="A20" s="1994" t="s">
        <v>400</v>
      </c>
      <c r="B20" s="3415" t="s">
        <v>2950</v>
      </c>
      <c r="C20" s="3415" t="s">
        <v>2950</v>
      </c>
      <c r="D20" s="3415" t="s">
        <v>2950</v>
      </c>
      <c r="E20" s="3415" t="s">
        <v>2950</v>
      </c>
      <c r="F20" s="3415" t="s">
        <v>2950</v>
      </c>
      <c r="G20" s="3415" t="s">
        <v>2950</v>
      </c>
      <c r="H20" s="3415" t="s">
        <v>2950</v>
      </c>
      <c r="I20" s="3415" t="s">
        <v>2950</v>
      </c>
      <c r="J20" s="3415" t="s">
        <v>2950</v>
      </c>
      <c r="K20" s="3415" t="s">
        <v>2950</v>
      </c>
      <c r="L20" s="3415" t="s">
        <v>2950</v>
      </c>
      <c r="M20" s="3415" t="s">
        <v>2950</v>
      </c>
      <c r="N20" s="3415" t="s">
        <v>2950</v>
      </c>
      <c r="O20" s="3415" t="s">
        <v>2950</v>
      </c>
      <c r="P20" s="3415" t="s">
        <v>2950</v>
      </c>
      <c r="Q20" s="3415" t="s">
        <v>2950</v>
      </c>
      <c r="R20" s="3415" t="s">
        <v>2950</v>
      </c>
      <c r="S20" s="3415" t="s">
        <v>2950</v>
      </c>
      <c r="T20" s="3415" t="s">
        <v>2950</v>
      </c>
      <c r="U20" s="3415" t="s">
        <v>2950</v>
      </c>
      <c r="V20" s="3415" t="s">
        <v>2950</v>
      </c>
      <c r="W20" s="3415" t="s">
        <v>2950</v>
      </c>
      <c r="X20" s="3415" t="s">
        <v>2950</v>
      </c>
      <c r="Y20" s="3415" t="s">
        <v>2950</v>
      </c>
      <c r="Z20" s="3415" t="s">
        <v>2950</v>
      </c>
      <c r="AA20" s="3415" t="s">
        <v>2950</v>
      </c>
      <c r="AB20" s="3415" t="s">
        <v>2950</v>
      </c>
      <c r="AC20" s="3414" t="s">
        <v>2950</v>
      </c>
      <c r="AD20" s="3414" t="s">
        <v>2950</v>
      </c>
      <c r="AE20" t="n" s="3415">
        <v>0.0</v>
      </c>
      <c r="AF20" s="336"/>
    </row>
    <row r="21" spans="1:38" ht="13" x14ac:dyDescent="0.15">
      <c r="A21" s="1994" t="s">
        <v>401</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s="3415" t="n">
        <v>0.01655028767284</v>
      </c>
      <c r="Y21" s="3415" t="n">
        <v>0.02044675616592</v>
      </c>
      <c r="Z21" s="3415" t="n">
        <v>0.02605932591928</v>
      </c>
      <c r="AA21" s="3415" t="n">
        <v>0.0332314</v>
      </c>
      <c r="AB21" s="3415" t="n">
        <v>0.0393304</v>
      </c>
      <c r="AC21" s="3414" t="n">
        <v>0.0475791</v>
      </c>
      <c r="AD21" s="3414" t="n">
        <v>0.0566146</v>
      </c>
      <c r="AE21" t="n" s="3415">
        <v>100.0</v>
      </c>
      <c r="AF21" s="336"/>
    </row>
    <row r="22" spans="1:38" ht="13" x14ac:dyDescent="0.15">
      <c r="A22" s="1994" t="s">
        <v>402</v>
      </c>
      <c r="B22" s="3415" t="s">
        <v>2950</v>
      </c>
      <c r="C22" s="3415" t="s">
        <v>2950</v>
      </c>
      <c r="D22" s="3415" t="s">
        <v>2950</v>
      </c>
      <c r="E22" s="3415" t="s">
        <v>2950</v>
      </c>
      <c r="F22" s="3415" t="s">
        <v>2950</v>
      </c>
      <c r="G22" s="3415" t="s">
        <v>2950</v>
      </c>
      <c r="H22" s="3415" t="s">
        <v>2950</v>
      </c>
      <c r="I22" s="3415" t="s">
        <v>2950</v>
      </c>
      <c r="J22" s="3415" t="s">
        <v>2950</v>
      </c>
      <c r="K22" s="3415" t="s">
        <v>2950</v>
      </c>
      <c r="L22" s="3415" t="s">
        <v>2950</v>
      </c>
      <c r="M22" s="3415" t="s">
        <v>2950</v>
      </c>
      <c r="N22" s="3415" t="s">
        <v>2950</v>
      </c>
      <c r="O22" s="3415" t="s">
        <v>2950</v>
      </c>
      <c r="P22" s="3415" t="s">
        <v>2950</v>
      </c>
      <c r="Q22" s="3415" t="s">
        <v>2950</v>
      </c>
      <c r="R22" s="3415" t="s">
        <v>2950</v>
      </c>
      <c r="S22" s="3415" t="s">
        <v>2950</v>
      </c>
      <c r="T22" s="3415" t="s">
        <v>2950</v>
      </c>
      <c r="U22" s="3415" t="s">
        <v>2950</v>
      </c>
      <c r="V22" s="3415" t="s">
        <v>2950</v>
      </c>
      <c r="W22" s="3415" t="s">
        <v>2950</v>
      </c>
      <c r="X22" s="3415" t="s">
        <v>2950</v>
      </c>
      <c r="Y22" s="3415" t="s">
        <v>2950</v>
      </c>
      <c r="Z22" s="3415" t="s">
        <v>2950</v>
      </c>
      <c r="AA22" s="3415" t="s">
        <v>2950</v>
      </c>
      <c r="AB22" s="3415" t="s">
        <v>2950</v>
      </c>
      <c r="AC22" s="3414" t="s">
        <v>2950</v>
      </c>
      <c r="AD22" s="3414" t="s">
        <v>2950</v>
      </c>
      <c r="AE22" t="n" s="3415">
        <v>0.0</v>
      </c>
      <c r="AF22" s="336"/>
    </row>
    <row r="23" spans="1:38" ht="13" x14ac:dyDescent="0.15">
      <c r="A23" s="1994" t="s">
        <v>403</v>
      </c>
      <c r="B23" s="3415" t="s">
        <v>2950</v>
      </c>
      <c r="C23" s="3415" t="s">
        <v>2950</v>
      </c>
      <c r="D23" s="3415" t="s">
        <v>2950</v>
      </c>
      <c r="E23" s="3415" t="s">
        <v>2950</v>
      </c>
      <c r="F23" s="3415" t="s">
        <v>2950</v>
      </c>
      <c r="G23" s="3415" t="s">
        <v>2950</v>
      </c>
      <c r="H23" s="3415" t="s">
        <v>2950</v>
      </c>
      <c r="I23" s="3415" t="s">
        <v>2950</v>
      </c>
      <c r="J23" s="3415" t="s">
        <v>2950</v>
      </c>
      <c r="K23" s="3415" t="s">
        <v>2950</v>
      </c>
      <c r="L23" s="3415" t="s">
        <v>2950</v>
      </c>
      <c r="M23" s="3415" t="s">
        <v>2950</v>
      </c>
      <c r="N23" s="3415" t="s">
        <v>2950</v>
      </c>
      <c r="O23" s="3415" t="s">
        <v>2950</v>
      </c>
      <c r="P23" s="3415" t="s">
        <v>2950</v>
      </c>
      <c r="Q23" s="3415" t="s">
        <v>2950</v>
      </c>
      <c r="R23" s="3415" t="s">
        <v>2950</v>
      </c>
      <c r="S23" s="3415" t="s">
        <v>2950</v>
      </c>
      <c r="T23" s="3415" t="s">
        <v>2950</v>
      </c>
      <c r="U23" s="3415" t="s">
        <v>2950</v>
      </c>
      <c r="V23" s="3415" t="s">
        <v>2950</v>
      </c>
      <c r="W23" s="3415" t="s">
        <v>2950</v>
      </c>
      <c r="X23" s="3415" t="s">
        <v>2950</v>
      </c>
      <c r="Y23" s="3415" t="s">
        <v>2950</v>
      </c>
      <c r="Z23" s="3415" t="s">
        <v>2950</v>
      </c>
      <c r="AA23" s="3415" t="s">
        <v>2950</v>
      </c>
      <c r="AB23" s="3415" t="s">
        <v>2950</v>
      </c>
      <c r="AC23" s="3414" t="s">
        <v>2950</v>
      </c>
      <c r="AD23" s="3414" t="s">
        <v>2950</v>
      </c>
      <c r="AE23" t="n" s="3415">
        <v>0.0</v>
      </c>
      <c r="AF23" s="336"/>
    </row>
    <row r="24" spans="1:38" ht="13" x14ac:dyDescent="0.15">
      <c r="A24" s="1994" t="s">
        <v>404</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n">
        <v>3.0E-4</v>
      </c>
      <c r="V24" s="3415" t="n">
        <v>2.55E-4</v>
      </c>
      <c r="W24" s="3415" t="n">
        <v>6.828E-4</v>
      </c>
      <c r="X24" s="3415" t="n">
        <v>0.00166158</v>
      </c>
      <c r="Y24" s="3415" t="n">
        <v>0.003070743</v>
      </c>
      <c r="Z24" s="3415" t="n">
        <v>0.00412408155</v>
      </c>
      <c r="AA24" s="3415" t="n">
        <v>0.0041054693175</v>
      </c>
      <c r="AB24" s="3415" t="n">
        <v>0.00408964891988</v>
      </c>
      <c r="AC24" s="3414" t="n">
        <v>0.00602620158189</v>
      </c>
      <c r="AD24" s="3414" t="n">
        <v>0.00677272134461</v>
      </c>
      <c r="AE24" t="n" s="3415">
        <v>100.0</v>
      </c>
      <c r="AF24" s="336"/>
    </row>
    <row r="25" spans="1:38" ht="13" x14ac:dyDescent="0.15">
      <c r="A25" s="1994" t="s">
        <v>405</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n">
        <v>7.5E-6</v>
      </c>
      <c r="V25" s="3415" t="n">
        <v>2.1375E-5</v>
      </c>
      <c r="W25" s="3415" t="n">
        <v>1.816875E-5</v>
      </c>
      <c r="X25" s="3415" t="n">
        <v>0.0011380434375</v>
      </c>
      <c r="Y25" s="3415" t="n">
        <v>9.6733692188E-4</v>
      </c>
      <c r="Z25" s="3415" t="n">
        <v>8.2223638359E-4</v>
      </c>
      <c r="AA25" s="3415" t="n">
        <v>0.00265385092605</v>
      </c>
      <c r="AB25" s="3415" t="n">
        <v>0.00225577328715</v>
      </c>
      <c r="AC25" s="3414" t="n">
        <v>0.00191740729407</v>
      </c>
      <c r="AD25" s="3414" t="n">
        <v>0.00162979619996</v>
      </c>
      <c r="AE25" t="n" s="3415">
        <v>100.0</v>
      </c>
      <c r="AF25" s="336"/>
    </row>
    <row r="26" spans="1:38" ht="13" x14ac:dyDescent="0.15">
      <c r="A26" s="1994" t="s">
        <v>406</v>
      </c>
      <c r="B26" s="3415" t="s">
        <v>2950</v>
      </c>
      <c r="C26" s="3415" t="s">
        <v>2950</v>
      </c>
      <c r="D26" s="3415" t="s">
        <v>2950</v>
      </c>
      <c r="E26" s="3415" t="s">
        <v>2950</v>
      </c>
      <c r="F26" s="3415" t="s">
        <v>2950</v>
      </c>
      <c r="G26" s="3415" t="s">
        <v>2950</v>
      </c>
      <c r="H26" s="3415" t="s">
        <v>2950</v>
      </c>
      <c r="I26" s="3415" t="s">
        <v>2950</v>
      </c>
      <c r="J26" s="3415" t="s">
        <v>2950</v>
      </c>
      <c r="K26" s="3415" t="s">
        <v>2950</v>
      </c>
      <c r="L26" s="3415" t="s">
        <v>2950</v>
      </c>
      <c r="M26" s="3415" t="s">
        <v>2950</v>
      </c>
      <c r="N26" s="3415" t="s">
        <v>2950</v>
      </c>
      <c r="O26" s="3415" t="s">
        <v>2950</v>
      </c>
      <c r="P26" s="3415" t="s">
        <v>2950</v>
      </c>
      <c r="Q26" s="3415" t="s">
        <v>2950</v>
      </c>
      <c r="R26" s="3415" t="s">
        <v>2950</v>
      </c>
      <c r="S26" s="3415" t="s">
        <v>2950</v>
      </c>
      <c r="T26" s="3415" t="s">
        <v>2950</v>
      </c>
      <c r="U26" s="3415" t="s">
        <v>2950</v>
      </c>
      <c r="V26" s="3415" t="s">
        <v>2950</v>
      </c>
      <c r="W26" s="3415" t="s">
        <v>2950</v>
      </c>
      <c r="X26" s="3415" t="s">
        <v>2950</v>
      </c>
      <c r="Y26" s="3415" t="s">
        <v>2950</v>
      </c>
      <c r="Z26" s="3415" t="s">
        <v>2963</v>
      </c>
      <c r="AA26" s="3415" t="n">
        <v>0.012</v>
      </c>
      <c r="AB26" s="3415" t="n">
        <v>0.0252</v>
      </c>
      <c r="AC26" s="3414" t="n">
        <v>0.0290535</v>
      </c>
      <c r="AD26" s="3414" t="n">
        <v>0.030510975</v>
      </c>
      <c r="AE26" t="n" s="3415">
        <v>100.0</v>
      </c>
      <c r="AF26" s="336"/>
    </row>
    <row r="27" spans="1:38" ht="13" x14ac:dyDescent="0.15">
      <c r="A27" s="1994" t="s">
        <v>407</v>
      </c>
      <c r="B27" s="3415" t="s">
        <v>2950</v>
      </c>
      <c r="C27" s="3415" t="s">
        <v>2950</v>
      </c>
      <c r="D27" s="3415" t="s">
        <v>2950</v>
      </c>
      <c r="E27" s="3415" t="s">
        <v>2950</v>
      </c>
      <c r="F27" s="3415" t="s">
        <v>2950</v>
      </c>
      <c r="G27" s="3415" t="s">
        <v>2950</v>
      </c>
      <c r="H27" s="3415" t="s">
        <v>2950</v>
      </c>
      <c r="I27" s="3415" t="s">
        <v>2950</v>
      </c>
      <c r="J27" s="3415" t="s">
        <v>2950</v>
      </c>
      <c r="K27" s="3415" t="s">
        <v>2950</v>
      </c>
      <c r="L27" s="3415" t="s">
        <v>2950</v>
      </c>
      <c r="M27" s="3415" t="s">
        <v>2950</v>
      </c>
      <c r="N27" s="3415" t="s">
        <v>2950</v>
      </c>
      <c r="O27" s="3415" t="s">
        <v>2950</v>
      </c>
      <c r="P27" s="3415" t="s">
        <v>2950</v>
      </c>
      <c r="Q27" s="3415" t="s">
        <v>2950</v>
      </c>
      <c r="R27" s="3415" t="s">
        <v>2950</v>
      </c>
      <c r="S27" s="3415" t="s">
        <v>2950</v>
      </c>
      <c r="T27" s="3415" t="s">
        <v>2950</v>
      </c>
      <c r="U27" s="3415" t="s">
        <v>2950</v>
      </c>
      <c r="V27" s="3415" t="n">
        <v>1.4355E-4</v>
      </c>
      <c r="W27" s="3415" t="n">
        <v>1.220175E-4</v>
      </c>
      <c r="X27" s="3415" t="n">
        <v>0.001102714875</v>
      </c>
      <c r="Y27" s="3415" t="n">
        <v>0.00108130764375</v>
      </c>
      <c r="Z27" s="3415" t="n">
        <v>9.1911149719E-4</v>
      </c>
      <c r="AA27" s="3415" t="n">
        <v>7.8124477261E-4</v>
      </c>
      <c r="AB27" s="3415" t="n">
        <v>6.6405805672E-4</v>
      </c>
      <c r="AC27" s="3414" t="n">
        <v>5.6444934821E-4</v>
      </c>
      <c r="AD27" s="3414" t="n">
        <v>4.7978194598E-4</v>
      </c>
      <c r="AE27" t="n" s="3415">
        <v>100.0</v>
      </c>
      <c r="AF27" s="336"/>
    </row>
    <row r="28" spans="1:38" ht="14.25" customHeight="1" x14ac:dyDescent="0.15">
      <c r="A28" s="1994" t="s">
        <v>2688</v>
      </c>
      <c r="B28" s="3415" t="s">
        <v>2950</v>
      </c>
      <c r="C28" s="3415" t="s">
        <v>2950</v>
      </c>
      <c r="D28" s="3415" t="s">
        <v>2950</v>
      </c>
      <c r="E28" s="3415" t="s">
        <v>2950</v>
      </c>
      <c r="F28" s="3415" t="s">
        <v>2950</v>
      </c>
      <c r="G28" s="3415" t="s">
        <v>2950</v>
      </c>
      <c r="H28" s="3415" t="s">
        <v>2950</v>
      </c>
      <c r="I28" s="3415" t="s">
        <v>2950</v>
      </c>
      <c r="J28" s="3415" t="s">
        <v>2950</v>
      </c>
      <c r="K28" s="3415" t="s">
        <v>2950</v>
      </c>
      <c r="L28" s="3415" t="s">
        <v>2950</v>
      </c>
      <c r="M28" s="3415" t="s">
        <v>2950</v>
      </c>
      <c r="N28" s="3415" t="s">
        <v>2950</v>
      </c>
      <c r="O28" s="3415" t="s">
        <v>2950</v>
      </c>
      <c r="P28" s="3415" t="s">
        <v>2950</v>
      </c>
      <c r="Q28" s="3415" t="s">
        <v>2950</v>
      </c>
      <c r="R28" s="3415" t="s">
        <v>2950</v>
      </c>
      <c r="S28" s="3415" t="s">
        <v>2950</v>
      </c>
      <c r="T28" s="3415" t="s">
        <v>2950</v>
      </c>
      <c r="U28" s="3415" t="s">
        <v>2950</v>
      </c>
      <c r="V28" s="3415" t="s">
        <v>2950</v>
      </c>
      <c r="W28" s="3415" t="s">
        <v>2950</v>
      </c>
      <c r="X28" s="3415" t="s">
        <v>2950</v>
      </c>
      <c r="Y28" s="3415" t="s">
        <v>2950</v>
      </c>
      <c r="Z28" s="3415" t="s">
        <v>2950</v>
      </c>
      <c r="AA28" s="3415" t="s">
        <v>2950</v>
      </c>
      <c r="AB28" s="3415" t="s">
        <v>2950</v>
      </c>
      <c r="AC28" s="3414" t="s">
        <v>2950</v>
      </c>
      <c r="AD28" s="3414" t="s">
        <v>2950</v>
      </c>
      <c r="AE28" t="n" s="3415">
        <v>0.0</v>
      </c>
      <c r="AF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s="3419" t="n">
        <v>362.6504985889396</v>
      </c>
      <c r="Y29" s="3419" t="n">
        <v>271.3340241680113</v>
      </c>
      <c r="Z29" s="3419" t="n">
        <v>199.97700711740757</v>
      </c>
      <c r="AA29" s="3419" t="n">
        <v>186.64824566512797</v>
      </c>
      <c r="AB29" s="3419" t="n">
        <v>91.367973844</v>
      </c>
      <c r="AC29" s="3419" t="n">
        <v>37.37227402888221</v>
      </c>
      <c r="AD29" s="3419" t="n">
        <v>25.17343099814258</v>
      </c>
      <c r="AE29" t="n" s="3419">
        <v>-94.675714042525</v>
      </c>
      <c r="AF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s="3415" t="n">
        <v>0.04512496261</v>
      </c>
      <c r="Y30" s="3415" t="n">
        <v>0.03376238709</v>
      </c>
      <c r="Z30" s="3415" t="n">
        <v>0.02488338141</v>
      </c>
      <c r="AA30" s="3415" t="n">
        <v>0.0232248739</v>
      </c>
      <c r="AB30" s="3415" t="n">
        <v>0.0113690796</v>
      </c>
      <c r="AC30" s="3414" t="n">
        <v>0.00421533977</v>
      </c>
      <c r="AD30" s="3414" t="n">
        <v>0.00283947131</v>
      </c>
      <c r="AE30" t="n" s="3415">
        <v>-95.173538974096</v>
      </c>
      <c r="AF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s="3415" t="n">
        <v>0.00239155941812</v>
      </c>
      <c r="Y31" s="3415" t="n">
        <v>0.00178934291581</v>
      </c>
      <c r="Z31" s="3415" t="n">
        <v>0.00131875561455</v>
      </c>
      <c r="AA31" s="3415" t="n">
        <v>0.00123085471673</v>
      </c>
      <c r="AB31" s="3415" t="n">
        <v>6.02498E-4</v>
      </c>
      <c r="AC31" s="3414" t="n">
        <v>5.0991091218E-4</v>
      </c>
      <c r="AD31" s="3414" t="n">
        <v>3.4342114895E-4</v>
      </c>
      <c r="AE31" t="n" s="3415">
        <v>-88.986067015549</v>
      </c>
      <c r="AF31" s="336"/>
    </row>
    <row r="32" spans="1:38" ht="13" x14ac:dyDescent="0.15">
      <c r="A32" s="1994" t="s">
        <v>1236</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t="n" s="3415">
        <v>0.0</v>
      </c>
      <c r="AF32" s="336"/>
    </row>
    <row r="33" spans="1:38" ht="13" x14ac:dyDescent="0.15">
      <c r="A33" s="1994" t="s">
        <v>1237</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t="n" s="3415">
        <v>0.0</v>
      </c>
      <c r="AF33" s="336"/>
    </row>
    <row r="34" spans="1:38" ht="13" x14ac:dyDescent="0.15">
      <c r="A34" s="1994" t="s">
        <v>1238</v>
      </c>
      <c r="B34" s="3415" t="s">
        <v>2950</v>
      </c>
      <c r="C34" s="3415" t="s">
        <v>2950</v>
      </c>
      <c r="D34" s="3415" t="s">
        <v>2950</v>
      </c>
      <c r="E34" s="3415" t="s">
        <v>2950</v>
      </c>
      <c r="F34" s="3415" t="s">
        <v>2950</v>
      </c>
      <c r="G34" s="3415" t="s">
        <v>2950</v>
      </c>
      <c r="H34" s="3415" t="s">
        <v>2950</v>
      </c>
      <c r="I34" s="3415" t="s">
        <v>2950</v>
      </c>
      <c r="J34" s="3415" t="s">
        <v>2950</v>
      </c>
      <c r="K34" s="3415" t="s">
        <v>2950</v>
      </c>
      <c r="L34" s="3415" t="s">
        <v>2950</v>
      </c>
      <c r="M34" s="3415" t="s">
        <v>2950</v>
      </c>
      <c r="N34" s="3415" t="s">
        <v>2950</v>
      </c>
      <c r="O34" s="3415" t="s">
        <v>2950</v>
      </c>
      <c r="P34" s="3415" t="s">
        <v>2950</v>
      </c>
      <c r="Q34" s="3415" t="s">
        <v>2950</v>
      </c>
      <c r="R34" s="3415" t="s">
        <v>2950</v>
      </c>
      <c r="S34" s="3415" t="s">
        <v>2950</v>
      </c>
      <c r="T34" s="3415" t="s">
        <v>2950</v>
      </c>
      <c r="U34" s="3415" t="s">
        <v>2950</v>
      </c>
      <c r="V34" s="3415" t="s">
        <v>2950</v>
      </c>
      <c r="W34" s="3415" t="s">
        <v>2950</v>
      </c>
      <c r="X34" s="3415" t="s">
        <v>2950</v>
      </c>
      <c r="Y34" s="3415" t="s">
        <v>2950</v>
      </c>
      <c r="Z34" s="3415" t="s">
        <v>2950</v>
      </c>
      <c r="AA34" s="3415" t="s">
        <v>2950</v>
      </c>
      <c r="AB34" s="3415" t="s">
        <v>2950</v>
      </c>
      <c r="AC34" s="3414" t="s">
        <v>2950</v>
      </c>
      <c r="AD34" s="3414" t="s">
        <v>2950</v>
      </c>
      <c r="AE34" t="n" s="3415">
        <v>0.0</v>
      </c>
      <c r="AF34" s="336"/>
    </row>
    <row r="35" spans="1:38" ht="13" x14ac:dyDescent="0.15">
      <c r="A35" s="1994" t="s">
        <v>1239</v>
      </c>
      <c r="B35" s="3415" t="s">
        <v>2950</v>
      </c>
      <c r="C35" s="3415" t="s">
        <v>2950</v>
      </c>
      <c r="D35" s="3415" t="s">
        <v>2950</v>
      </c>
      <c r="E35" s="3415" t="s">
        <v>2950</v>
      </c>
      <c r="F35" s="3415" t="s">
        <v>2950</v>
      </c>
      <c r="G35" s="3415" t="s">
        <v>2950</v>
      </c>
      <c r="H35" s="3415" t="s">
        <v>2950</v>
      </c>
      <c r="I35" s="3415" t="s">
        <v>2950</v>
      </c>
      <c r="J35" s="3415" t="s">
        <v>2950</v>
      </c>
      <c r="K35" s="3415" t="s">
        <v>2950</v>
      </c>
      <c r="L35" s="3415" t="s">
        <v>2950</v>
      </c>
      <c r="M35" s="3415" t="s">
        <v>2950</v>
      </c>
      <c r="N35" s="3415" t="s">
        <v>2950</v>
      </c>
      <c r="O35" s="3415" t="s">
        <v>2950</v>
      </c>
      <c r="P35" s="3415" t="s">
        <v>2950</v>
      </c>
      <c r="Q35" s="3415" t="s">
        <v>2950</v>
      </c>
      <c r="R35" s="3415" t="s">
        <v>2950</v>
      </c>
      <c r="S35" s="3415" t="s">
        <v>2950</v>
      </c>
      <c r="T35" s="3415" t="s">
        <v>2950</v>
      </c>
      <c r="U35" s="3415" t="s">
        <v>2950</v>
      </c>
      <c r="V35" s="3415" t="s">
        <v>2950</v>
      </c>
      <c r="W35" s="3415" t="s">
        <v>2950</v>
      </c>
      <c r="X35" s="3415" t="s">
        <v>2950</v>
      </c>
      <c r="Y35" s="3415" t="s">
        <v>2950</v>
      </c>
      <c r="Z35" s="3415" t="s">
        <v>2950</v>
      </c>
      <c r="AA35" s="3415" t="s">
        <v>2950</v>
      </c>
      <c r="AB35" s="3415" t="s">
        <v>2950</v>
      </c>
      <c r="AC35" s="3414" t="s">
        <v>2950</v>
      </c>
      <c r="AD35" s="3414" t="s">
        <v>2950</v>
      </c>
      <c r="AE35" t="n" s="3415">
        <v>0.0</v>
      </c>
      <c r="AF35" s="336"/>
    </row>
    <row r="36" spans="1:38" ht="13" x14ac:dyDescent="0.15">
      <c r="A36" s="1994" t="s">
        <v>1240</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t="n" s="3415">
        <v>0.0</v>
      </c>
      <c r="AF36" s="336"/>
    </row>
    <row r="37" spans="1:38" ht="13" x14ac:dyDescent="0.15">
      <c r="A37" s="1994" t="s">
        <v>1241</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t="n" s="3415">
        <v>0.0</v>
      </c>
      <c r="AF37" s="336"/>
    </row>
    <row r="38" spans="1:38" ht="13" x14ac:dyDescent="0.15">
      <c r="A38" s="1994" t="s">
        <v>1242</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t="n" s="3415">
        <v>0.0</v>
      </c>
      <c r="AF38" s="336"/>
    </row>
    <row r="39" spans="1:38" ht="14" x14ac:dyDescent="0.15">
      <c r="A39" s="1994" t="s">
        <v>2689</v>
      </c>
      <c r="B39" s="3415" t="s">
        <v>2950</v>
      </c>
      <c r="C39" s="3415" t="s">
        <v>2950</v>
      </c>
      <c r="D39" s="3415" t="s">
        <v>2950</v>
      </c>
      <c r="E39" s="3415" t="s">
        <v>2950</v>
      </c>
      <c r="F39" s="3415" t="s">
        <v>2950</v>
      </c>
      <c r="G39" s="3415" t="s">
        <v>2950</v>
      </c>
      <c r="H39" s="3415" t="s">
        <v>2950</v>
      </c>
      <c r="I39" s="3415" t="s">
        <v>2950</v>
      </c>
      <c r="J39" s="3415" t="s">
        <v>2950</v>
      </c>
      <c r="K39" s="3415" t="s">
        <v>2950</v>
      </c>
      <c r="L39" s="3415" t="s">
        <v>2950</v>
      </c>
      <c r="M39" s="3415" t="s">
        <v>2950</v>
      </c>
      <c r="N39" s="3415" t="s">
        <v>2950</v>
      </c>
      <c r="O39" s="3415" t="s">
        <v>2950</v>
      </c>
      <c r="P39" s="3415" t="s">
        <v>2950</v>
      </c>
      <c r="Q39" s="3415" t="s">
        <v>2950</v>
      </c>
      <c r="R39" s="3415" t="s">
        <v>2950</v>
      </c>
      <c r="S39" s="3415" t="s">
        <v>2950</v>
      </c>
      <c r="T39" s="3415" t="s">
        <v>2950</v>
      </c>
      <c r="U39" s="3415" t="s">
        <v>2950</v>
      </c>
      <c r="V39" s="3415" t="s">
        <v>2950</v>
      </c>
      <c r="W39" s="3415" t="s">
        <v>2950</v>
      </c>
      <c r="X39" s="3415" t="s">
        <v>2950</v>
      </c>
      <c r="Y39" s="3415" t="s">
        <v>2950</v>
      </c>
      <c r="Z39" s="3415" t="s">
        <v>2950</v>
      </c>
      <c r="AA39" s="3415" t="s">
        <v>2950</v>
      </c>
      <c r="AB39" s="3415" t="s">
        <v>2950</v>
      </c>
      <c r="AC39" s="3414" t="s">
        <v>2950</v>
      </c>
      <c r="AD39" s="3414" t="s">
        <v>2950</v>
      </c>
      <c r="AE39" t="n" s="3415">
        <v>0.0</v>
      </c>
      <c r="AF39" s="336"/>
    </row>
    <row r="40" spans="1:38" ht="13" x14ac:dyDescent="0.15">
      <c r="A40" s="1996" t="s">
        <v>2774</v>
      </c>
      <c r="B40" s="3419" t="s">
        <v>2950</v>
      </c>
      <c r="C40" s="3419" t="s">
        <v>2950</v>
      </c>
      <c r="D40" s="3419" t="s">
        <v>2950</v>
      </c>
      <c r="E40" s="3419" t="s">
        <v>2950</v>
      </c>
      <c r="F40" s="3419" t="s">
        <v>2950</v>
      </c>
      <c r="G40" s="3419" t="s">
        <v>2950</v>
      </c>
      <c r="H40" s="3419" t="s">
        <v>2950</v>
      </c>
      <c r="I40" s="3419" t="s">
        <v>2950</v>
      </c>
      <c r="J40" s="3419" t="s">
        <v>2950</v>
      </c>
      <c r="K40" s="3419" t="s">
        <v>2950</v>
      </c>
      <c r="L40" s="3419" t="s">
        <v>2950</v>
      </c>
      <c r="M40" s="3419" t="s">
        <v>2950</v>
      </c>
      <c r="N40" s="3419" t="s">
        <v>2950</v>
      </c>
      <c r="O40" s="3419" t="s">
        <v>2950</v>
      </c>
      <c r="P40" s="3419" t="s">
        <v>2950</v>
      </c>
      <c r="Q40" s="3419" t="s">
        <v>2950</v>
      </c>
      <c r="R40" s="3419" t="s">
        <v>2950</v>
      </c>
      <c r="S40" s="3419" t="s">
        <v>2950</v>
      </c>
      <c r="T40" s="3419" t="s">
        <v>2950</v>
      </c>
      <c r="U40" s="3419" t="s">
        <v>2950</v>
      </c>
      <c r="V40" s="3419" t="s">
        <v>2950</v>
      </c>
      <c r="W40" s="3419" t="s">
        <v>2950</v>
      </c>
      <c r="X40" s="3419" t="s">
        <v>2950</v>
      </c>
      <c r="Y40" s="3419" t="s">
        <v>2950</v>
      </c>
      <c r="Z40" s="3419" t="s">
        <v>2950</v>
      </c>
      <c r="AA40" s="3419" t="s">
        <v>2950</v>
      </c>
      <c r="AB40" s="3419" t="s">
        <v>2950</v>
      </c>
      <c r="AC40" s="3419" t="s">
        <v>2950</v>
      </c>
      <c r="AD40" s="3419" t="s">
        <v>2950</v>
      </c>
      <c r="AE40" t="n" s="3419">
        <v>0.0</v>
      </c>
      <c r="AF40" s="336"/>
    </row>
    <row r="41" spans="1:38" ht="13" x14ac:dyDescent="0.15">
      <c r="A41" s="1995" t="s">
        <v>2356</v>
      </c>
      <c r="B41" s="3419" t="s">
        <v>2950</v>
      </c>
      <c r="C41" s="3419" t="s">
        <v>2950</v>
      </c>
      <c r="D41" s="3419" t="s">
        <v>2950</v>
      </c>
      <c r="E41" s="3419" t="s">
        <v>2950</v>
      </c>
      <c r="F41" s="3419" t="s">
        <v>2950</v>
      </c>
      <c r="G41" s="3419" t="s">
        <v>2950</v>
      </c>
      <c r="H41" s="3419" t="s">
        <v>2950</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s="3419" t="n">
        <v>67.374</v>
      </c>
      <c r="Y41" s="3419" t="n">
        <v>68.5824</v>
      </c>
      <c r="Z41" s="3419" t="n">
        <v>69.0156</v>
      </c>
      <c r="AA41" s="3419" t="n">
        <v>74.8752</v>
      </c>
      <c r="AB41" s="3419" t="n">
        <v>81.8292</v>
      </c>
      <c r="AC41" s="3419" t="n">
        <v>79.5264</v>
      </c>
      <c r="AD41" s="3419" t="n">
        <v>122.79396</v>
      </c>
      <c r="AE41" t="n" s="3419">
        <v>100.0</v>
      </c>
      <c r="AF41" s="336"/>
    </row>
    <row r="42" spans="1:38" ht="13" x14ac:dyDescent="0.15">
      <c r="A42" s="1998" t="s">
        <v>1254</v>
      </c>
      <c r="B42" s="3415" t="s">
        <v>2950</v>
      </c>
      <c r="C42" s="3415" t="s">
        <v>2950</v>
      </c>
      <c r="D42" s="3415" t="s">
        <v>2950</v>
      </c>
      <c r="E42" s="3415" t="s">
        <v>2950</v>
      </c>
      <c r="F42" s="3415" t="s">
        <v>2950</v>
      </c>
      <c r="G42" s="3415" t="s">
        <v>2950</v>
      </c>
      <c r="H42" s="3415" t="s">
        <v>2950</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s="3415" t="n">
        <v>0.002955</v>
      </c>
      <c r="Y42" s="3415" t="n">
        <v>0.003008</v>
      </c>
      <c r="Z42" s="3415" t="n">
        <v>0.003027</v>
      </c>
      <c r="AA42" s="3415" t="n">
        <v>0.003284</v>
      </c>
      <c r="AB42" s="3415" t="n">
        <v>0.003589</v>
      </c>
      <c r="AC42" s="3414" t="n">
        <v>0.003488</v>
      </c>
      <c r="AD42" s="3414" t="n">
        <v>0.0053857</v>
      </c>
      <c r="AE42" t="n" s="3415">
        <v>100.0</v>
      </c>
      <c r="AF42" s="336"/>
    </row>
    <row r="43" spans="1:38" ht="13" x14ac:dyDescent="0.15">
      <c r="A43" s="2001" t="s">
        <v>2357</v>
      </c>
      <c r="B43" s="3419" t="s">
        <v>2950</v>
      </c>
      <c r="C43" s="3419" t="s">
        <v>2950</v>
      </c>
      <c r="D43" s="3419" t="s">
        <v>2950</v>
      </c>
      <c r="E43" s="3419" t="s">
        <v>2950</v>
      </c>
      <c r="F43" s="3419" t="s">
        <v>2950</v>
      </c>
      <c r="G43" s="3419" t="s">
        <v>2950</v>
      </c>
      <c r="H43" s="3419" t="s">
        <v>2950</v>
      </c>
      <c r="I43" s="3419" t="s">
        <v>2950</v>
      </c>
      <c r="J43" s="3419" t="s">
        <v>2950</v>
      </c>
      <c r="K43" s="3419" t="s">
        <v>2950</v>
      </c>
      <c r="L43" s="3419" t="s">
        <v>2950</v>
      </c>
      <c r="M43" s="3419" t="s">
        <v>2950</v>
      </c>
      <c r="N43" s="3419" t="s">
        <v>2950</v>
      </c>
      <c r="O43" s="3419" t="s">
        <v>2950</v>
      </c>
      <c r="P43" s="3419" t="s">
        <v>2950</v>
      </c>
      <c r="Q43" s="3419" t="s">
        <v>2950</v>
      </c>
      <c r="R43" s="3419" t="s">
        <v>2950</v>
      </c>
      <c r="S43" s="3419" t="s">
        <v>2950</v>
      </c>
      <c r="T43" s="3419" t="s">
        <v>2950</v>
      </c>
      <c r="U43" s="3419" t="s">
        <v>2950</v>
      </c>
      <c r="V43" s="3419" t="s">
        <v>2950</v>
      </c>
      <c r="W43" s="3419" t="s">
        <v>2950</v>
      </c>
      <c r="X43" s="3419" t="s">
        <v>2950</v>
      </c>
      <c r="Y43" s="3419" t="s">
        <v>2950</v>
      </c>
      <c r="Z43" s="3419" t="s">
        <v>2950</v>
      </c>
      <c r="AA43" s="3419" t="s">
        <v>2950</v>
      </c>
      <c r="AB43" s="3419" t="s">
        <v>2950</v>
      </c>
      <c r="AC43" s="3419" t="s">
        <v>2950</v>
      </c>
      <c r="AD43" s="3419" t="s">
        <v>2950</v>
      </c>
      <c r="AE43" t="n" s="3419">
        <v>0.0</v>
      </c>
      <c r="AF43" s="336"/>
    </row>
    <row r="44" spans="1:38" ht="13" x14ac:dyDescent="0.15">
      <c r="A44" s="2002" t="s">
        <v>1255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s="3415" t="s">
        <v>2950</v>
      </c>
      <c r="AA44" s="3415" t="s">
        <v>2950</v>
      </c>
      <c r="AB44" s="3415" t="s">
        <v>2950</v>
      </c>
      <c r="AC44" s="3414" t="s">
        <v>2950</v>
      </c>
      <c r="AD44" s="3414" t="s">
        <v>2950</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s="3419" t="n">
        <v>342057.3260449551</v>
      </c>
      <c r="Y7" s="3419" t="n">
        <v>356107.2011951566</v>
      </c>
      <c r="Z7" s="3419" t="n">
        <v>347331.7714441657</v>
      </c>
      <c r="AA7" s="3419" t="n">
        <v>364028.2776867199</v>
      </c>
      <c r="AB7" s="3419" t="n">
        <v>384929.66029217455</v>
      </c>
      <c r="AC7" s="3419" t="n">
        <v>405950.2104496642</v>
      </c>
      <c r="AD7" s="3419" t="n">
        <v>430900.876640347</v>
      </c>
      <c r="AE7" t="n" s="3419">
        <v>184.207321773849</v>
      </c>
      <c r="AF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s="3419" t="n">
        <v>266345.1904880717</v>
      </c>
      <c r="Y8" s="3419" t="n">
        <v>282514.2460343557</v>
      </c>
      <c r="Z8" s="3419" t="n">
        <v>270618.88466613827</v>
      </c>
      <c r="AA8" s="3419" t="n">
        <v>287021.8781687127</v>
      </c>
      <c r="AB8" s="3419" t="n">
        <v>311984.92650303995</v>
      </c>
      <c r="AC8" s="3419" t="n">
        <v>332636.8222927684</v>
      </c>
      <c r="AD8" s="3419" t="n">
        <v>355740.1665328924</v>
      </c>
      <c r="AE8" t="n" s="3419">
        <v>318.627845276376</v>
      </c>
      <c r="AF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s="3419" t="n">
        <v>54165.55772308484</v>
      </c>
      <c r="Y9" s="3419" t="n">
        <v>57830.016626876335</v>
      </c>
      <c r="Z9" s="3419" t="n">
        <v>56663.03304449768</v>
      </c>
      <c r="AA9" s="3419" t="n">
        <v>58545.05888142371</v>
      </c>
      <c r="AB9" s="3419" t="n">
        <v>52784.798667539704</v>
      </c>
      <c r="AC9" s="3419" t="n">
        <v>55581.990394982786</v>
      </c>
      <c r="AD9" s="3419" t="n">
        <v>56817.08647526977</v>
      </c>
      <c r="AE9" t="n" s="3419">
        <v>33.726456812644</v>
      </c>
      <c r="AF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s="3419" t="n">
        <v>54190.82172308484</v>
      </c>
      <c r="Y10" s="3419" t="n">
        <v>57902.592126876334</v>
      </c>
      <c r="Z10" s="3419" t="n">
        <v>56741.04854449767</v>
      </c>
      <c r="AA10" s="3419" t="n">
        <v>58566.023381423714</v>
      </c>
      <c r="AB10" s="3419" t="n">
        <v>52805.94991753971</v>
      </c>
      <c r="AC10" s="3419" t="n">
        <v>55642.16689498279</v>
      </c>
      <c r="AD10" s="3419" t="n">
        <v>56874.72697526977</v>
      </c>
      <c r="AE10" t="n" s="3419">
        <v>33.622638622328</v>
      </c>
      <c r="AF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s="3419" t="n">
        <v>28531.90624624103</v>
      </c>
      <c r="Y11" s="3419" t="n">
        <v>29650.375500925966</v>
      </c>
      <c r="Z11" s="3419" t="n">
        <v>31460.341631069834</v>
      </c>
      <c r="AA11" s="3419" t="n">
        <v>31724.948282446803</v>
      </c>
      <c r="AB11" s="3419" t="n">
        <v>32262.32877100373</v>
      </c>
      <c r="AC11" s="3419" t="n">
        <v>34347.816930229965</v>
      </c>
      <c r="AD11" s="3419" t="n">
        <v>35443.561671996526</v>
      </c>
      <c r="AE11" t="n" s="3419">
        <v>42.053678444651</v>
      </c>
      <c r="AF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s="3419" t="n">
        <v>28636.919093286357</v>
      </c>
      <c r="Y12" s="3419" t="n">
        <v>29785.644377208373</v>
      </c>
      <c r="Z12" s="3419" t="n">
        <v>31607.3887542729</v>
      </c>
      <c r="AA12" s="3419" t="n">
        <v>31832.891042857136</v>
      </c>
      <c r="AB12" s="3419" t="n">
        <v>32379.344109273992</v>
      </c>
      <c r="AC12" s="3419" t="n">
        <v>34490.729980114316</v>
      </c>
      <c r="AD12" s="3419" t="n">
        <v>35587.49626626541</v>
      </c>
      <c r="AE12" t="n" s="3419">
        <v>42.34408713461</v>
      </c>
      <c r="AF12" s="336"/>
    </row>
    <row r="13" spans="1:38" x14ac:dyDescent="0.15">
      <c r="A13" s="2004" t="s">
        <v>1121</v>
      </c>
      <c r="B13" s="3419" t="s">
        <v>2950</v>
      </c>
      <c r="C13" s="3419" t="s">
        <v>2950</v>
      </c>
      <c r="D13" s="3419" t="s">
        <v>2950</v>
      </c>
      <c r="E13" s="3419" t="s">
        <v>2950</v>
      </c>
      <c r="F13" s="3419" t="s">
        <v>2950</v>
      </c>
      <c r="G13" s="3419" t="s">
        <v>2950</v>
      </c>
      <c r="H13" s="3419" t="s">
        <v>2950</v>
      </c>
      <c r="I13" s="3419" t="s">
        <v>2950</v>
      </c>
      <c r="J13" s="3419" t="s">
        <v>2950</v>
      </c>
      <c r="K13" s="3419" t="s">
        <v>2950</v>
      </c>
      <c r="L13" s="3419" t="s">
        <v>2950</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s="3419" t="n">
        <v>3432.774568443409</v>
      </c>
      <c r="Y13" s="3419" t="n">
        <v>4256.948386760631</v>
      </c>
      <c r="Z13" s="3419" t="n">
        <v>4471.162107342339</v>
      </c>
      <c r="AA13" s="3419" t="n">
        <v>4929.699682480713</v>
      </c>
      <c r="AB13" s="3419" t="n">
        <v>4817.549939684594</v>
      </c>
      <c r="AC13" s="3419" t="n">
        <v>5110.989996505392</v>
      </c>
      <c r="AD13" s="3419" t="n">
        <v>5256.436723776056</v>
      </c>
      <c r="AE13" t="n" s="3419">
        <v>100.0</v>
      </c>
      <c r="AF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s="3419" t="n">
        <v>362.6504985889396</v>
      </c>
      <c r="Y14" s="3419" t="n">
        <v>271.3340241680113</v>
      </c>
      <c r="Z14" s="3419" t="n">
        <v>199.97700711740757</v>
      </c>
      <c r="AA14" s="3419" t="n">
        <v>186.64824566512797</v>
      </c>
      <c r="AB14" s="3419" t="n">
        <v>91.367973844</v>
      </c>
      <c r="AC14" s="3419" t="n">
        <v>37.37227402888221</v>
      </c>
      <c r="AD14" s="3419" t="n">
        <v>25.17343099814258</v>
      </c>
      <c r="AE14" t="n" s="3419">
        <v>-94.675714042525</v>
      </c>
      <c r="AF14" s="336"/>
    </row>
    <row r="15" spans="1:38" x14ac:dyDescent="0.15">
      <c r="A15" s="2004" t="s">
        <v>1105</v>
      </c>
      <c r="B15" s="3419" t="s">
        <v>2950</v>
      </c>
      <c r="C15" s="3419" t="s">
        <v>2950</v>
      </c>
      <c r="D15" s="3419" t="s">
        <v>2950</v>
      </c>
      <c r="E15" s="3419" t="s">
        <v>2950</v>
      </c>
      <c r="F15" s="3419" t="s">
        <v>2950</v>
      </c>
      <c r="G15" s="3419" t="s">
        <v>2950</v>
      </c>
      <c r="H15" s="3419" t="s">
        <v>2950</v>
      </c>
      <c r="I15" s="3419" t="s">
        <v>2950</v>
      </c>
      <c r="J15" s="3419" t="s">
        <v>2950</v>
      </c>
      <c r="K15" s="3419" t="s">
        <v>2950</v>
      </c>
      <c r="L15" s="3419" t="s">
        <v>2950</v>
      </c>
      <c r="M15" s="3419" t="s">
        <v>2950</v>
      </c>
      <c r="N15" s="3419" t="s">
        <v>2950</v>
      </c>
      <c r="O15" s="3419" t="s">
        <v>2950</v>
      </c>
      <c r="P15" s="3419" t="s">
        <v>2950</v>
      </c>
      <c r="Q15" s="3419" t="s">
        <v>2950</v>
      </c>
      <c r="R15" s="3419" t="s">
        <v>2950</v>
      </c>
      <c r="S15" s="3419" t="s">
        <v>2950</v>
      </c>
      <c r="T15" s="3419" t="s">
        <v>2950</v>
      </c>
      <c r="U15" s="3419" t="s">
        <v>2950</v>
      </c>
      <c r="V15" s="3419" t="s">
        <v>2950</v>
      </c>
      <c r="W15" s="3419" t="s">
        <v>2950</v>
      </c>
      <c r="X15" s="3419" t="s">
        <v>2950</v>
      </c>
      <c r="Y15" s="3419" t="s">
        <v>2950</v>
      </c>
      <c r="Z15" s="3419" t="s">
        <v>2950</v>
      </c>
      <c r="AA15" s="3419" t="s">
        <v>2950</v>
      </c>
      <c r="AB15" s="3419" t="s">
        <v>2950</v>
      </c>
      <c r="AC15" s="3419" t="s">
        <v>2950</v>
      </c>
      <c r="AD15" s="3419" t="s">
        <v>2950</v>
      </c>
      <c r="AE15" t="n" s="3419">
        <v>0.0</v>
      </c>
      <c r="AF15" s="336"/>
    </row>
    <row r="16" spans="1:38" x14ac:dyDescent="0.15">
      <c r="A16" s="2004" t="s">
        <v>1254</v>
      </c>
      <c r="B16" s="3419" t="s">
        <v>2950</v>
      </c>
      <c r="C16" s="3419" t="s">
        <v>2950</v>
      </c>
      <c r="D16" s="3419" t="s">
        <v>2950</v>
      </c>
      <c r="E16" s="3419" t="s">
        <v>2950</v>
      </c>
      <c r="F16" s="3419" t="s">
        <v>2950</v>
      </c>
      <c r="G16" s="3419" t="s">
        <v>2950</v>
      </c>
      <c r="H16" s="3419" t="s">
        <v>2950</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s="3419" t="n">
        <v>67.374</v>
      </c>
      <c r="Y16" s="3419" t="n">
        <v>68.5824</v>
      </c>
      <c r="Z16" s="3419" t="n">
        <v>69.0156</v>
      </c>
      <c r="AA16" s="3419" t="n">
        <v>74.8752</v>
      </c>
      <c r="AB16" s="3419" t="n">
        <v>81.8292</v>
      </c>
      <c r="AC16" s="3419" t="n">
        <v>79.5264</v>
      </c>
      <c r="AD16" s="3419" t="n">
        <v>122.79396</v>
      </c>
      <c r="AE16" t="n" s="3419">
        <v>100.0</v>
      </c>
      <c r="AF16" s="336"/>
    </row>
    <row r="17" spans="1:38" x14ac:dyDescent="0.15">
      <c r="A17" s="2004" t="s">
        <v>1255</v>
      </c>
      <c r="B17" s="3419" t="s">
        <v>2950</v>
      </c>
      <c r="C17" s="3419" t="s">
        <v>2950</v>
      </c>
      <c r="D17" s="3419" t="s">
        <v>2950</v>
      </c>
      <c r="E17" s="3419" t="s">
        <v>2950</v>
      </c>
      <c r="F17" s="3419" t="s">
        <v>2950</v>
      </c>
      <c r="G17" s="3419" t="s">
        <v>2950</v>
      </c>
      <c r="H17" s="3419" t="s">
        <v>2950</v>
      </c>
      <c r="I17" s="3419" t="s">
        <v>2950</v>
      </c>
      <c r="J17" s="3419" t="s">
        <v>2950</v>
      </c>
      <c r="K17" s="3419" t="s">
        <v>2950</v>
      </c>
      <c r="L17" s="3419" t="s">
        <v>2950</v>
      </c>
      <c r="M17" s="3419" t="s">
        <v>2950</v>
      </c>
      <c r="N17" s="3419" t="s">
        <v>2950</v>
      </c>
      <c r="O17" s="3419" t="s">
        <v>2950</v>
      </c>
      <c r="P17" s="3419" t="s">
        <v>2950</v>
      </c>
      <c r="Q17" s="3419" t="s">
        <v>2950</v>
      </c>
      <c r="R17" s="3419" t="s">
        <v>2950</v>
      </c>
      <c r="S17" s="3419" t="s">
        <v>2950</v>
      </c>
      <c r="T17" s="3419" t="s">
        <v>2950</v>
      </c>
      <c r="U17" s="3419" t="s">
        <v>2950</v>
      </c>
      <c r="V17" s="3419" t="s">
        <v>2950</v>
      </c>
      <c r="W17" s="3419" t="s">
        <v>2950</v>
      </c>
      <c r="X17" s="3419" t="s">
        <v>2950</v>
      </c>
      <c r="Y17" s="3419" t="s">
        <v>2950</v>
      </c>
      <c r="Z17" s="3419" t="s">
        <v>2950</v>
      </c>
      <c r="AA17" s="3419" t="s">
        <v>2950</v>
      </c>
      <c r="AB17" s="3419" t="s">
        <v>2950</v>
      </c>
      <c r="AC17" s="3419" t="s">
        <v>2950</v>
      </c>
      <c r="AD17" s="3419" t="s">
        <v>2950</v>
      </c>
      <c r="AE17" t="n" s="3419">
        <v>0.0</v>
      </c>
      <c r="AF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s="3419" t="n">
        <v>428617.58908131334</v>
      </c>
      <c r="Y18" s="3419" t="n">
        <v>448184.45813388756</v>
      </c>
      <c r="Z18" s="3419" t="n">
        <v>440195.3008341929</v>
      </c>
      <c r="AA18" s="3419" t="n">
        <v>459489.5079787363</v>
      </c>
      <c r="AB18" s="3419" t="n">
        <v>474967.5348442466</v>
      </c>
      <c r="AC18" s="3419" t="n">
        <v>501107.9064454112</v>
      </c>
      <c r="AD18" s="3419" t="n">
        <v>528565.9289023875</v>
      </c>
      <c r="AE18" t="n" s="3419">
        <v>140.775837498679</v>
      </c>
      <c r="AF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s="3419" t="n">
        <v>353035.7303714753</v>
      </c>
      <c r="Y19" s="3419" t="n">
        <v>374799.3473493691</v>
      </c>
      <c r="Z19" s="3419" t="n">
        <v>363707.4766793686</v>
      </c>
      <c r="AA19" s="3419" t="n">
        <v>382612.0157211394</v>
      </c>
      <c r="AB19" s="3419" t="n">
        <v>402160.96764338226</v>
      </c>
      <c r="AC19" s="3419" t="n">
        <v>427997.60783839977</v>
      </c>
      <c r="AD19" s="3419" t="n">
        <v>453606.79388920177</v>
      </c>
      <c r="AE19" t="n" s="3419">
        <v>196.445586833118</v>
      </c>
      <c r="AF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t="n" s="3419">
        <v>0.0</v>
      </c>
      <c r="AF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s="3419" t="n">
        <v>309968.7781657955</v>
      </c>
      <c r="Y26" s="3419" t="n">
        <v>321639.0578344129</v>
      </c>
      <c r="Z26" s="3419" t="n">
        <v>308345.6297033598</v>
      </c>
      <c r="AA26" s="3419" t="n">
        <v>326711.8280119038</v>
      </c>
      <c r="AB26" s="3419" t="n">
        <v>341993.63844116457</v>
      </c>
      <c r="AC26" s="3419" t="n">
        <v>361746.96013115643</v>
      </c>
      <c r="AD26" s="3419" t="n">
        <v>382412.1952645525</v>
      </c>
      <c r="AE26" t="n" s="3419">
        <v>174.060769732875</v>
      </c>
      <c r="AF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s="3419" t="n">
        <v>53960.75471216159</v>
      </c>
      <c r="Y27" s="3419" t="n">
        <v>56265.529342810834</v>
      </c>
      <c r="Z27" s="3419" t="n">
        <v>59327.30691082591</v>
      </c>
      <c r="AA27" s="3419" t="n">
        <v>60056.503409609926</v>
      </c>
      <c r="AB27" s="3419" t="n">
        <v>59718.946777801306</v>
      </c>
      <c r="AC27" s="3419" t="n">
        <v>63754.29441471657</v>
      </c>
      <c r="AD27" s="3419" t="n">
        <v>66628.24899210059</v>
      </c>
      <c r="AE27" t="n" s="3419">
        <v>191.511898365392</v>
      </c>
      <c r="AF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t="n" s="3419">
        <v>37.366670540601</v>
      </c>
      <c r="AF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s="3419" t="n">
        <v>-75581.85870983808</v>
      </c>
      <c r="Y29" s="3419" t="n">
        <v>-73385.11078451847</v>
      </c>
      <c r="Z29" s="3419" t="n">
        <v>-76487.82415482434</v>
      </c>
      <c r="AA29" s="3419" t="n">
        <v>-76877.4922575969</v>
      </c>
      <c r="AB29" s="3419" t="n">
        <v>-72806.56720086429</v>
      </c>
      <c r="AC29" s="3419" t="n">
        <v>-73110.29860701146</v>
      </c>
      <c r="AD29" s="3419" t="n">
        <v>-74959.13501318569</v>
      </c>
      <c r="AE29" t="n" s="3419">
        <v>12.701936354375</v>
      </c>
      <c r="AF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s="3419" t="n">
        <v>17786.989051855347</v>
      </c>
      <c r="Y30" s="3419" t="n">
        <v>17617.79512363181</v>
      </c>
      <c r="Z30" s="3419" t="n">
        <v>16664.7886054774</v>
      </c>
      <c r="AA30" s="3419" t="n">
        <v>16501.85980205385</v>
      </c>
      <c r="AB30" s="3419" t="n">
        <v>17121.678451648277</v>
      </c>
      <c r="AC30" s="3419" t="n">
        <v>16712.876787482666</v>
      </c>
      <c r="AD30" s="3419" t="n">
        <v>16263.080648619449</v>
      </c>
      <c r="AE30" t="n" s="3419">
        <v>46.76775812036</v>
      </c>
      <c r="AF30" s="336"/>
    </row>
    <row r="31" spans="1:38" x14ac:dyDescent="0.15">
      <c r="A31" s="2004" t="s">
        <v>266</v>
      </c>
      <c r="B31" s="3419" t="s">
        <v>2950</v>
      </c>
      <c r="C31" s="3419" t="s">
        <v>2950</v>
      </c>
      <c r="D31" s="3419" t="s">
        <v>2950</v>
      </c>
      <c r="E31" s="3419" t="s">
        <v>2950</v>
      </c>
      <c r="F31" s="3419" t="s">
        <v>2950</v>
      </c>
      <c r="G31" s="3419" t="s">
        <v>2950</v>
      </c>
      <c r="H31" s="3419" t="s">
        <v>2950</v>
      </c>
      <c r="I31" s="3419" t="s">
        <v>2950</v>
      </c>
      <c r="J31" s="3419" t="s">
        <v>2950</v>
      </c>
      <c r="K31" s="3419" t="s">
        <v>2950</v>
      </c>
      <c r="L31" s="3419" t="s">
        <v>2950</v>
      </c>
      <c r="M31" s="3419" t="s">
        <v>2950</v>
      </c>
      <c r="N31" s="3419" t="s">
        <v>2950</v>
      </c>
      <c r="O31" s="3419" t="s">
        <v>2950</v>
      </c>
      <c r="P31" s="3419" t="s">
        <v>2950</v>
      </c>
      <c r="Q31" s="3419" t="s">
        <v>2950</v>
      </c>
      <c r="R31" s="3419" t="s">
        <v>2950</v>
      </c>
      <c r="S31" s="3419" t="s">
        <v>2950</v>
      </c>
      <c r="T31" s="3419" t="s">
        <v>2950</v>
      </c>
      <c r="U31" s="3419" t="s">
        <v>2950</v>
      </c>
      <c r="V31" s="3419" t="s">
        <v>2950</v>
      </c>
      <c r="W31" s="3419" t="s">
        <v>2950</v>
      </c>
      <c r="X31" s="3419" t="s">
        <v>2950</v>
      </c>
      <c r="Y31" s="3419" t="s">
        <v>2950</v>
      </c>
      <c r="Z31" s="3419" t="s">
        <v>2950</v>
      </c>
      <c r="AA31" s="3419" t="s">
        <v>2950</v>
      </c>
      <c r="AB31" s="3419" t="s">
        <v>2950</v>
      </c>
      <c r="AC31" s="3419" t="s">
        <v>2950</v>
      </c>
      <c r="AD31" s="3419" t="s">
        <v>2950</v>
      </c>
      <c r="AE31" t="n" s="3419">
        <v>0.0</v>
      </c>
      <c r="AF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s="3419" t="n">
        <v>353035.7303714753</v>
      </c>
      <c r="Y32" s="3419" t="n">
        <v>374799.3473493691</v>
      </c>
      <c r="Z32" s="3419" t="n">
        <v>363707.4766793686</v>
      </c>
      <c r="AA32" s="3419" t="n">
        <v>382612.0157211394</v>
      </c>
      <c r="AB32" s="3419" t="n">
        <v>402160.96764338226</v>
      </c>
      <c r="AC32" s="3419" t="n">
        <v>427997.60783839977</v>
      </c>
      <c r="AD32" s="3419" t="n">
        <v>453606.79388920177</v>
      </c>
      <c r="AE32" t="n" s="3419">
        <v>196.445586833118</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2680.650000000007</v>
      </c>
      <c r="F8" s="3415" t="n">
        <v>27055.35000000007</v>
      </c>
      <c r="G8" s="3415" t="s">
        <v>2950</v>
      </c>
      <c r="H8" s="3416" t="s">
        <v>1185</v>
      </c>
      <c r="I8" s="3415" t="n">
        <v>244.6500000000001</v>
      </c>
      <c r="J8" s="3418" t="n">
        <v>29491.35000000008</v>
      </c>
      <c r="K8" s="3415" t="n">
        <v>41.868</v>
      </c>
      <c r="L8" s="3418" t="s">
        <v>2953</v>
      </c>
      <c r="M8" s="3418" t="n">
        <v>1234743.8418000033</v>
      </c>
      <c r="N8" s="3415" t="n">
        <v>20.0</v>
      </c>
      <c r="O8" s="3418" t="n">
        <v>24694.876836000065</v>
      </c>
      <c r="P8" s="3415" t="s">
        <v>2950</v>
      </c>
      <c r="Q8" s="3418" t="n">
        <v>24694.876836000065</v>
      </c>
      <c r="R8" s="3415" t="n">
        <v>1.0</v>
      </c>
      <c r="S8" s="3418" t="n">
        <v>90547.88173200031</v>
      </c>
      <c r="T8" s="194"/>
      <c r="U8" s="194"/>
      <c r="V8" s="194"/>
      <c r="W8" s="194"/>
      <c r="X8" s="194"/>
      <c r="Y8" s="194"/>
    </row>
    <row r="9" spans="1:25" ht="12" customHeight="1" x14ac:dyDescent="0.15">
      <c r="A9" s="2567"/>
      <c r="B9" s="2570"/>
      <c r="C9" s="109" t="s">
        <v>164</v>
      </c>
      <c r="D9" s="3415" t="s">
        <v>2980</v>
      </c>
      <c r="E9" s="3415" t="s">
        <v>2950</v>
      </c>
      <c r="F9" s="3415" t="s">
        <v>2950</v>
      </c>
      <c r="G9" s="3415" t="s">
        <v>2950</v>
      </c>
      <c r="H9" s="3416" t="s">
        <v>1185</v>
      </c>
      <c r="I9" s="3415" t="s">
        <v>2950</v>
      </c>
      <c r="J9" s="3418" t="s">
        <v>2950</v>
      </c>
      <c r="K9" s="3415" t="s">
        <v>2950</v>
      </c>
      <c r="L9" s="3418" t="s">
        <v>2953</v>
      </c>
      <c r="M9" s="3418" t="s">
        <v>2950</v>
      </c>
      <c r="N9" s="3415" t="s">
        <v>2950</v>
      </c>
      <c r="O9" s="3418" t="s">
        <v>2950</v>
      </c>
      <c r="P9" s="3415" t="s">
        <v>2950</v>
      </c>
      <c r="Q9" s="3418" t="s">
        <v>2950</v>
      </c>
      <c r="R9" s="3415" t="s">
        <v>2950</v>
      </c>
      <c r="S9" s="3418" t="s">
        <v>2950</v>
      </c>
      <c r="T9" s="194"/>
      <c r="U9" s="194"/>
      <c r="V9" s="194"/>
      <c r="W9" s="194"/>
      <c r="X9" s="194"/>
      <c r="Y9" s="194"/>
    </row>
    <row r="10" spans="1:25" ht="12" customHeight="1" x14ac:dyDescent="0.15">
      <c r="A10" s="2567"/>
      <c r="B10" s="2571"/>
      <c r="C10" s="109" t="s">
        <v>165</v>
      </c>
      <c r="D10" s="3415" t="s">
        <v>2980</v>
      </c>
      <c r="E10" s="3415" t="s">
        <v>2950</v>
      </c>
      <c r="F10" s="3415" t="s">
        <v>2950</v>
      </c>
      <c r="G10" s="3415" t="s">
        <v>2950</v>
      </c>
      <c r="H10" s="3416" t="s">
        <v>1185</v>
      </c>
      <c r="I10" s="3415" t="s">
        <v>2950</v>
      </c>
      <c r="J10" s="3418" t="s">
        <v>2950</v>
      </c>
      <c r="K10" s="3415" t="s">
        <v>2950</v>
      </c>
      <c r="L10" s="3418" t="s">
        <v>2953</v>
      </c>
      <c r="M10" s="3418" t="s">
        <v>2950</v>
      </c>
      <c r="N10" s="3415" t="s">
        <v>2950</v>
      </c>
      <c r="O10" s="3418" t="s">
        <v>2950</v>
      </c>
      <c r="P10" s="3415" t="s">
        <v>2950</v>
      </c>
      <c r="Q10" s="3418" t="s">
        <v>2950</v>
      </c>
      <c r="R10" s="3415" t="s">
        <v>2950</v>
      </c>
      <c r="S10" s="3418" t="s">
        <v>2950</v>
      </c>
      <c r="T10" s="194"/>
      <c r="U10" s="194"/>
      <c r="V10" s="194"/>
      <c r="W10" s="194"/>
      <c r="X10" s="194"/>
      <c r="Y10" s="194"/>
    </row>
    <row r="11" spans="1:25" ht="12" customHeight="1" x14ac:dyDescent="0.15">
      <c r="A11" s="2567"/>
      <c r="B11" s="2572" t="s">
        <v>166</v>
      </c>
      <c r="C11" s="109" t="s">
        <v>109</v>
      </c>
      <c r="D11" s="3415" t="s">
        <v>2980</v>
      </c>
      <c r="E11" s="3416" t="s">
        <v>1185</v>
      </c>
      <c r="F11" s="3415" t="s">
        <v>2950</v>
      </c>
      <c r="G11" s="3415" t="n">
        <v>3389.1158600000012</v>
      </c>
      <c r="H11" s="3415" t="s">
        <v>2950</v>
      </c>
      <c r="I11" s="3415" t="n">
        <v>-34.24000000000016</v>
      </c>
      <c r="J11" s="3418" t="n">
        <v>-3354.875860000001</v>
      </c>
      <c r="K11" s="3415" t="n">
        <v>41.868</v>
      </c>
      <c r="L11" s="3418" t="s">
        <v>2953</v>
      </c>
      <c r="M11" s="3418" t="n">
        <v>-140461.94250648006</v>
      </c>
      <c r="N11" s="3415" t="n">
        <v>18.9</v>
      </c>
      <c r="O11" s="3418" t="n">
        <v>-2654.730713372473</v>
      </c>
      <c r="P11" s="3415" t="s">
        <v>2950</v>
      </c>
      <c r="Q11" s="3418" t="n">
        <v>-2654.730713372473</v>
      </c>
      <c r="R11" s="3415" t="n">
        <v>1.0</v>
      </c>
      <c r="S11" s="3418" t="n">
        <v>-9734.012615699075</v>
      </c>
      <c r="T11" s="194"/>
      <c r="U11" s="194"/>
      <c r="V11" s="194"/>
      <c r="W11" s="194"/>
      <c r="X11" s="194"/>
      <c r="Y11" s="194"/>
    </row>
    <row r="12" spans="1:25" ht="12" customHeight="1" x14ac:dyDescent="0.15">
      <c r="A12" s="2567"/>
      <c r="B12" s="2567"/>
      <c r="C12" s="109" t="s">
        <v>108</v>
      </c>
      <c r="D12" s="3415" t="s">
        <v>2980</v>
      </c>
      <c r="E12" s="3416" t="s">
        <v>1185</v>
      </c>
      <c r="F12" s="3415" t="n">
        <v>209.91789000000014</v>
      </c>
      <c r="G12" s="3415" t="n">
        <v>336.54213</v>
      </c>
      <c r="H12" s="3415" t="n">
        <v>3679.49832000001</v>
      </c>
      <c r="I12" s="3415" t="n">
        <v>73.48499999999984</v>
      </c>
      <c r="J12" s="3418" t="n">
        <v>-3879.60756000001</v>
      </c>
      <c r="K12" s="3415" t="n">
        <v>41.868</v>
      </c>
      <c r="L12" s="3418" t="s">
        <v>2953</v>
      </c>
      <c r="M12" s="3418" t="n">
        <v>-162431.4093220804</v>
      </c>
      <c r="N12" s="3415" t="n">
        <v>19.5</v>
      </c>
      <c r="O12" s="3418" t="n">
        <v>-3167.412481780568</v>
      </c>
      <c r="P12" s="3415" t="s">
        <v>2950</v>
      </c>
      <c r="Q12" s="3418" t="n">
        <v>-3167.412481780568</v>
      </c>
      <c r="R12" s="3415" t="n">
        <v>1.0</v>
      </c>
      <c r="S12" s="3418" t="n">
        <v>-11613.84576652876</v>
      </c>
      <c r="T12" s="194"/>
      <c r="U12" s="194"/>
      <c r="V12" s="194"/>
      <c r="W12" s="194"/>
      <c r="X12" s="194"/>
      <c r="Y12" s="194"/>
    </row>
    <row r="13" spans="1:25" ht="12" customHeight="1" x14ac:dyDescent="0.15">
      <c r="A13" s="2567"/>
      <c r="B13" s="2567"/>
      <c r="C13" s="109" t="s">
        <v>167</v>
      </c>
      <c r="D13" s="3415" t="s">
        <v>2980</v>
      </c>
      <c r="E13" s="3416" t="s">
        <v>1185</v>
      </c>
      <c r="F13" s="3415" t="s">
        <v>2950</v>
      </c>
      <c r="G13" s="3415" t="s">
        <v>2950</v>
      </c>
      <c r="H13" s="3415" t="s">
        <v>2950</v>
      </c>
      <c r="I13" s="3415" t="n">
        <v>4.17999999999986</v>
      </c>
      <c r="J13" s="3418" t="n">
        <v>-4.17999999999986</v>
      </c>
      <c r="K13" s="3415" t="n">
        <v>41.868</v>
      </c>
      <c r="L13" s="3418" t="s">
        <v>2953</v>
      </c>
      <c r="M13" s="3418" t="n">
        <v>-175.00823999999415</v>
      </c>
      <c r="N13" s="3415" t="n">
        <v>19.6</v>
      </c>
      <c r="O13" s="3418" t="n">
        <v>-3.43016150399989</v>
      </c>
      <c r="P13" s="3415" t="s">
        <v>2950</v>
      </c>
      <c r="Q13" s="3418" t="n">
        <v>-3.43016150399989</v>
      </c>
      <c r="R13" s="3415" t="n">
        <v>1.0</v>
      </c>
      <c r="S13" s="3418" t="n">
        <v>-12.57725884799961</v>
      </c>
      <c r="T13" s="194"/>
      <c r="U13" s="194"/>
      <c r="V13" s="194"/>
      <c r="W13" s="194"/>
      <c r="X13" s="194"/>
      <c r="Y13" s="194"/>
    </row>
    <row r="14" spans="1:25" ht="12" customHeight="1" x14ac:dyDescent="0.15">
      <c r="A14" s="2567"/>
      <c r="B14" s="2567"/>
      <c r="C14" s="109" t="s">
        <v>168</v>
      </c>
      <c r="D14" s="3415" t="s">
        <v>2980</v>
      </c>
      <c r="E14" s="3416" t="s">
        <v>1185</v>
      </c>
      <c r="F14" s="3415" t="s">
        <v>2950</v>
      </c>
      <c r="G14" s="3415" t="s">
        <v>2950</v>
      </c>
      <c r="H14" s="3416" t="s">
        <v>1185</v>
      </c>
      <c r="I14" s="3415" t="s">
        <v>2950</v>
      </c>
      <c r="J14" s="3418" t="s">
        <v>2950</v>
      </c>
      <c r="K14" s="3415" t="s">
        <v>2950</v>
      </c>
      <c r="L14" s="3418" t="s">
        <v>2953</v>
      </c>
      <c r="M14" s="3418" t="s">
        <v>2950</v>
      </c>
      <c r="N14" s="3415" t="s">
        <v>2950</v>
      </c>
      <c r="O14" s="3418" t="s">
        <v>2950</v>
      </c>
      <c r="P14" s="3415" t="s">
        <v>2950</v>
      </c>
      <c r="Q14" s="3418" t="s">
        <v>2950</v>
      </c>
      <c r="R14" s="3415" t="s">
        <v>2950</v>
      </c>
      <c r="S14" s="3418" t="s">
        <v>2950</v>
      </c>
      <c r="T14" s="194"/>
      <c r="U14" s="194"/>
      <c r="V14" s="194"/>
      <c r="W14" s="194"/>
      <c r="X14" s="194"/>
      <c r="Y14" s="194"/>
    </row>
    <row r="15" spans="1:25" ht="12" customHeight="1" x14ac:dyDescent="0.15">
      <c r="A15" s="2567"/>
      <c r="B15" s="2567"/>
      <c r="C15" s="109" t="s">
        <v>118</v>
      </c>
      <c r="D15" s="3415" t="s">
        <v>2980</v>
      </c>
      <c r="E15" s="3416" t="s">
        <v>1185</v>
      </c>
      <c r="F15" s="3415" t="n">
        <v>14876.069490000036</v>
      </c>
      <c r="G15" s="3415" t="n">
        <v>235.58049000000025</v>
      </c>
      <c r="H15" s="3415" t="n">
        <v>74.4082200000001</v>
      </c>
      <c r="I15" s="3415" t="n">
        <v>182.20761000000002</v>
      </c>
      <c r="J15" s="3418" t="n">
        <v>14383.873170000037</v>
      </c>
      <c r="K15" s="3415" t="n">
        <v>41.868</v>
      </c>
      <c r="L15" s="3418" t="s">
        <v>2953</v>
      </c>
      <c r="M15" s="3418" t="n">
        <v>602224.0018815615</v>
      </c>
      <c r="N15" s="3415" t="n">
        <v>20.026291782</v>
      </c>
      <c r="O15" s="3418" t="n">
        <v>12060.313579803867</v>
      </c>
      <c r="P15" s="3418" t="s">
        <v>2950</v>
      </c>
      <c r="Q15" s="3418" t="n">
        <v>12060.313579803867</v>
      </c>
      <c r="R15" s="3415" t="n">
        <v>0.9843090287</v>
      </c>
      <c r="S15" s="3418" t="n">
        <v>43527.27700036531</v>
      </c>
      <c r="T15" s="194"/>
      <c r="U15" s="194"/>
      <c r="V15" s="194"/>
      <c r="W15" s="194"/>
      <c r="X15" s="194"/>
      <c r="Y15" s="194"/>
    </row>
    <row r="16" spans="1:25" ht="12" customHeight="1" x14ac:dyDescent="0.15">
      <c r="A16" s="2567"/>
      <c r="B16" s="2567"/>
      <c r="C16" s="109" t="s">
        <v>117</v>
      </c>
      <c r="D16" s="3415" t="s">
        <v>2980</v>
      </c>
      <c r="E16" s="3416" t="s">
        <v>1185</v>
      </c>
      <c r="F16" s="3415" t="n">
        <v>2018.7640800000001</v>
      </c>
      <c r="G16" s="3415" t="n">
        <v>1522.8400773450005</v>
      </c>
      <c r="H16" s="3415" t="n">
        <v>820.9454400000001</v>
      </c>
      <c r="I16" s="3415" t="n">
        <v>65.85418500000003</v>
      </c>
      <c r="J16" s="3418" t="n">
        <v>-390.87562234500035</v>
      </c>
      <c r="K16" s="3415" t="n">
        <v>41.868</v>
      </c>
      <c r="L16" s="3418" t="s">
        <v>2953</v>
      </c>
      <c r="M16" s="3418" t="n">
        <v>-16365.180556340476</v>
      </c>
      <c r="N16" s="3415" t="n">
        <v>21.32647624</v>
      </c>
      <c r="O16" s="3418" t="n">
        <v>-349.01163429810515</v>
      </c>
      <c r="P16" s="3415" t="s">
        <v>2950</v>
      </c>
      <c r="Q16" s="3418" t="n">
        <v>-349.01163429810515</v>
      </c>
      <c r="R16" s="3415" t="n">
        <v>0.9843090287</v>
      </c>
      <c r="S16" s="3418" t="n">
        <v>-1259.629443456882</v>
      </c>
      <c r="T16" s="194"/>
      <c r="U16" s="194"/>
      <c r="V16" s="194"/>
      <c r="W16" s="194"/>
      <c r="X16" s="194"/>
      <c r="Y16" s="194"/>
    </row>
    <row r="17" spans="1:25" ht="12" customHeight="1" x14ac:dyDescent="0.15">
      <c r="A17" s="2567"/>
      <c r="B17" s="2567"/>
      <c r="C17" s="109" t="s">
        <v>111</v>
      </c>
      <c r="D17" s="3415" t="s">
        <v>2980</v>
      </c>
      <c r="E17" s="3416" t="s">
        <v>1185</v>
      </c>
      <c r="F17" s="3415" t="n">
        <v>3825.8794200000007</v>
      </c>
      <c r="G17" s="3415" t="n">
        <v>300.99584</v>
      </c>
      <c r="H17" s="3416" t="s">
        <v>1185</v>
      </c>
      <c r="I17" s="3415" t="n">
        <v>46.33000000000005</v>
      </c>
      <c r="J17" s="3418" t="n">
        <v>3478.5535800000007</v>
      </c>
      <c r="K17" s="3415" t="n">
        <v>41.868</v>
      </c>
      <c r="L17" s="3418" t="s">
        <v>2953</v>
      </c>
      <c r="M17" s="3418" t="n">
        <v>145640.08128744003</v>
      </c>
      <c r="N17" s="3415" t="n">
        <v>17.2</v>
      </c>
      <c r="O17" s="3418" t="n">
        <v>2505.0093981439686</v>
      </c>
      <c r="P17" s="3418" t="s">
        <v>2950</v>
      </c>
      <c r="Q17" s="3418" t="n">
        <v>2505.0093981439686</v>
      </c>
      <c r="R17" s="3415" t="n">
        <v>1.0</v>
      </c>
      <c r="S17" s="3418" t="n">
        <v>9185.034459861226</v>
      </c>
      <c r="T17" s="194"/>
      <c r="U17" s="194"/>
      <c r="V17" s="194"/>
      <c r="W17" s="194"/>
      <c r="X17" s="194"/>
      <c r="Y17" s="194"/>
    </row>
    <row r="18" spans="1:25" ht="12" customHeight="1" x14ac:dyDescent="0.15">
      <c r="A18" s="2567"/>
      <c r="B18" s="2567"/>
      <c r="C18" s="109" t="s">
        <v>169</v>
      </c>
      <c r="D18" s="3415" t="s">
        <v>2980</v>
      </c>
      <c r="E18" s="3416" t="s">
        <v>1185</v>
      </c>
      <c r="F18" s="3415" t="s">
        <v>2950</v>
      </c>
      <c r="G18" s="3415" t="s">
        <v>2950</v>
      </c>
      <c r="H18" s="3416" t="s">
        <v>1185</v>
      </c>
      <c r="I18" s="3415" t="s">
        <v>2950</v>
      </c>
      <c r="J18" s="3418" t="s">
        <v>2950</v>
      </c>
      <c r="K18" s="3415" t="s">
        <v>2950</v>
      </c>
      <c r="L18" s="3418" t="s">
        <v>2953</v>
      </c>
      <c r="M18" s="3418" t="s">
        <v>2950</v>
      </c>
      <c r="N18" s="3415" t="s">
        <v>2950</v>
      </c>
      <c r="O18" s="3418" t="s">
        <v>2950</v>
      </c>
      <c r="P18" s="3418" t="s">
        <v>2950</v>
      </c>
      <c r="Q18" s="3418" t="s">
        <v>2950</v>
      </c>
      <c r="R18" s="3415" t="s">
        <v>2950</v>
      </c>
      <c r="S18" s="3418" t="s">
        <v>2950</v>
      </c>
      <c r="T18" s="194"/>
      <c r="U18" s="194"/>
      <c r="V18" s="194"/>
      <c r="W18" s="194"/>
      <c r="X18" s="194"/>
      <c r="Y18" s="194"/>
    </row>
    <row r="19" spans="1:25" ht="12" customHeight="1" x14ac:dyDescent="0.15">
      <c r="A19" s="2567"/>
      <c r="B19" s="2567"/>
      <c r="C19" s="109" t="s">
        <v>170</v>
      </c>
      <c r="D19" s="3415" t="s">
        <v>2980</v>
      </c>
      <c r="E19" s="3416" t="s">
        <v>1185</v>
      </c>
      <c r="F19" s="3415" t="n">
        <v>1948.4944750000043</v>
      </c>
      <c r="G19" s="3415" t="n">
        <v>43.77507500000008</v>
      </c>
      <c r="H19" s="3416" t="s">
        <v>1185</v>
      </c>
      <c r="I19" s="3415" t="n">
        <v>15.04999999999994</v>
      </c>
      <c r="J19" s="3418" t="n">
        <v>1889.6694000000043</v>
      </c>
      <c r="K19" s="3415" t="n">
        <v>41.868</v>
      </c>
      <c r="L19" s="3418" t="s">
        <v>2953</v>
      </c>
      <c r="M19" s="3418" t="n">
        <v>79116.67843920019</v>
      </c>
      <c r="N19" s="3415" t="n">
        <v>20.129910511</v>
      </c>
      <c r="O19" s="3418" t="n">
        <v>1592.6116569086628</v>
      </c>
      <c r="P19" s="3418" t="n">
        <v>1836.5455269</v>
      </c>
      <c r="Q19" s="3418" t="n">
        <v>-243.93386999133713</v>
      </c>
      <c r="R19" s="3415" t="n">
        <v>0.9843090287</v>
      </c>
      <c r="S19" s="3418" t="n">
        <v>-880.3898056734196</v>
      </c>
      <c r="T19" s="194"/>
      <c r="U19" s="194"/>
      <c r="V19" s="194"/>
      <c r="W19" s="194"/>
      <c r="X19" s="194"/>
      <c r="Y19" s="194"/>
    </row>
    <row r="20" spans="1:25" ht="12" customHeight="1" x14ac:dyDescent="0.15">
      <c r="A20" s="2567"/>
      <c r="B20" s="2567"/>
      <c r="C20" s="109" t="s">
        <v>171</v>
      </c>
      <c r="D20" s="3415" t="s">
        <v>2980</v>
      </c>
      <c r="E20" s="3416" t="s">
        <v>1185</v>
      </c>
      <c r="F20" s="3415" t="s">
        <v>2943</v>
      </c>
      <c r="G20" s="3415" t="s">
        <v>2943</v>
      </c>
      <c r="H20" s="3416" t="s">
        <v>1185</v>
      </c>
      <c r="I20" s="3415" t="s">
        <v>2943</v>
      </c>
      <c r="J20" s="3418" t="s">
        <v>2943</v>
      </c>
      <c r="K20" s="3415" t="n">
        <v>41.868</v>
      </c>
      <c r="L20" s="3418" t="s">
        <v>2953</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2980</v>
      </c>
      <c r="E21" s="3416" t="s">
        <v>1185</v>
      </c>
      <c r="F21" s="3415" t="s">
        <v>2943</v>
      </c>
      <c r="G21" s="3415" t="s">
        <v>2943</v>
      </c>
      <c r="H21" s="3415" t="s">
        <v>2943</v>
      </c>
      <c r="I21" s="3415" t="s">
        <v>2943</v>
      </c>
      <c r="J21" s="3418" t="s">
        <v>2943</v>
      </c>
      <c r="K21" s="3415" t="n">
        <v>41.868</v>
      </c>
      <c r="L21" s="3418" t="s">
        <v>2953</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2980</v>
      </c>
      <c r="E22" s="3416" t="s">
        <v>1185</v>
      </c>
      <c r="F22" s="3415" t="n">
        <v>3234.6387543000087</v>
      </c>
      <c r="G22" s="3415" t="n">
        <v>355.78012239000003</v>
      </c>
      <c r="H22" s="3416" t="s">
        <v>1185</v>
      </c>
      <c r="I22" s="3415" t="n">
        <v>-102.01853970000003</v>
      </c>
      <c r="J22" s="3418" t="n">
        <v>2980.8771716100086</v>
      </c>
      <c r="K22" s="3415" t="n">
        <v>41.868</v>
      </c>
      <c r="L22" s="3418" t="s">
        <v>2953</v>
      </c>
      <c r="M22" s="3418" t="n">
        <v>124803.36542096784</v>
      </c>
      <c r="N22" s="3415" t="n">
        <v>26.551365439</v>
      </c>
      <c r="O22" s="3418" t="n">
        <v>3313.6997633091732</v>
      </c>
      <c r="P22" s="3415" t="s">
        <v>2950</v>
      </c>
      <c r="Q22" s="3418" t="n">
        <v>3313.6997633091732</v>
      </c>
      <c r="R22" s="3415" t="n">
        <v>1.0</v>
      </c>
      <c r="S22" s="3418" t="n">
        <v>12150.23246546698</v>
      </c>
      <c r="T22" s="194"/>
      <c r="U22" s="194"/>
      <c r="V22" s="194"/>
      <c r="W22" s="194"/>
      <c r="X22" s="194"/>
      <c r="Y22" s="194"/>
    </row>
    <row r="23" spans="1:25" ht="12" customHeight="1" x14ac:dyDescent="0.15">
      <c r="A23" s="2567"/>
      <c r="B23" s="2567"/>
      <c r="C23" s="109" t="s">
        <v>175</v>
      </c>
      <c r="D23" s="3415" t="s">
        <v>2980</v>
      </c>
      <c r="E23" s="3416" t="s">
        <v>1185</v>
      </c>
      <c r="F23" s="3415" t="s">
        <v>2943</v>
      </c>
      <c r="G23" s="3415" t="s">
        <v>2943</v>
      </c>
      <c r="H23" s="3416" t="s">
        <v>1185</v>
      </c>
      <c r="I23" s="3415" t="s">
        <v>2943</v>
      </c>
      <c r="J23" s="3418" t="s">
        <v>2943</v>
      </c>
      <c r="K23" s="3415" t="s">
        <v>2943</v>
      </c>
      <c r="L23" s="3418" t="s">
        <v>2953</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2980</v>
      </c>
      <c r="E24" s="3416" t="s">
        <v>1185</v>
      </c>
      <c r="F24" s="3415" t="n">
        <v>554.6366100400004</v>
      </c>
      <c r="G24" s="3415" t="n">
        <v>691.49665196</v>
      </c>
      <c r="H24" s="3416" t="s">
        <v>1185</v>
      </c>
      <c r="I24" s="3415" t="n">
        <v>180.22295000000014</v>
      </c>
      <c r="J24" s="3418" t="n">
        <v>-317.0829919199998</v>
      </c>
      <c r="K24" s="3415" t="n">
        <v>41.868</v>
      </c>
      <c r="L24" s="3418" t="s">
        <v>2953</v>
      </c>
      <c r="M24" s="3418" t="n">
        <v>-13275.630705706551</v>
      </c>
      <c r="N24" s="3415" t="n">
        <v>20.592312573</v>
      </c>
      <c r="O24" s="3418" t="n">
        <v>-273.3759370956259</v>
      </c>
      <c r="P24" s="3415" t="n">
        <v>4168.534560508357</v>
      </c>
      <c r="Q24" s="3418" t="n">
        <v>-4441.910497603983</v>
      </c>
      <c r="R24" s="3415" t="n">
        <v>1.0</v>
      </c>
      <c r="S24" s="3418" t="n">
        <v>-16287.005157881284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2950</v>
      </c>
      <c r="N25" s="3416" t="s">
        <v>1185</v>
      </c>
      <c r="O25" s="3418" t="s">
        <v>2950</v>
      </c>
      <c r="P25" s="3415" t="s">
        <v>2950</v>
      </c>
      <c r="Q25" s="3418" t="s">
        <v>2950</v>
      </c>
      <c r="R25" s="3416" t="s">
        <v>1185</v>
      </c>
      <c r="S25" s="3418" t="s">
        <v>2950</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1853818.7974985654</v>
      </c>
      <c r="N26" s="3416" t="s">
        <v>1185</v>
      </c>
      <c r="O26" s="3418" t="n">
        <v>37718.550306114965</v>
      </c>
      <c r="P26" s="3418" t="n">
        <v>6005.080087408357</v>
      </c>
      <c r="Q26" s="3418" t="n">
        <v>31713.47021870661</v>
      </c>
      <c r="R26" s="3416" t="s">
        <v>1185</v>
      </c>
      <c r="S26" s="3418" t="n">
        <v>115622.96560960641</v>
      </c>
      <c r="T26" s="194"/>
      <c r="U26" s="194"/>
      <c r="V26" s="194"/>
      <c r="W26" s="194"/>
      <c r="X26" s="194"/>
      <c r="Y26" s="194"/>
    </row>
    <row r="27" spans="1:25" ht="13.5" customHeight="1" x14ac:dyDescent="0.15">
      <c r="A27" s="2572" t="s">
        <v>179</v>
      </c>
      <c r="B27" s="2572" t="s">
        <v>180</v>
      </c>
      <c r="C27" s="117" t="s">
        <v>181</v>
      </c>
      <c r="D27" s="3415" t="s">
        <v>2980</v>
      </c>
      <c r="E27" s="3415" t="s">
        <v>2943</v>
      </c>
      <c r="F27" s="3415" t="s">
        <v>2943</v>
      </c>
      <c r="G27" s="3415" t="s">
        <v>2943</v>
      </c>
      <c r="H27" s="3416" t="s">
        <v>1185</v>
      </c>
      <c r="I27" s="3415" t="s">
        <v>2943</v>
      </c>
      <c r="J27" s="3418" t="s">
        <v>2943</v>
      </c>
      <c r="K27" s="3415" t="s">
        <v>2943</v>
      </c>
      <c r="L27" s="3418" t="s">
        <v>2953</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2980</v>
      </c>
      <c r="E28" s="3415" t="n">
        <v>723.2583404000001</v>
      </c>
      <c r="F28" s="3415" t="n">
        <v>24346.834405000074</v>
      </c>
      <c r="G28" s="3415" t="n">
        <v>59.86429499999991</v>
      </c>
      <c r="H28" s="3416" t="s">
        <v>1185</v>
      </c>
      <c r="I28" s="3415" t="n">
        <v>303.6618000000002</v>
      </c>
      <c r="J28" s="3418" t="n">
        <v>24706.566650400073</v>
      </c>
      <c r="K28" s="3415" t="n">
        <v>41.868</v>
      </c>
      <c r="L28" s="3418" t="s">
        <v>2953</v>
      </c>
      <c r="M28" s="3418" t="n">
        <v>1034414.5325189503</v>
      </c>
      <c r="N28" s="3415" t="n">
        <v>26.433998193</v>
      </c>
      <c r="O28" s="3418" t="n">
        <v>27343.71188341887</v>
      </c>
      <c r="P28" s="3418" t="n">
        <v>2697.25696761545</v>
      </c>
      <c r="Q28" s="3418" t="n">
        <v>24646.45491580342</v>
      </c>
      <c r="R28" s="3415" t="n">
        <v>0.9750226725</v>
      </c>
      <c r="S28" s="3418" t="n">
        <v>88113.1252454106</v>
      </c>
      <c r="T28" s="194"/>
      <c r="U28" s="194"/>
      <c r="V28" s="194"/>
      <c r="W28" s="194"/>
      <c r="X28" s="194"/>
      <c r="Y28" s="194"/>
    </row>
    <row r="29" spans="1:25" ht="12" customHeight="1" x14ac:dyDescent="0.15">
      <c r="A29" s="2567"/>
      <c r="B29" s="2567"/>
      <c r="C29" s="109" t="s">
        <v>184</v>
      </c>
      <c r="D29" s="3415" t="s">
        <v>2980</v>
      </c>
      <c r="E29" s="3415" t="s">
        <v>2950</v>
      </c>
      <c r="F29" s="3415" t="s">
        <v>2950</v>
      </c>
      <c r="G29" s="3415" t="s">
        <v>2950</v>
      </c>
      <c r="H29" s="3415" t="s">
        <v>2950</v>
      </c>
      <c r="I29" s="3415" t="s">
        <v>2950</v>
      </c>
      <c r="J29" s="3418" t="s">
        <v>2950</v>
      </c>
      <c r="K29" s="3415" t="s">
        <v>2950</v>
      </c>
      <c r="L29" s="3418" t="s">
        <v>2953</v>
      </c>
      <c r="M29" s="3418" t="s">
        <v>2950</v>
      </c>
      <c r="N29" s="3415" t="s">
        <v>2950</v>
      </c>
      <c r="O29" s="3418" t="s">
        <v>2950</v>
      </c>
      <c r="P29" s="3415" t="s">
        <v>2950</v>
      </c>
      <c r="Q29" s="3418" t="s">
        <v>2950</v>
      </c>
      <c r="R29" s="3415" t="s">
        <v>2950</v>
      </c>
      <c r="S29" s="3418" t="s">
        <v>2950</v>
      </c>
      <c r="T29" s="194"/>
      <c r="U29" s="194"/>
      <c r="V29" s="194"/>
      <c r="W29" s="194"/>
      <c r="X29" s="194"/>
      <c r="Y29" s="194"/>
    </row>
    <row r="30" spans="1:25" ht="12" customHeight="1" x14ac:dyDescent="0.15">
      <c r="A30" s="2567"/>
      <c r="B30" s="2567"/>
      <c r="C30" s="109" t="s">
        <v>185</v>
      </c>
      <c r="D30" s="3415" t="s">
        <v>2980</v>
      </c>
      <c r="E30" s="3415" t="n">
        <v>610.8322584</v>
      </c>
      <c r="F30" s="3415" t="s">
        <v>2950</v>
      </c>
      <c r="G30" s="3415" t="s">
        <v>2950</v>
      </c>
      <c r="H30" s="3415" t="s">
        <v>2950</v>
      </c>
      <c r="I30" s="3415" t="n">
        <v>55.47265360000004</v>
      </c>
      <c r="J30" s="3418" t="n">
        <v>555.3596048</v>
      </c>
      <c r="K30" s="3415" t="n">
        <v>41.868</v>
      </c>
      <c r="L30" s="3418" t="s">
        <v>2953</v>
      </c>
      <c r="M30" s="3418" t="n">
        <v>23251.7959337664</v>
      </c>
      <c r="N30" s="3415" t="n">
        <v>26.2</v>
      </c>
      <c r="O30" s="3418" t="n">
        <v>609.1970534646797</v>
      </c>
      <c r="P30" s="3415" t="s">
        <v>2950</v>
      </c>
      <c r="Q30" s="3418" t="n">
        <v>609.1970534646797</v>
      </c>
      <c r="R30" s="3415" t="n">
        <v>1.0</v>
      </c>
      <c r="S30" s="3418" t="n">
        <v>2233.722529370494</v>
      </c>
      <c r="T30" s="194"/>
      <c r="U30" s="194"/>
      <c r="V30" s="194"/>
      <c r="W30" s="194"/>
      <c r="X30" s="194"/>
      <c r="Y30" s="194"/>
    </row>
    <row r="31" spans="1:25" ht="12" customHeight="1" x14ac:dyDescent="0.15">
      <c r="A31" s="2567"/>
      <c r="B31" s="2567"/>
      <c r="C31" s="109" t="s">
        <v>187</v>
      </c>
      <c r="D31" s="3415" t="s">
        <v>2980</v>
      </c>
      <c r="E31" s="3415" t="n">
        <v>13752.329300000036</v>
      </c>
      <c r="F31" s="3415" t="s">
        <v>2950</v>
      </c>
      <c r="G31" s="3415" t="s">
        <v>2950</v>
      </c>
      <c r="H31" s="3416" t="s">
        <v>1185</v>
      </c>
      <c r="I31" s="3415" t="n">
        <v>-38.51995676999986</v>
      </c>
      <c r="J31" s="3418" t="n">
        <v>13790.849256770036</v>
      </c>
      <c r="K31" s="3415" t="n">
        <v>41.868</v>
      </c>
      <c r="L31" s="3418" t="s">
        <v>2953</v>
      </c>
      <c r="M31" s="3418" t="n">
        <v>577395.2766824479</v>
      </c>
      <c r="N31" s="3415" t="n">
        <v>30.048621848</v>
      </c>
      <c r="O31" s="3418" t="n">
        <v>17349.93232585221</v>
      </c>
      <c r="P31" s="3415" t="s">
        <v>2950</v>
      </c>
      <c r="Q31" s="3418" t="n">
        <v>17349.93232585221</v>
      </c>
      <c r="R31" s="3415" t="n">
        <v>0.9733430319</v>
      </c>
      <c r="S31" s="3418" t="n">
        <v>61920.59768878434</v>
      </c>
      <c r="T31" s="194"/>
      <c r="U31" s="194"/>
      <c r="V31" s="194"/>
      <c r="W31" s="194"/>
      <c r="X31" s="194"/>
      <c r="Y31" s="194"/>
    </row>
    <row r="32" spans="1:25" ht="12" customHeight="1" x14ac:dyDescent="0.15">
      <c r="A32" s="2567"/>
      <c r="B32" s="2568"/>
      <c r="C32" s="109" t="s">
        <v>188</v>
      </c>
      <c r="D32" s="3415" t="s">
        <v>2980</v>
      </c>
      <c r="E32" s="3415" t="s">
        <v>2950</v>
      </c>
      <c r="F32" s="3415" t="s">
        <v>2950</v>
      </c>
      <c r="G32" s="3415" t="s">
        <v>2950</v>
      </c>
      <c r="H32" s="3416" t="s">
        <v>1185</v>
      </c>
      <c r="I32" s="3415" t="s">
        <v>2950</v>
      </c>
      <c r="J32" s="3418" t="s">
        <v>2950</v>
      </c>
      <c r="K32" s="3415" t="s">
        <v>2950</v>
      </c>
      <c r="L32" s="3418" t="s">
        <v>2953</v>
      </c>
      <c r="M32" s="3418" t="s">
        <v>2950</v>
      </c>
      <c r="N32" s="3415" t="s">
        <v>2950</v>
      </c>
      <c r="O32" s="3418" t="s">
        <v>2950</v>
      </c>
      <c r="P32" s="3415" t="s">
        <v>2950</v>
      </c>
      <c r="Q32" s="3418" t="s">
        <v>2950</v>
      </c>
      <c r="R32" s="3415" t="s">
        <v>2950</v>
      </c>
      <c r="S32" s="3418" t="s">
        <v>2950</v>
      </c>
      <c r="T32" s="194"/>
      <c r="U32" s="194"/>
      <c r="V32" s="194"/>
      <c r="W32" s="194"/>
      <c r="X32" s="194"/>
      <c r="Y32" s="194"/>
    </row>
    <row r="33" spans="1:25" ht="13.5" customHeight="1" x14ac:dyDescent="0.15">
      <c r="A33" s="2567"/>
      <c r="B33" s="2572" t="s">
        <v>189</v>
      </c>
      <c r="C33" s="917" t="s">
        <v>190</v>
      </c>
      <c r="D33" s="3415" t="s">
        <v>2980</v>
      </c>
      <c r="E33" s="3416" t="s">
        <v>1185</v>
      </c>
      <c r="F33" s="3415" t="s">
        <v>2950</v>
      </c>
      <c r="G33" s="3415" t="s">
        <v>2950</v>
      </c>
      <c r="H33" s="3416" t="s">
        <v>1185</v>
      </c>
      <c r="I33" s="3415" t="s">
        <v>2950</v>
      </c>
      <c r="J33" s="3418" t="s">
        <v>2950</v>
      </c>
      <c r="K33" s="3415" t="s">
        <v>2950</v>
      </c>
      <c r="L33" s="3418" t="s">
        <v>2953</v>
      </c>
      <c r="M33" s="3418" t="s">
        <v>2950</v>
      </c>
      <c r="N33" s="3415" t="s">
        <v>2950</v>
      </c>
      <c r="O33" s="3418" t="s">
        <v>2950</v>
      </c>
      <c r="P33" s="3415" t="s">
        <v>2950</v>
      </c>
      <c r="Q33" s="3418" t="s">
        <v>2950</v>
      </c>
      <c r="R33" s="3415" t="s">
        <v>2950</v>
      </c>
      <c r="S33" s="3418" t="s">
        <v>2950</v>
      </c>
      <c r="T33" s="194"/>
      <c r="U33" s="194"/>
      <c r="V33" s="194"/>
      <c r="W33" s="194"/>
      <c r="X33" s="194"/>
      <c r="Y33" s="194"/>
    </row>
    <row r="34" spans="1:25" ht="12" customHeight="1" x14ac:dyDescent="0.15">
      <c r="A34" s="2567"/>
      <c r="B34" s="2567"/>
      <c r="C34" s="109" t="s">
        <v>191</v>
      </c>
      <c r="D34" s="3415" t="s">
        <v>2980</v>
      </c>
      <c r="E34" s="3416" t="s">
        <v>1185</v>
      </c>
      <c r="F34" s="3415" t="n">
        <v>537.466245</v>
      </c>
      <c r="G34" s="3415" t="n">
        <v>2.17211619000021</v>
      </c>
      <c r="H34" s="3416" t="s">
        <v>1185</v>
      </c>
      <c r="I34" s="3415" t="n">
        <v>30.9549174000001</v>
      </c>
      <c r="J34" s="3418" t="n">
        <v>504.3392114099997</v>
      </c>
      <c r="K34" s="3415" t="n">
        <v>41.868</v>
      </c>
      <c r="L34" s="3418" t="s">
        <v>2953</v>
      </c>
      <c r="M34" s="3418" t="n">
        <v>21115.674103313864</v>
      </c>
      <c r="N34" s="3415" t="n">
        <v>30.60795455</v>
      </c>
      <c r="O34" s="3418" t="n">
        <v>646.3075932468428</v>
      </c>
      <c r="P34" s="3415" t="n">
        <v>501.02525657</v>
      </c>
      <c r="Q34" s="3418" t="n">
        <v>145.2823366768428</v>
      </c>
      <c r="R34" s="3415" t="n">
        <v>1.0</v>
      </c>
      <c r="S34" s="3418" t="n">
        <v>532.7019011484241</v>
      </c>
      <c r="T34" s="194"/>
      <c r="U34" s="194"/>
      <c r="V34" s="194"/>
      <c r="W34" s="194"/>
      <c r="X34" s="194"/>
      <c r="Y34" s="194"/>
    </row>
    <row r="35" spans="1:25" ht="12" customHeight="1" x14ac:dyDescent="0.15">
      <c r="A35" s="2568"/>
      <c r="B35" s="2568"/>
      <c r="C35" s="109" t="s">
        <v>192</v>
      </c>
      <c r="D35" s="3415" t="s">
        <v>2980</v>
      </c>
      <c r="E35" s="3416" t="s">
        <v>1185</v>
      </c>
      <c r="F35" s="3415" t="n">
        <v>1.01535880699983</v>
      </c>
      <c r="G35" s="3415" t="n">
        <v>110.21411600000022</v>
      </c>
      <c r="H35" s="3416" t="s">
        <v>1185</v>
      </c>
      <c r="I35" s="3415" t="n">
        <v>-11.39828553000016</v>
      </c>
      <c r="J35" s="3418" t="n">
        <v>-97.80047166300022</v>
      </c>
      <c r="K35" s="3415" t="n">
        <v>41.868</v>
      </c>
      <c r="L35" s="3418" t="s">
        <v>2953</v>
      </c>
      <c r="M35" s="3418" t="n">
        <v>-4094.710147586494</v>
      </c>
      <c r="N35" s="3415" t="n">
        <v>22.0</v>
      </c>
      <c r="O35" s="3418" t="n">
        <v>-90.08362324690286</v>
      </c>
      <c r="P35" s="3415" t="s">
        <v>2943</v>
      </c>
      <c r="Q35" s="3418" t="n">
        <v>-90.08362324690286</v>
      </c>
      <c r="R35" s="3415" t="n">
        <v>1.0</v>
      </c>
      <c r="S35" s="3418" t="n">
        <v>-330.3066185719774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2950</v>
      </c>
      <c r="N36" s="3416" t="s">
        <v>1185</v>
      </c>
      <c r="O36" s="3418" t="s">
        <v>2950</v>
      </c>
      <c r="P36" s="3418" t="s">
        <v>2950</v>
      </c>
      <c r="Q36" s="3418" t="s">
        <v>2950</v>
      </c>
      <c r="R36" s="3416" t="s">
        <v>1185</v>
      </c>
      <c r="S36" s="3418" t="s">
        <v>2950</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1652082.5690908919</v>
      </c>
      <c r="N37" s="3416" t="s">
        <v>1185</v>
      </c>
      <c r="O37" s="3418" t="n">
        <v>45859.065232735695</v>
      </c>
      <c r="P37" s="3418" t="n">
        <v>3198.28222418545</v>
      </c>
      <c r="Q37" s="3418" t="n">
        <v>42660.78300855025</v>
      </c>
      <c r="R37" s="3416" t="s">
        <v>1185</v>
      </c>
      <c r="S37" s="3418" t="n">
        <v>152469.84074614188</v>
      </c>
      <c r="T37" s="194"/>
      <c r="U37" s="194"/>
      <c r="V37" s="194"/>
      <c r="W37" s="194"/>
      <c r="X37" s="194"/>
      <c r="Y37" s="194"/>
    </row>
    <row r="38" spans="1:25" ht="12" customHeight="1" x14ac:dyDescent="0.15">
      <c r="A38" s="916" t="s">
        <v>195</v>
      </c>
      <c r="B38" s="918"/>
      <c r="C38" s="916" t="s">
        <v>196</v>
      </c>
      <c r="D38" s="3415" t="s">
        <v>2980</v>
      </c>
      <c r="E38" s="3415" t="n">
        <v>292.1655000000001</v>
      </c>
      <c r="F38" s="3415" t="n">
        <v>45581.20875000014</v>
      </c>
      <c r="G38" s="3415" t="n">
        <v>520.2996430500002</v>
      </c>
      <c r="H38" s="3416" t="s">
        <v>1185</v>
      </c>
      <c r="I38" s="3415" t="n">
        <v>1033.7497500000009</v>
      </c>
      <c r="J38" s="3418" t="n">
        <v>44319.32485695014</v>
      </c>
      <c r="K38" s="3415" t="n">
        <v>41.868</v>
      </c>
      <c r="L38" s="3418" t="s">
        <v>2953</v>
      </c>
      <c r="M38" s="3418" t="n">
        <v>1855561.4931107885</v>
      </c>
      <c r="N38" s="3415" t="n">
        <v>15.178147743</v>
      </c>
      <c r="O38" s="3418" t="n">
        <v>28163.986488657225</v>
      </c>
      <c r="P38" s="3418" t="n">
        <v>368.4857364</v>
      </c>
      <c r="Q38" s="3418" t="n">
        <v>27795.500752257223</v>
      </c>
      <c r="R38" s="3415" t="n">
        <v>0.9994715213</v>
      </c>
      <c r="S38" s="3418" t="n">
        <v>101862.97521456411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2950</v>
      </c>
      <c r="N39" s="3416" t="s">
        <v>1185</v>
      </c>
      <c r="O39" s="3418" t="s">
        <v>2950</v>
      </c>
      <c r="P39" s="3418" t="s">
        <v>2950</v>
      </c>
      <c r="Q39" s="3418" t="s">
        <v>2950</v>
      </c>
      <c r="R39" s="3416" t="s">
        <v>1185</v>
      </c>
      <c r="S39" s="3418" t="s">
        <v>2950</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1855561.4931107885</v>
      </c>
      <c r="N40" s="3416" t="s">
        <v>1185</v>
      </c>
      <c r="O40" s="3418" t="n">
        <v>28163.986488657225</v>
      </c>
      <c r="P40" s="3418" t="n">
        <v>368.4857364</v>
      </c>
      <c r="Q40" s="3418" t="n">
        <v>27795.500752257223</v>
      </c>
      <c r="R40" s="3416" t="s">
        <v>1185</v>
      </c>
      <c r="S40" s="3418" t="n">
        <v>101862.97521456411</v>
      </c>
      <c r="T40" s="194"/>
      <c r="U40" s="194"/>
      <c r="V40" s="194"/>
      <c r="W40" s="194"/>
      <c r="X40" s="194"/>
      <c r="Y40" s="194"/>
    </row>
    <row r="41" spans="1:25" x14ac:dyDescent="0.15">
      <c r="A41" s="2573" t="s">
        <v>199</v>
      </c>
      <c r="B41" s="2574"/>
      <c r="C41" s="2575"/>
      <c r="D41" s="3415" t="s">
        <v>2980</v>
      </c>
      <c r="E41" s="3415" t="s">
        <v>2950</v>
      </c>
      <c r="F41" s="3415" t="s">
        <v>2950</v>
      </c>
      <c r="G41" s="3415" t="s">
        <v>2950</v>
      </c>
      <c r="H41" s="3415" t="s">
        <v>2950</v>
      </c>
      <c r="I41" s="3415" t="s">
        <v>2950</v>
      </c>
      <c r="J41" s="3418" t="s">
        <v>2950</v>
      </c>
      <c r="K41" s="3415" t="s">
        <v>2950</v>
      </c>
      <c r="L41" s="3418" t="s">
        <v>2953</v>
      </c>
      <c r="M41" s="3418" t="s">
        <v>2950</v>
      </c>
      <c r="N41" s="3415" t="s">
        <v>2950</v>
      </c>
      <c r="O41" s="3418" t="s">
        <v>2950</v>
      </c>
      <c r="P41" s="3418" t="s">
        <v>2950</v>
      </c>
      <c r="Q41" s="3418" t="s">
        <v>2950</v>
      </c>
      <c r="R41" s="3415" t="s">
        <v>2950</v>
      </c>
      <c r="S41" s="3418" t="s">
        <v>2950</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2950</v>
      </c>
      <c r="N42" s="3416" t="s">
        <v>1185</v>
      </c>
      <c r="O42" s="3418" t="s">
        <v>2950</v>
      </c>
      <c r="P42" s="3418" t="s">
        <v>2950</v>
      </c>
      <c r="Q42" s="3418" t="s">
        <v>2950</v>
      </c>
      <c r="R42" s="3416" t="s">
        <v>1185</v>
      </c>
      <c r="S42" s="3418" t="s">
        <v>2950</v>
      </c>
      <c r="T42" s="194"/>
      <c r="U42" s="194"/>
      <c r="V42" s="194"/>
      <c r="W42" s="194"/>
      <c r="X42" s="194"/>
      <c r="Y42" s="194"/>
    </row>
    <row r="43" spans="1:25" ht="12" customHeight="1" x14ac:dyDescent="0.15">
      <c r="A43" s="911"/>
      <c r="B43" s="109"/>
      <c r="C43" s="3428" t="s">
        <v>2981</v>
      </c>
      <c r="D43" s="3415" t="s">
        <v>2980</v>
      </c>
      <c r="E43" s="3415" t="s">
        <v>2950</v>
      </c>
      <c r="F43" s="3415" t="s">
        <v>2950</v>
      </c>
      <c r="G43" s="3415" t="s">
        <v>2950</v>
      </c>
      <c r="H43" s="3416" t="s">
        <v>1185</v>
      </c>
      <c r="I43" s="3415" t="s">
        <v>2950</v>
      </c>
      <c r="J43" s="3418" t="s">
        <v>2950</v>
      </c>
      <c r="K43" s="3415" t="n">
        <v>41.868</v>
      </c>
      <c r="L43" s="3418" t="s">
        <v>2953</v>
      </c>
      <c r="M43" s="3418" t="s">
        <v>2950</v>
      </c>
      <c r="N43" s="3415" t="n">
        <v>39.0</v>
      </c>
      <c r="O43" s="3418" t="s">
        <v>2950</v>
      </c>
      <c r="P43" s="3418" t="s">
        <v>2950</v>
      </c>
      <c r="Q43" s="3418" t="s">
        <v>2950</v>
      </c>
      <c r="R43" s="3415" t="n">
        <v>1.0</v>
      </c>
      <c r="S43" s="3418" t="s">
        <v>2950</v>
      </c>
      <c r="T43" s="194"/>
      <c r="U43" s="194"/>
      <c r="V43" s="194"/>
      <c r="W43" s="194"/>
      <c r="X43" s="194"/>
      <c r="Y43" s="194"/>
    </row>
    <row r="44">
      <c r="A44" s="911"/>
      <c r="B44" s="109"/>
      <c r="C44" s="3428" t="s">
        <v>2982</v>
      </c>
      <c r="D44" s="3415" t="s">
        <v>2980</v>
      </c>
      <c r="E44" s="3415" t="s">
        <v>2950</v>
      </c>
      <c r="F44" s="3415" t="s">
        <v>2950</v>
      </c>
      <c r="G44" s="3415" t="s">
        <v>2950</v>
      </c>
      <c r="H44" s="3416" t="s">
        <v>1185</v>
      </c>
      <c r="I44" s="3415" t="s">
        <v>2950</v>
      </c>
      <c r="J44" s="3418" t="s">
        <v>2950</v>
      </c>
      <c r="K44" s="3415" t="n">
        <v>41.868</v>
      </c>
      <c r="L44" s="3418" t="s">
        <v>2953</v>
      </c>
      <c r="M44" s="3418" t="s">
        <v>2950</v>
      </c>
      <c r="N44" s="3415" t="n">
        <v>20.0</v>
      </c>
      <c r="O44" s="3418" t="s">
        <v>2950</v>
      </c>
      <c r="P44" s="3418" t="s">
        <v>2950</v>
      </c>
      <c r="Q44" s="3418" t="s">
        <v>2950</v>
      </c>
      <c r="R44" s="3415" t="n">
        <v>1.0</v>
      </c>
      <c r="S44" s="3418" t="s">
        <v>2950</v>
      </c>
    </row>
    <row r="45" spans="1:25" ht="12" customHeight="1" x14ac:dyDescent="0.15">
      <c r="A45" s="919" t="s">
        <v>200</v>
      </c>
      <c r="B45" s="919"/>
      <c r="C45" s="919"/>
      <c r="D45" s="3415" t="s">
        <v>2980</v>
      </c>
      <c r="E45" s="3415" t="s">
        <v>2950</v>
      </c>
      <c r="F45" s="3415" t="s">
        <v>2950</v>
      </c>
      <c r="G45" s="3415" t="s">
        <v>2950</v>
      </c>
      <c r="H45" s="3415" t="s">
        <v>2950</v>
      </c>
      <c r="I45" s="3415" t="s">
        <v>2950</v>
      </c>
      <c r="J45" s="3418" t="s">
        <v>2950</v>
      </c>
      <c r="K45" s="3415" t="s">
        <v>2950</v>
      </c>
      <c r="L45" s="3418" t="s">
        <v>2953</v>
      </c>
      <c r="M45" s="3418" t="s">
        <v>2950</v>
      </c>
      <c r="N45" s="3415" t="s">
        <v>2950</v>
      </c>
      <c r="O45" s="3418" t="s">
        <v>2950</v>
      </c>
      <c r="P45" s="3418" t="s">
        <v>2950</v>
      </c>
      <c r="Q45" s="3418" t="s">
        <v>2950</v>
      </c>
      <c r="R45" s="3415" t="s">
        <v>2950</v>
      </c>
      <c r="S45" s="3418" t="s">
        <v>2950</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5361462.859700246</v>
      </c>
      <c r="N46" s="3416" t="s">
        <v>1185</v>
      </c>
      <c r="O46" s="3418" t="n">
        <v>111741.60202750789</v>
      </c>
      <c r="P46" s="3418" t="n">
        <v>9571.848047993806</v>
      </c>
      <c r="Q46" s="3418" t="n">
        <v>102169.75397951408</v>
      </c>
      <c r="R46" s="3416" t="s">
        <v>1185</v>
      </c>
      <c r="S46" s="3418" t="n">
        <v>369955.7815703124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217550.08381907907</v>
      </c>
      <c r="N47" s="3416" t="s">
        <v>1185</v>
      </c>
      <c r="O47" s="3418" t="n">
        <v>5186.244261463324</v>
      </c>
      <c r="P47" s="3418" t="s">
        <v>2950</v>
      </c>
      <c r="Q47" s="3418" t="n">
        <v>5186.244261463324</v>
      </c>
      <c r="R47" s="3416" t="s">
        <v>1185</v>
      </c>
      <c r="S47" s="3418" t="n">
        <v>19016.22895869887</v>
      </c>
      <c r="T47" s="194"/>
      <c r="U47" s="194"/>
      <c r="V47" s="194"/>
      <c r="W47" s="194"/>
      <c r="X47" s="194"/>
      <c r="Y47" s="194"/>
    </row>
    <row r="48" spans="1:25" ht="12" customHeight="1" x14ac:dyDescent="0.15">
      <c r="A48" s="928"/>
      <c r="B48" s="118"/>
      <c r="C48" s="916" t="s">
        <v>203</v>
      </c>
      <c r="D48" s="3415" t="s">
        <v>2980</v>
      </c>
      <c r="E48" s="3415" t="n">
        <v>2405.969569100005</v>
      </c>
      <c r="F48" s="3415" t="s">
        <v>2950</v>
      </c>
      <c r="G48" s="3415" t="s">
        <v>2950</v>
      </c>
      <c r="H48" s="3416" t="s">
        <v>1185</v>
      </c>
      <c r="I48" s="3415" t="s">
        <v>2950</v>
      </c>
      <c r="J48" s="3418" t="n">
        <v>2405.969569100005</v>
      </c>
      <c r="K48" s="3415" t="n">
        <v>41.868</v>
      </c>
      <c r="L48" s="3418" t="s">
        <v>2953</v>
      </c>
      <c r="M48" s="3418" t="n">
        <v>100733.13391907902</v>
      </c>
      <c r="N48" s="3415" t="n">
        <v>29.103404355</v>
      </c>
      <c r="O48" s="3418" t="n">
        <v>2931.6771283933226</v>
      </c>
      <c r="P48" s="3415" t="s">
        <v>2950</v>
      </c>
      <c r="Q48" s="3418" t="n">
        <v>2931.6771283933226</v>
      </c>
      <c r="R48" s="3415" t="n">
        <v>1.0</v>
      </c>
      <c r="S48" s="3418" t="n">
        <v>10749.482804108859</v>
      </c>
      <c r="T48" s="194"/>
      <c r="U48" s="194"/>
      <c r="V48" s="194"/>
      <c r="W48" s="194"/>
      <c r="X48" s="194"/>
      <c r="Y48" s="194"/>
    </row>
    <row r="49" spans="1:25" ht="12" customHeight="1" x14ac:dyDescent="0.15">
      <c r="A49" s="928"/>
      <c r="B49" s="118"/>
      <c r="C49" s="916" t="s">
        <v>204</v>
      </c>
      <c r="D49" s="3415" t="s">
        <v>2980</v>
      </c>
      <c r="E49" s="3415" t="n">
        <v>125.34007500000006</v>
      </c>
      <c r="F49" s="3415" t="s">
        <v>2950</v>
      </c>
      <c r="G49" s="3415" t="s">
        <v>2950</v>
      </c>
      <c r="H49" s="3416" t="s">
        <v>1185</v>
      </c>
      <c r="I49" s="3415" t="s">
        <v>2950</v>
      </c>
      <c r="J49" s="3418" t="n">
        <v>125.34007500000006</v>
      </c>
      <c r="K49" s="3415" t="n">
        <v>932.0</v>
      </c>
      <c r="L49" s="3418" t="s">
        <v>2953</v>
      </c>
      <c r="M49" s="3418" t="n">
        <v>116816.94990000005</v>
      </c>
      <c r="N49" s="3415" t="n">
        <v>19.3</v>
      </c>
      <c r="O49" s="3418" t="n">
        <v>2254.567133070001</v>
      </c>
      <c r="P49" s="3415" t="s">
        <v>2950</v>
      </c>
      <c r="Q49" s="3418" t="n">
        <v>2254.567133070001</v>
      </c>
      <c r="R49" s="3415" t="n">
        <v>1.0</v>
      </c>
      <c r="S49" s="3418" t="n">
        <v>8266.746154590011</v>
      </c>
      <c r="T49" s="194"/>
      <c r="U49" s="194"/>
      <c r="V49" s="194"/>
      <c r="W49" s="194"/>
      <c r="X49" s="194"/>
      <c r="Y49" s="194"/>
    </row>
    <row r="50" spans="1:25" ht="12" customHeight="1" x14ac:dyDescent="0.15">
      <c r="A50" s="928"/>
      <c r="B50" s="118"/>
      <c r="C50" s="916" t="s">
        <v>205</v>
      </c>
      <c r="D50" s="3415" t="s">
        <v>2980</v>
      </c>
      <c r="E50" s="3415" t="s">
        <v>2950</v>
      </c>
      <c r="F50" s="3415" t="s">
        <v>2950</v>
      </c>
      <c r="G50" s="3415" t="s">
        <v>2950</v>
      </c>
      <c r="H50" s="3416" t="s">
        <v>1185</v>
      </c>
      <c r="I50" s="3415" t="s">
        <v>2950</v>
      </c>
      <c r="J50" s="3418" t="s">
        <v>2950</v>
      </c>
      <c r="K50" s="3415" t="s">
        <v>2950</v>
      </c>
      <c r="L50" s="3418" t="s">
        <v>2953</v>
      </c>
      <c r="M50" s="3418" t="s">
        <v>2950</v>
      </c>
      <c r="N50" s="3415" t="s">
        <v>2950</v>
      </c>
      <c r="O50" s="3418" t="s">
        <v>2950</v>
      </c>
      <c r="P50" s="3415" t="s">
        <v>2950</v>
      </c>
      <c r="Q50" s="3418" t="s">
        <v>2950</v>
      </c>
      <c r="R50" s="3415" t="s">
        <v>2950</v>
      </c>
      <c r="S50" s="3418" t="s">
        <v>2950</v>
      </c>
      <c r="T50" s="194"/>
      <c r="U50" s="194"/>
      <c r="V50" s="194"/>
      <c r="W50" s="194"/>
      <c r="X50" s="194"/>
      <c r="Y50" s="194"/>
    </row>
    <row r="51" spans="1:25" ht="13.5" customHeight="1" x14ac:dyDescent="0.15">
      <c r="A51" s="911"/>
      <c r="B51" s="929"/>
      <c r="C51" s="919" t="s">
        <v>206</v>
      </c>
      <c r="D51" s="3415" t="s">
        <v>2980</v>
      </c>
      <c r="E51" s="3415" t="s">
        <v>2950</v>
      </c>
      <c r="F51" s="3415" t="s">
        <v>2950</v>
      </c>
      <c r="G51" s="3415" t="s">
        <v>2950</v>
      </c>
      <c r="H51" s="3416" t="s">
        <v>1185</v>
      </c>
      <c r="I51" s="3415" t="s">
        <v>2950</v>
      </c>
      <c r="J51" s="3418" t="s">
        <v>2950</v>
      </c>
      <c r="K51" s="3415" t="n">
        <v>41.868</v>
      </c>
      <c r="L51" s="3418" t="s">
        <v>2953</v>
      </c>
      <c r="M51" s="3418" t="s">
        <v>2950</v>
      </c>
      <c r="N51" s="3415" t="n">
        <v>27.3</v>
      </c>
      <c r="O51" s="3418" t="s">
        <v>2950</v>
      </c>
      <c r="P51" s="3415" t="s">
        <v>2950</v>
      </c>
      <c r="Q51" s="3418" t="s">
        <v>2950</v>
      </c>
      <c r="R51" s="3415" t="n">
        <v>1.0</v>
      </c>
      <c r="S51" s="3418" t="s">
        <v>2950</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2983</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1853.8187974985653</v>
      </c>
      <c r="C9" s="3415" t="n">
        <v>1568.9416469</v>
      </c>
      <c r="D9" s="3418" t="n">
        <v>115622.96560960641</v>
      </c>
      <c r="E9" s="3418" t="n">
        <v>1623.5724520146887</v>
      </c>
      <c r="F9" s="3418" t="n">
        <v>118617.72166660601</v>
      </c>
      <c r="G9" s="3418" t="n">
        <v>-3.364851691521</v>
      </c>
      <c r="H9" s="3418" t="n">
        <v>-2.524712171944</v>
      </c>
      <c r="I9" s="26"/>
      <c r="J9" s="26"/>
      <c r="K9" s="26"/>
    </row>
    <row r="10" spans="1:11" ht="13.5" customHeight="1" x14ac:dyDescent="0.15">
      <c r="A10" s="935" t="s">
        <v>219</v>
      </c>
      <c r="B10" s="3418" t="n">
        <v>1652.0825690908919</v>
      </c>
      <c r="C10" s="3415" t="n">
        <v>1539.8563425</v>
      </c>
      <c r="D10" s="3418" t="n">
        <v>152469.84074614188</v>
      </c>
      <c r="E10" s="3418" t="n">
        <v>1438.9180709471632</v>
      </c>
      <c r="F10" s="3418" t="n">
        <v>145944.27878910207</v>
      </c>
      <c r="G10" s="3418" t="n">
        <v>7.01487274299</v>
      </c>
      <c r="H10" s="3418" t="n">
        <v>4.471269453782</v>
      </c>
      <c r="I10" s="26"/>
      <c r="J10" s="26"/>
      <c r="K10" s="26"/>
    </row>
    <row r="11" spans="1:11" ht="12" customHeight="1" x14ac:dyDescent="0.15">
      <c r="A11" s="935" t="s">
        <v>89</v>
      </c>
      <c r="B11" s="3418" t="n">
        <v>1855.5614931107884</v>
      </c>
      <c r="C11" s="3415" t="n">
        <v>1831.2841081</v>
      </c>
      <c r="D11" s="3418" t="n">
        <v>101862.97521456411</v>
      </c>
      <c r="E11" s="3418" t="n">
        <v>1842.5595622307665</v>
      </c>
      <c r="F11" s="3418" t="n">
        <v>102842.9226792961</v>
      </c>
      <c r="G11" s="3418" t="n">
        <v>-0.611945163776</v>
      </c>
      <c r="H11" s="3418" t="n">
        <v>-0.952858436149</v>
      </c>
      <c r="I11" s="26"/>
      <c r="J11" s="26"/>
      <c r="K11" s="26"/>
    </row>
    <row r="12" spans="1:11" ht="12" customHeight="1" x14ac:dyDescent="0.15">
      <c r="A12" s="935" t="s">
        <v>91</v>
      </c>
      <c r="B12" s="3418" t="s">
        <v>2950</v>
      </c>
      <c r="C12" s="3415" t="s">
        <v>2950</v>
      </c>
      <c r="D12" s="3418" t="s">
        <v>2950</v>
      </c>
      <c r="E12" s="3418" t="n">
        <v>13.12636322297636</v>
      </c>
      <c r="F12" s="3418" t="n">
        <v>1835.6385193160604</v>
      </c>
      <c r="G12" s="3418" t="n">
        <v>-100.0</v>
      </c>
      <c r="H12" s="3418" t="n">
        <v>-100.0</v>
      </c>
      <c r="I12" s="26"/>
      <c r="J12" s="26"/>
      <c r="K12" s="26"/>
    </row>
    <row r="13" spans="1:11" ht="13.5" customHeight="1" x14ac:dyDescent="0.15">
      <c r="A13" s="935" t="s">
        <v>93</v>
      </c>
      <c r="B13" s="3418" t="s">
        <v>2950</v>
      </c>
      <c r="C13" s="3415" t="s">
        <v>2950</v>
      </c>
      <c r="D13" s="3418" t="s">
        <v>2950</v>
      </c>
      <c r="E13" s="3418" t="s">
        <v>2950</v>
      </c>
      <c r="F13" s="3418" t="s">
        <v>2950</v>
      </c>
      <c r="G13" s="3418" t="s">
        <v>2950</v>
      </c>
      <c r="H13" s="3418" t="s">
        <v>2950</v>
      </c>
      <c r="I13" s="26"/>
      <c r="J13" s="26"/>
      <c r="K13" s="26"/>
    </row>
    <row r="14" spans="1:11" ht="14.25" customHeight="1" x14ac:dyDescent="0.15">
      <c r="A14" s="938" t="s">
        <v>1992</v>
      </c>
      <c r="B14" s="3418" t="n">
        <v>5361.462859700246</v>
      </c>
      <c r="C14" s="3418" t="n">
        <v>4940.0820975</v>
      </c>
      <c r="D14" s="3418" t="n">
        <v>369955.7815703124</v>
      </c>
      <c r="E14" s="3418" t="n">
        <v>4918.176448415595</v>
      </c>
      <c r="F14" s="3418" t="n">
        <v>369240.5616543202</v>
      </c>
      <c r="G14" s="3418" t="n">
        <v>0.445401854003</v>
      </c>
      <c r="H14" s="3418" t="n">
        <v>0.193700256762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