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<sst xmlns="http://schemas.openxmlformats.org/spreadsheetml/2006/main" count="30218" uniqueCount="3317">
  <si>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</si>
  <si>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</si>
  <si>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</si>
  <si>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</si>
  <si>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</si>
  <si>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</si>
  <si>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</si>
  <si>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</si>
  <si>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</si>
  <si>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</si>
  <si>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</si>
  <si>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</si>
  <si>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</si>
  <si>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</si>
  <si>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</si>
  <si>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</si>
  <si>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</si>
  <si>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</si>
  <si>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</si>
  <si>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</si>
  <si>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</si>
  <si>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</si>
  <si>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</si>
  <si>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</si>
  <si>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</si>
  <si>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</si>
  <si>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</si>
  <si>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</si>
  <si>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</si>
  <si>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</si>
  <si>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</si>
  <si>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</si>
  <si>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</si>
  <si>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</si>
  <si>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</si>
  <si>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</si>
  <si>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</si>
  <si>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</si>
  <si>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</si>
  <si>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</si>
  <si>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</si>
  <si>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</si>
  <si>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</si>
  <si>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</si>
  <si>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</si>
  <si>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</si>
  <si>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</si>
  <si>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</si>
  <si>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</si>
  <si>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</si>
  <si>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</si>
  <si>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</si>
  <si>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</si>
  <si>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</si>
  <si>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</si>
  <si>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</si>
  <si>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</si>
  <si>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</si>
  <si>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</si>
  <si>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</si>
  <si>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</si>
  <si>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</si>
  <si>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</si>
  <si>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</si>
  <si>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</si>
  <si>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</si>
  <si>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</si>
  <si>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</si>
  <si>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</si>
  <si>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</si>
  <si>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</si>
  <si>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</si>
  <si>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</si>
  <si>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</si>
  <si>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</si>
  <si>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</si>
  <si>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</si>
  <si>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</si>
  <si>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</si>
  <si>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</si>
  <si>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</si>
  <si>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</si>
  <si>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</si>
  <si>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</si>
  <si>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</si>
  <si>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</si>
  <si>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</si>
  <si>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</si>
  <si>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</si>
  <si>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</si>
  <si>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</si>
  <si>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</si>
  <si>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</si>
  <si>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</si>
  <si>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</si>
  <si>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</si>
  <si>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</si>
  <si>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</si>
  <si>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</si>
  <si>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</si>
  <si>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</si>
  <si>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</si>
  <si>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</si>
  <si>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</si>
  <si>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</si>
  <si>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</si>
  <si>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</si>
  <si>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</si>
  <si>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</si>
  <si>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</si>
  <si>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</si>
  <si>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</si>
  <si>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</si>
  <si>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</si>
  <si>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</si>
  <si>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</si>
  <si>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</si>
  <si>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</si>
  <si>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</si>
  <si>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</si>
  <si>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</si>
  <si>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</si>
  <si>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</si>
  <si>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</si>
  <si>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</si>
  <si>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</si>
  <si>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</si>
  <si>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</si>
  <si>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</si>
  <si>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</si>
  <si>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</si>
  <si>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</si>
  <si>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</si>
  <si>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</si>
  <si>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</si>
  <si>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</si>
  <si>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</si>
  <si>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</si>
  <si>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</si>
  <si>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</si>
  <si>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</si>
  <si>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</si>
  <si>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</si>
  <si>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</si>
  <si>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</si>
  <si>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</si>
  <si>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</si>
  <si>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</si>
  <si>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</si>
  <si>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</si>
  <si>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</si>
  <si>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</si>
  <si>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</si>
  <si>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</si>
  <si>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</si>
  <si>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</si>
  <si>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</si>
  <si>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</si>
  <si>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</si>
  <si>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</si>
  <si>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</si>
  <si>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</si>
  <si>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</si>
  <si>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</si>
  <si>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</si>
  <si>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</si>
  <si>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</si>
  <si>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</si>
  <si>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</si>
  <si>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</si>
  <si>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</si>
  <si>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</si>
  <si>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</si>
  <si>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</si>
  <si>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</si>
  <si>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</si>
  <si>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</si>
  <si>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</si>
  <si>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</si>
  <si>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</si>
  <si>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</si>
  <si>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</si>
  <si>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</si>
  <si>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</si>
  <si>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</si>
  <si>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</si>
  <si>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</si>
  <si>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</si>
  <si>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</si>
  <si>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</si>
  <si>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</si>
  <si>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</si>
  <si>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</si>
  <si>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</si>
  <si>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</si>
  <si>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</si>
  <si>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</si>
  <si>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</si>
  <si>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</si>
  <si>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</si>
  <si>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</si>
  <si>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</si>
  <si>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</si>
  <si>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</si>
  <si>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</si>
  <si>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</si>
  <si>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</si>
  <si>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</si>
  <si>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</si>
  <si>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</si>
  <si>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</si>
  <si>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</si>
  <si>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</si>
  <si>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</si>
  <si>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</si>
  <si>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</si>
  <si>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</si>
  <si>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</si>
  <si>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</si>
  <si>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</si>
  <si>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</si>
  <si>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</si>
  <si>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</si>
  <si>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</si>
  <si>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</si>
  <si>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</si>
  <si>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</si>
  <si>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</si>
  <si>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</si>
  <si>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</si>
  <si>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</si>
  <si>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</si>
  <si>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</si>
  <si>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</si>
  <si>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</si>
  <si>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</si>
  <si>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</si>
  <si>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</si>
  <si>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</si>
  <si>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</si>
  <si>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</si>
  <si>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</si>
  <si>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</si>
  <si>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</si>
  <si>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</si>
  <si>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</si>
  <si>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</si>
  <si>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</si>
  <si>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</si>
  <si>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</si>
  <si>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</si>
  <si>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</si>
  <si>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</si>
  <si>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</si>
  <si>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</si>
  <si>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</si>
  <si>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</si>
  <si>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</si>
  <si>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</si>
  <si>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</si>
  <si>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</si>
  <si>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</si>
  <si>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</si>
  <si>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</si>
  <si>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</si>
  <si>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</si>
  <si>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</si>
  <si>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</si>
  <si>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</si>
  <si>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</si>
  <si>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</si>
  <si>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</si>
  <si>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</si>
  <si>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</si>
  <si>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</si>
  <si>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</si>
  <si>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</si>
  <si>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</si>
  <si>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</si>
  <si>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</si>
  <si>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</si>
  <si>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</si>
  <si>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</si>
  <si>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</si>
  <si>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</si>
  <si>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</si>
  <si>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</si>
  <si>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</si>
  <si>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</si>
  <si>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</si>
  <si>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</si>
  <si>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</si>
  <si>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</si>
  <si>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</si>
  <si>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</si>
  <si>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</si>
  <si>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</si>
  <si>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</si>
  <si>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</si>
  <si>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</si>
  <si>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</si>
  <si>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</si>
  <si>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</si>
  <si>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</si>
  <si>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</si>
  <si>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</si>
  <si>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</si>
  <si>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</si>
  <si>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</si>
  <si>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</si>
  <si>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</si>
  <si>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</si>
  <si>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</si>
  <si>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</si>
  <si>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</si>
  <si>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</si>
  <si>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</si>
  <si>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</si>
  <si>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</si>
  <si>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</si>
  <si>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</si>
  <si>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</si>
  <si>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</si>
  <si>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</si>
  <si>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</si>
  <si>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</si>
  <si>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</si>
  <si>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</si>
  <si>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</si>
  <si>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</si>
  <si>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</si>
  <si>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</si>
  <si>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</si>
  <si>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</si>
  <si>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</si>
  <si>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</si>
  <si>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</si>
  <si>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</si>
  <si>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</si>
  <si>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</si>
  <si>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</si>
  <si>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</si>
  <si>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</si>
  <si>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</si>
  <si>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</si>
  <si>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</si>
  <si>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</si>
  <si>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</si>
  <si>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</si>
  <si>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</si>
  <si>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</si>
  <si>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</si>
  <si>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</si>
  <si>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</si>
  <si>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</si>
  <si>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</si>
  <si>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</si>
  <si>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</si>
  <si>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</si>
  <si>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</si>
  <si>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</si>
  <si>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</si>
  <si>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</si>
  <si>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</si>
  <si>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</si>
  <si>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</si>
  <si>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</si>
  <si>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</si>
  <si>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</si>
  <si>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</si>
  <si>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</si>
  <si>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</si>
  <si>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</si>
  <si>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</si>
  <si>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</si>
  <si>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</si>
  <si>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</si>
  <si>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</si>
  <si>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</si>
  <si>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</si>
  <si>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</si>
  <si>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</si>
  <si>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</si>
  <si>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</si>
  <si>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</si>
  <si>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</si>
  <si>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</si>
  <si>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</si>
  <si>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</si>
  <si>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</si>
  <si>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</si>
  <si>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</si>
  <si>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</si>
  <si>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</si>
  <si>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</si>
  <si>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</si>
  <si>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</si>
  <si>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</si>
  <si>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</si>
  <si>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</si>
  <si>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</si>
  <si>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</si>
  <si>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</si>
  <si>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</si>
  <si>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</si>
  <si>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</si>
  <si>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</si>
  <si>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</si>
  <si>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</si>
  <si>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</si>
  <si>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</si>
  <si>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</si>
  <si>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</si>
  <si>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</si>
  <si>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</si>
  <si>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</si>
  <si>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</si>
  <si>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</si>
  <si>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</si>
  <si>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</si>
  <si>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</si>
  <si>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</si>
  <si>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</si>
  <si>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</si>
  <si>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</si>
  <si>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</si>
  <si>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</si>
  <si>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</si>
  <si>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</si>
  <si>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</si>
  <si>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</si>
  <si>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</si>
  <si>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</si>
  <si>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</si>
  <si>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</si>
  <si>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</si>
  <si>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</si>
  <si>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</si>
  <si>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</si>
  <si>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</si>
  <si>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</si>
  <si>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</si>
  <si>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</si>
  <si>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</si>
  <si>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</si>
  <si>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</si>
  <si>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</si>
  <si>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</si>
  <si>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</si>
  <si>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</si>
  <si>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</si>
  <si>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</si>
  <si>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</si>
  <si>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</si>
  <si>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</si>
  <si>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</si>
  <si>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</si>
  <si>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</si>
  <si>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</si>
  <si>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</si>
  <si>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</si>
  <si>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</si>
  <si>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</si>
  <si>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</si>
  <si>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</si>
  <si>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</si>
  <si>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</si>
  <si>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</si>
  <si>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</si>
  <si>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</si>
  <si>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</si>
  <si>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</si>
  <si>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</si>
  <si>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</si>
  <si>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</si>
  <si>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</si>
  <si>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</si>
  <si>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</si>
  <si>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</si>
  <si>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</si>
  <si>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</si>
  <si>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</si>
  <si>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</si>
  <si>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</si>
  <si>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</si>
  <si>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</si>
  <si>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</si>
  <si>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</si>
  <si>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</si>
  <si>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</si>
  <si>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</si>
  <si>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</si>
  <si>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</si>
  <si>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</si>
  <si>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</si>
  <si>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</si>
  <si>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</si>
  <si>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</si>
  <si>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</si>
  <si>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</si>
  <si>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</si>
  <si>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</si>
  <si>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</si>
  <si>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</si>
  <si>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</si>
  <si>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</si>
  <si>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</si>
  <si>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</si>
  <si>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</si>
  <si>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</si>
  <si>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</si>
  <si>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</si>
  <si>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</si>
  <si>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</si>
  <si>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</si>
  <si>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</si>
  <si>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</si>
  <si>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</si>
  <si>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</si>
  <si>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</si>
  <si>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</si>
  <si>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</si>
  <si>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</si>
  <si>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</si>
  <si>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</si>
  <si>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</si>
  <si>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</si>
  <si>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</si>
  <si>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</si>
  <si>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</si>
  <si>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</si>
  <si>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</si>
  <si>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</si>
  <si>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</si>
  <si>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</si>
  <si>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</si>
  <si>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</si>
  <si>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</si>
  <si>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</si>
  <si>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</si>
  <si>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</si>
  <si>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</si>
  <si>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</si>
  <si>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</si>
  <si>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</si>
  <si>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</si>
  <si>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</si>
  <si>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</si>
  <si>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</si>
  <si>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</si>
  <si>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</si>
  <si>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</si>
  <si>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</si>
  <si>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</si>
  <si>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</si>
  <si>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</si>
  <si>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</si>
  <si>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</si>
  <si>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</si>
  <si>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</si>
  <si>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</si>
  <si>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</si>
  <si>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</si>
  <si>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</si>
  <si>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</si>
  <si>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</si>
  <si>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</si>
  <si>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</si>
  <si>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</si>
  <si>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</si>
  <si>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</si>
  <si>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</si>
  <si>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</si>
  <si>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</si>
  <si>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</si>
  <si>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</si>
  <si>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</si>
  <si>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</si>
  <si>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</si>
  <si>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</si>
  <si>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</si>
  <si>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</si>
  <si>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</si>
  <si>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</si>
  <si>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</si>
  <si>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</si>
  <si>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</si>
  <si>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</si>
  <si>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</si>
  <si>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</si>
  <si>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</si>
  <si>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</si>
  <si>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</si>
  <si>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</si>
  <si>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</si>
  <si>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</si>
  <si>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</si>
  <si>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</si>
  <si>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</si>
  <si>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</si>
  <si>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</si>
  <si>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</si>
  <si>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</si>
  <si>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</si>
  <si>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</si>
  <si>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</si>
  <si>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</si>
  <si>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</si>
  <si>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</si>
  <si>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</si>
  <si>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</si>
  <si>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</si>
  <si>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</si>
  <si>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</si>
  <si>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</si>
  <si>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</si>
  <si>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</si>
  <si>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</si>
  <si>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</si>
  <si>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</si>
  <si>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</si>
  <si>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</si>
  <si>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</si>
  <si>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</si>
  <si>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</si>
  <si>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</si>
  <si>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</si>
  <si>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</si>
  <si>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</si>
  <si>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</si>
  <si>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</si>
  <si>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</si>
  <si>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</si>
  <si>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</si>
  <si>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</si>
  <si>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</si>
  <si>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</si>
  <si>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</si>
  <si>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</si>
  <si>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</si>
  <si>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</si>
  <si>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</si>
  <si>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</si>
  <si>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</si>
  <si>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</si>
  <si>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</si>
  <si>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</si>
  <si>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</si>
  <si>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</si>
  <si>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</si>
  <si>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</si>
  <si>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</si>
  <si>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</si>
  <si>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</si>
  <si>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</si>
  <si>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</si>
  <si>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</si>
  <si>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</si>
  <si>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</si>
  <si>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</si>
  <si>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</si>
  <si>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</si>
  <si>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</si>
  <si>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</si>
  <si>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</si>
  <si>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</si>
  <si>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</si>
  <si>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</si>
  <si>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</si>
  <si>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</si>
  <si>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</si>
  <si>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</si>
  <si>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</si>
  <si>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</si>
  <si>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</si>
  <si>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</si>
  <si>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</si>
  <si>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</si>
  <si>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</si>
  <si>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</si>
  <si>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</si>
  <si>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</si>
  <si>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</si>
  <si>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</si>
  <si>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</si>
  <si>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</si>
  <si>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</si>
  <si>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</si>
  <si>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</si>
  <si>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</si>
  <si>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</si>
  <si>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</si>
  <si>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</si>
  <si>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</si>
  <si>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</si>
  <si>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</si>
  <si>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</si>
  <si>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</si>
  <si>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</si>
  <si>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</si>
  <si>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</si>
  <si>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</si>
  <si>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</si>
  <si>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</si>
  <si>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</si>
  <si>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</si>
  <si>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</si>
  <si>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</si>
  <si>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</si>
  <si>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</si>
  <si>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</si>
  <si>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</si>
  <si>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</si>
  <si>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</si>
  <si>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</si>
  <si>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</si>
  <si>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</si>
  <si>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</si>
  <si>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</si>
  <si>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</si>
  <si>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</si>
  <si>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</si>
  <si>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</si>
  <si>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</si>
  <si>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</si>
  <si>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</si>
  <si>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</si>
  <si>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</si>
  <si>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</si>
  <si>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</si>
  <si>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</si>
  <si>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</si>
  <si>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</si>
  <si>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</si>
  <si>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</si>
  <si>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</si>
  <si>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</si>
  <si>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</si>
  <si>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</si>
  <si>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</si>
  <si>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</si>
  <si>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</si>
  <si>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</si>
  <si>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</si>
  <si>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</si>
  <si>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</si>
  <si>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</si>
  <si>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</si>
  <si>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</si>
  <si>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</si>
  <si>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</si>
  <si>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</si>
  <si>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</si>
  <si>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</si>
  <si>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</si>
  <si>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</si>
  <si>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</si>
  <si>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</si>
  <si>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</si>
  <si>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</si>
  <si>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</si>
  <si>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</si>
  <si>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</si>
  <si>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</si>
  <si>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</si>
  <si>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</si>
  <si>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</si>
  <si>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</si>
  <si>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</si>
  <si>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</si>
  <si>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</si>
  <si>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</si>
  <si>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</si>
  <si>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</si>
  <si>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</si>
  <si>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</si>
  <si>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</si>
  <si>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</si>
  <si>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</si>
  <si>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</si>
  <si>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</si>
  <si>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</si>
  <si>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</si>
  <si>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</si>
  <si>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</si>
  <si>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</si>
  <si>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</si>
  <si>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</si>
  <si>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</si>
  <si>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</si>
  <si>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</si>
  <si>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</si>
  <si>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</si>
  <si>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</si>
  <si>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</si>
  <si>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</si>
  <si>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</si>
  <si>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</si>
  <si>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</si>
  <si>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</si>
  <si>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</si>
  <si>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</si>
  <si>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</si>
  <si>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</si>
  <si>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</si>
  <si>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</si>
  <si>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</si>
  <si>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</si>
  <si>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</si>
  <si>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</si>
  <si>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</si>
  <si>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</si>
  <si>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</si>
  <si>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</si>
  <si>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</si>
  <si>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</si>
  <si>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</si>
  <si>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</si>
  <si>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</si>
  <si>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</si>
  <si>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</si>
  <si>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</si>
  <si>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</si>
  <si>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</si>
  <si>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</si>
  <si>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</si>
  <si>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</si>
  <si>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</si>
  <si>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</si>
  <si>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</si>
  <si>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</si>
  <si>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</si>
  <si>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</si>
  <si>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</si>
  <si>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</si>
  <si>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</si>
  <si>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</si>
  <si>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</si>
  <si>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</si>
  <si>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</si>
  <si>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</si>
  <si>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</si>
  <si>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</si>
  <si>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</si>
  <si>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</si>
  <si>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</si>
  <si>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</si>
  <si>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</si>
  <si>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</si>
  <si>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</si>
  <si>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</si>
  <si>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</si>
  <si>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</si>
  <si>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</si>
  <si>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</si>
  <si>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</si>
  <si>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</si>
  <si>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</si>
  <si>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</si>
  <si>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</si>
  <si>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</si>
  <si>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</si>
  <si>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</si>
  <si>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</si>
  <si>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</si>
  <si>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</si>
  <si>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</si>
  <si>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</si>
  <si>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</si>
  <si>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</si>
  <si>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</si>
  <si>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</si>
  <si>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</si>
  <si>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</si>
  <si>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</si>
  <si>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</si>
  <si>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</si>
  <si>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</si>
  <si>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</si>
  <si>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</si>
  <si>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</si>
  <si>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</si>
  <si>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</si>
  <si>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</si>
  <si>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</si>
  <si>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</si>
  <si>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</si>
  <si>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</si>
  <si>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</si>
  <si>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</si>
  <si>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</si>
  <si>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</si>
  <si>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</si>
  <si>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</si>
  <si>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</si>
  <si>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</si>
  <si>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</si>
  <si>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</si>
  <si>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</si>
  <si>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</si>
  <si>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</si>
  <si>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</si>
  <si>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</si>
  <si>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</si>
  <si>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</si>
  <si>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</si>
  <si>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</si>
  <si>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</si>
  <si>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</si>
  <si>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</si>
  <si>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</si>
  <si>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</si>
  <si>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</si>
  <si>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</si>
  <si>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</si>
  <si>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</si>
  <si>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</si>
  <si>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</si>
  <si>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</si>
  <si>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</si>
  <si>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</si>
  <si>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</si>
  <si>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</si>
  <si>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</si>
  <si>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</si>
  <si>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</si>
  <si>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</si>
  <si>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</si>
  <si>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</si>
  <si>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</si>
  <si>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</si>
  <si>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</si>
  <si>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</si>
  <si>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</si>
  <si>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</si>
  <si>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</si>
  <si>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</si>
  <si>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</si>
  <si>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</si>
  <si>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</si>
  <si>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</si>
  <si>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</si>
  <si>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</si>
  <si>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</si>
  <si>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</si>
  <si>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</si>
  <si>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</si>
  <si>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</si>
  <si>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</si>
  <si>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</si>
  <si>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</si>
  <si>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</si>
  <si>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</si>
  <si>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</si>
  <si>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</si>
  <si>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</si>
  <si>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</si>
  <si>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</si>
  <si>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</si>
  <si>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</si>
  <si>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</si>
  <si>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</si>
  <si>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</si>
  <si>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</si>
  <si>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</si>
  <si>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</si>
  <si>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</si>
  <si>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</si>
  <si>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</si>
  <si>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</si>
  <si>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</si>
  <si>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</si>
  <si>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</si>
  <si>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</si>
  <si>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</si>
  <si>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</si>
  <si>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</si>
  <si>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</si>
  <si>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</si>
  <si>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</si>
  <si>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</si>
  <si>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</si>
  <si>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</si>
  <si>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</si>
  <si>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</si>
  <si>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</si>
  <si>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</si>
  <si>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</si>
  <si>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</si>
  <si>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</si>
  <si>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</si>
  <si>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</si>
  <si>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</si>
  <si>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</si>
  <si>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</si>
  <si>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</si>
  <si>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</si>
  <si>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</si>
  <si>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</si>
  <si>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</si>
  <si>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</si>
  <si>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</si>
  <si>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</si>
  <si>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</si>
  <si>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</si>
  <si>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</si>
  <si>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</si>
  <si>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</si>
  <si>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</si>
  <si>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</si>
  <si>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</si>
  <si>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</si>
  <si>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</si>
  <si>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</si>
  <si>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</si>
  <si>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</si>
  <si>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</si>
  <si>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</si>
  <si>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</si>
  <si>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</si>
  <si>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</si>
  <si>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</si>
  <si>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</si>
  <si>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</si>
  <si>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</si>
  <si>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</si>
  <si>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</si>
  <si>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</si>
  <si>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</si>
  <si>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</si>
  <si>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</si>
  <si>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</si>
  <si>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</si>
  <si>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</si>
  <si>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</si>
  <si>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</si>
  <si>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</si>
  <si>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</si>
  <si>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</si>
  <si>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</si>
  <si>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</si>
  <si>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</si>
  <si>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</si>
  <si>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</si>
  <si>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</si>
  <si>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</si>
  <si>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</si>
  <si>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</si>
  <si>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</si>
  <si>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</si>
  <si>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</si>
  <si>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</si>
  <si>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</si>
  <si>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</si>
  <si>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</si>
  <si>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</si>
  <si>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</si>
  <si>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</si>
  <si>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</si>
  <si>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</si>
  <si>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</si>
  <si>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</si>
  <si>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</si>
  <si>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</si>
  <si>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</si>
  <si>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</si>
  <si>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</si>
  <si>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</si>
  <si>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</si>
  <si>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</si>
  <si>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</si>
  <si>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</si>
  <si>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</si>
  <si>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</si>
  <si>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</si>
  <si>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</si>
  <si>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</si>
  <si>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</si>
  <si>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</si>
  <si>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</si>
  <si>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</si>
  <si>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</si>
  <si>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</si>
  <si>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</si>
  <si>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</si>
  <si>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</si>
  <si>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</si>
  <si>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</si>
  <si>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</si>
  <si>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</si>
  <si>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</si>
  <si>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</si>
  <si>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</si>
  <si>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</si>
  <si>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</si>
  <si>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</si>
  <si>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</si>
  <si>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</si>
  <si>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</si>
  <si>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</si>
  <si>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</si>
  <si>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</si>
  <si>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</si>
  <si>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</si>
  <si>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</si>
  <si>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</si>
  <si>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</si>
  <si>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</si>
  <si>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</si>
  <si>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</si>
  <si>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</si>
  <si>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</si>
  <si>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</si>
  <si>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</si>
  <si>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</si>
  <si>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</si>
  <si>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</si>
  <si>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</si>
  <si>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</si>
  <si>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</si>
  <si>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</si>
  <si>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</si>
  <si>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</si>
  <si>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</si>
  <si>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</si>
  <si>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</si>
  <si>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</si>
  <si>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</si>
  <si>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</si>
  <si>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</si>
  <si>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</si>
  <si>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</si>
  <si>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</si>
  <si>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</si>
  <si>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</si>
  <si>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</si>
  <si>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</si>
  <si>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</si>
  <si>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</si>
  <si>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</si>
  <si>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</si>
  <si>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</si>
  <si>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</si>
  <si>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</si>
  <si>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</si>
  <si>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</si>
  <si>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</si>
  <si>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</si>
  <si>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</si>
  <si>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</si>
  <si>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</si>
  <si>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</si>
  <si>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</si>
  <si>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</si>
  <si>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</si>
  <si>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</si>
  <si>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</si>
  <si>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</si>
  <si>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</si>
  <si>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</si>
  <si>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</si>
  <si>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</si>
  <si>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</si>
  <si>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</si>
  <si>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</si>
  <si>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</si>
  <si>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</si>
  <si>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</si>
  <si>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</si>
  <si>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</si>
  <si>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</si>
  <si>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</si>
  <si>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</si>
  <si>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</si>
  <si>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</si>
  <si>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</si>
  <si>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</si>
  <si>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</si>
  <si>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</si>
  <si>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</si>
  <si>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</si>
  <si>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</si>
  <si>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</si>
  <si>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</si>
  <si>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</si>
  <si>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</si>
  <si>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</si>
  <si>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</si>
  <si>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</si>
  <si>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</si>
  <si>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</si>
  <si>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</si>
  <si>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</si>
  <si>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</si>
  <si>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</si>
  <si>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</si>
  <si>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</si>
  <si>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</si>
  <si>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</si>
  <si>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</si>
  <si>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</si>
  <si>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</si>
  <si>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</si>
  <si>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</si>
  <si>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</si>
  <si>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</si>
  <si>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</si>
  <si>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</si>
  <si>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</si>
  <si>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</si>
  <si>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</si>
  <si>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</si>
  <si>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</si>
  <si>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</si>
  <si>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</si>
  <si>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</si>
  <si>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</si>
  <si>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</si>
  <si>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</si>
  <si>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</si>
  <si>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</si>
  <si>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</si>
  <si>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</si>
  <si>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</si>
  <si>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</si>
  <si>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</si>
  <si>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</si>
  <si>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</si>
  <si>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</si>
  <si>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</si>
  <si>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</si>
  <si>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</si>
  <si>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</si>
  <si>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</si>
  <si>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</si>
  <si>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</si>
  <si>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</si>
  <si>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</si>
  <si>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</si>
  <si>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</si>
  <si>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</si>
  <si>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</si>
  <si>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</si>
  <si>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</si>
  <si>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</si>
  <si>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</si>
  <si>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</si>
  <si>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</si>
  <si>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</si>
  <si>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</si>
  <si>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</si>
  <si>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</si>
  <si>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</si>
  <si>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</si>
  <si>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</si>
  <si>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</si>
  <si>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</si>
  <si>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</si>
  <si>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</si>
  <si>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</si>
  <si>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</si>
  <si>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</si>
  <si>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</si>
  <si>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</si>
  <si>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</si>
  <si>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</si>
  <si>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</si>
  <si>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</si>
  <si>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</si>
  <si>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</si>
  <si>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</si>
  <si>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</si>
  <si>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</si>
  <si>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</si>
  <si>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</si>
  <si>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</si>
  <si>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</si>
  <si>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</si>
  <si>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</si>
  <si>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</si>
  <si>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</si>
  <si>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</si>
  <si>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</si>
  <si>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</si>
  <si>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</si>
  <si>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</si>
  <si>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</si>
  <si>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</si>
  <si>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</si>
  <si>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</si>
  <si>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</si>
  <si>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</si>
  <si>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</si>
  <si>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</si>
  <si>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</si>
  <si>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</si>
  <si>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</si>
  <si>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</si>
  <si>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</si>
  <si>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</si>
  <si>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</si>
  <si>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</si>
  <si>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</si>
  <si>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</si>
  <si>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</si>
  <si>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</si>
  <si>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</si>
  <si>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</si>
  <si>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</si>
  <si>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</si>
  <si>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</si>
  <si>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</si>
  <si>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</si>
  <si>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</si>
  <si>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</si>
  <si>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</si>
  <si>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</si>
  <si>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</si>
  <si>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</si>
  <si>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</si>
  <si>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</si>
  <si>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</si>
  <si>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</si>
  <si>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</si>
  <si>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</si>
  <si>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</si>
  <si>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</si>
  <si>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</si>
  <si>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</si>
  <si>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</si>
  <si>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</si>
  <si>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</si>
  <si>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</si>
  <si>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</si>
  <si>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</si>
  <si>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</si>
  <si>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</si>
  <si>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</si>
  <si>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</si>
  <si>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</si>
  <si>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</si>
  <si>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</si>
  <si>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</si>
  <si>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</si>
  <si>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</si>
  <si>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</si>
  <si>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</si>
  <si>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</si>
  <si>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</si>
  <si>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</si>
  <si>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</si>
  <si>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</si>
  <si>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</si>
  <si>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</si>
  <si>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</si>
  <si>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</si>
  <si>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</si>
  <si>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</si>
  <si>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</si>
  <si>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</si>
  <si>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</si>
  <si>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</si>
  <si>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</si>
  <si>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</si>
  <si>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</si>
  <si>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</si>
  <si>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</si>
  <si>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</si>
  <si>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</si>
  <si>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</si>
  <si>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</si>
  <si>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</si>
  <si>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</si>
  <si>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</si>
  <si>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</si>
  <si>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</si>
  <si>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</si>
  <si>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</si>
  <si>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</si>
  <si>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</si>
  <si>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</si>
  <si>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</si>
  <si>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</si>
  <si>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</si>
  <si>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</si>
  <si>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</si>
  <si>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</si>
  <si>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</si>
  <si>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</si>
  <si>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</si>
  <si>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</si>
  <si>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</si>
  <si>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</si>
  <si>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</si>
  <si>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</si>
  <si>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</si>
  <si>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</si>
  <si>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</si>
  <si>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</si>
  <si>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</si>
  <si>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</si>
  <si>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</si>
  <si>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</si>
  <si>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</si>
  <si>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</si>
  <si>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</si>
  <si>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</si>
  <si>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</si>
  <si>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</si>
  <si>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</si>
  <si>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</si>
  <si>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</si>
  <si>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</si>
  <si>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</si>
  <si>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</si>
  <si>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</si>
  <si>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</si>
  <si>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</si>
  <si>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</si>
  <si>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</si>
  <si>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</si>
  <si>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</si>
  <si>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</si>
  <si>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</si>
  <si>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</si>
  <si>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</si>
  <si>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</si>
  <si>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</si>
  <si>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</si>
  <si>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</si>
  <si>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</si>
  <si>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</si>
  <si>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</si>
  <si>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</si>
  <si>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</si>
  <si>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</si>
  <si>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</si>
  <si>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</si>
  <si>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</si>
  <si>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</si>
  <si>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</si>
  <si>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</si>
  <si>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</si>
  <si>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</si>
  <si>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</si>
  <si>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</si>
  <si>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</si>
  <si>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</si>
  <si>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</si>
  <si>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</si>
  <si>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</si>
  <si>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</si>
  <si>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</si>
  <si>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</si>
  <si>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</si>
  <si>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</si>
  <si>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</si>
  <si>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</si>
  <si>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</si>
  <si>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</si>
  <si>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</si>
  <si>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</si>
  <si>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</si>
  <si>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</si>
  <si>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</si>
  <si>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</si>
  <si>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</si>
  <si>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</si>
  <si>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</si>
  <si>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</si>
  <si>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</si>
  <si>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</si>
  <si>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</si>
  <si>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</si>
  <si>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</si>
  <si>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</si>
  <si>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</si>
  <si>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</si>
  <si>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</si>
  <si>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</si>
  <si>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</si>
  <si>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</si>
  <si>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</si>
  <si>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</si>
  <si>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</si>
  <si>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</si>
  <si>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</si>
  <si>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</si>
  <si>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</si>
  <si>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</si>
  <si>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</si>
  <si>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</si>
  <si>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</si>
  <si>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</si>
  <si>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</si>
  <si>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</si>
  <si>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</si>
  <si>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</si>
  <si>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</si>
  <si>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</si>
  <si>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</si>
  <si>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</si>
  <si>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</si>
  <si>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</si>
  <si>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</si>
  <si>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</si>
  <si>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</si>
  <si>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</si>
  <si>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</si>
  <si>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</si>
  <si>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</si>
  <si>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</si>
  <si>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</si>
  <si>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</si>
  <si>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</si>
  <si>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</si>
  <si>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</si>
  <si>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</si>
  <si>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</si>
  <si>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</si>
  <si>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</si>
  <si>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</si>
  <si>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</si>
  <si>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</si>
  <si>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</si>
  <si>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</si>
  <si>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</si>
  <si>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</si>
  <si>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</si>
  <si>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</si>
  <si>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</si>
  <si>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</si>
  <si>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</si>
  <si>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</si>
  <si>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</si>
  <si>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</si>
  <si>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</si>
  <si>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</si>
  <si>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</si>
  <si>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</si>
  <si>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</si>
  <si>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</si>
  <si>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</si>
  <si>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</si>
  <si>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</si>
  <si>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</si>
  <si>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</si>
  <si>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</si>
  <si>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</si>
  <si>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</si>
  <si>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</si>
  <si>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</si>
  <si>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</si>
  <si>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</si>
  <si>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</si>
  <si>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</si>
  <si>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</si>
  <si>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</si>
  <si>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</si>
  <si>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</si>
  <si>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</si>
  <si>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</si>
  <si>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</si>
  <si>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</si>
  <si>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</si>
  <si>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</si>
  <si>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</si>
  <si>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</si>
  <si>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</si>
  <si>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</si>
  <si>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</si>
  <si>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</si>
  <si>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</si>
  <si>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</si>
  <si>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</si>
  <si>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</si>
  <si>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</si>
  <si>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</si>
  <si>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</si>
  <si>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</si>
  <si>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</si>
  <si>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</si>
  <si>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</si>
  <si>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</si>
  <si>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</si>
  <si>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</si>
  <si>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</si>
  <si>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</si>
  <si>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</si>
  <si>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</si>
  <si>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</si>
  <si>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</si>
  <si>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</si>
  <si>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</si>
  <si>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</si>
  <si>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</si>
  <si>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</si>
  <si>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</si>
  <si>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</si>
  <si>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</si>
  <si>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</si>
  <si>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</si>
  <si>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</si>
  <si>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</si>
  <si>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</si>
  <si>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</si>
  <si>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</si>
  <si>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</si>
  <si>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</si>
  <si>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</si>
  <si>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</si>
  <si>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</si>
  <si>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</si>
  <si>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</si>
  <si>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</si>
  <si>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</si>
  <si>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</si>
  <si>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</si>
  <si>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</si>
  <si>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</si>
  <si>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</si>
  <si>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</si>
  <si>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</si>
  <si>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</si>
  <si>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</si>
  <si>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</si>
  <si>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</si>
  <si>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</si>
  <si>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</si>
  <si>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</si>
  <si>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</si>
  <si>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</si>
  <si>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</si>
  <si>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</si>
  <si>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</si>
  <si>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</si>
  <si>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</si>
  <si>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</si>
  <si>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</si>
  <si>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</si>
  <si>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</si>
  <si>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</si>
  <si>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</si>
  <si>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</si>
  <si>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</si>
  <si>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</si>
  <si>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</si>
  <si>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</si>
  <si>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</si>
  <si>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</si>
  <si>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</si>
  <si>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</si>
  <si>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</si>
  <si>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</si>
  <si>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</si>
  <si>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</si>
  <si>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</si>
  <si>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</si>
  <si>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</si>
  <si>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</si>
  <si>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</si>
  <si>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</si>
  <si>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</si>
  <si>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</si>
  <si>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</si>
  <si>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</si>
  <si>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</si>
  <si>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</si>
  <si>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</si>
  <si>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</si>
  <si>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</si>
  <si>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</si>
  <si>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</si>
  <si>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</si>
  <si>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</si>
  <si>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</si>
  <si>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</si>
  <si>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</si>
  <si>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</si>
  <si>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</si>
  <si>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</si>
  <si>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</si>
  <si>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</si>
  <si>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</si>
  <si>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</si>
  <si>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</si>
  <si>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</si>
  <si>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</si>
  <si>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</si>
  <si>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</si>
  <si>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</si>
  <si>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</si>
  <si>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</si>
  <si>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</si>
  <si>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</si>
  <si>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</si>
  <si>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</si>
  <si>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</si>
  <si>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</si>
  <si>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</si>
  <si>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</si>
  <si>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</si>
  <si>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</si>
  <si>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</si>
  <si>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</si>
  <si>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</si>
  <si>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</si>
  <si>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</si>
  <si>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</si>
  <si>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</si>
  <si>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</si>
  <si>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</si>
  <si>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</si>
  <si>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</si>
  <si>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</si>
  <si>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</si>
  <si>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</si>
  <si>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</si>
  <si>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</si>
  <si>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</si>
  <si>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</si>
  <si>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</si>
  <si>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</si>
  <si>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</si>
  <si>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</si>
  <si>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</si>
  <si>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</si>
  <si>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</si>
  <si>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</si>
  <si>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</si>
  <si>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</si>
  <si>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</si>
  <si>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</si>
  <si>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</si>
  <si>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</si>
  <si>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</si>
  <si>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</si>
  <si>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</si>
  <si>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</si>
  <si>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</si>
  <si>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</si>
  <si>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</si>
  <si>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</si>
  <si>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</si>
  <si>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</si>
  <si>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</si>
  <si>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</si>
  <si>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</si>
  <si>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</si>
  <si>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</si>
  <si>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</si>
  <si>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</si>
  <si>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</si>
  <si>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</si>
  <si>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</si>
  <si>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</si>
  <si>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</si>
  <si>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</si>
  <si>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</si>
  <si>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</si>
  <si>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</si>
  <si>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</si>
  <si>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</si>
  <si>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</si>
  <si>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</si>
  <si>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</si>
  <si>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</si>
  <si>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</si>
  <si>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</si>
  <si>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</si>
  <si>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</si>
  <si>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</si>
  <si>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</si>
  <si>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</si>
  <si>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</si>
  <si>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</si>
  <si>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</si>
  <si>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</si>
  <si>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</si>
  <si>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</si>
  <si>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</si>
  <si>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</si>
  <si>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</si>
  <si>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</si>
  <si>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</si>
  <si>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</si>
  <si>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</si>
  <si>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</si>
  <si>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</si>
  <si>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</si>
  <si>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</si>
  <si>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</si>
  <si>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</si>
  <si>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</si>
  <si>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</si>
  <si>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</si>
  <si>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</si>
  <si>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</si>
  <si>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</si>
  <si>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</si>
  <si>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</si>
  <si>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</si>
  <si>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</si>
  <si>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</si>
  <si>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</si>
  <si>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</si>
  <si>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</si>
  <si>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</si>
  <si>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</si>
  <si>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</si>
  <si>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</si>
  <si>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</si>
  <si>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</si>
  <si>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</si>
  <si>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</si>
  <si>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</si>
  <si>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</si>
  <si>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</si>
  <si>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</si>
  <si>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</si>
  <si>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</si>
  <si>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</si>
  <si>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</si>
  <si>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</si>
  <si>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</si>
  <si>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</si>
  <si>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</si>
  <si>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</si>
  <si>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</si>
  <si>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</si>
  <si>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</si>
  <si>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</si>
  <si>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</si>
  <si>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</si>
  <si>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</si>
  <si>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</si>
  <si>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</si>
  <si>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</si>
  <si>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</si>
  <si>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</si>
  <si>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</si>
  <si>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</si>
  <si>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</si>
  <si>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</si>
  <si>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</si>
  <si>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</si>
  <si>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</si>
  <si>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</si>
  <si>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</si>
  <si>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</si>
  <si>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</si>
  <si>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</si>
  <si>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</si>
  <si>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</si>
  <si>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</si>
  <si>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</si>
  <si>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</si>
  <si>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</si>
  <si>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</si>
  <si>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</si>
  <si>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</si>
  <si>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</si>
  <si>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</si>
  <si>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</si>
  <si>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</si>
  <si>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</si>
  <si>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</si>
  <si>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</si>
  <si>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</si>
  <si>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</si>
  <si>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</si>
  <si>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</si>
  <si>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</si>
  <si>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</si>
  <si>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</si>
  <si>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</si>
  <si>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</si>
  <si>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</si>
  <si>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</si>
  <si>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</si>
  <si>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</si>
  <si>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</si>
  <si>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</si>
  <si>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</si>
  <si>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</si>
  <si>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</si>
  <si>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</si>
  <si>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</si>
  <si>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</si>
  <si>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</si>
  <si>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</si>
  <si>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</si>
  <si>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</si>
  <si>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</si>
  <si>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</si>
  <si>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</si>
  <si>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</si>
  <si>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</si>
  <si>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</si>
  <si>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</si>
  <si>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</si>
  <si>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</si>
  <si>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</si>
  <si>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</si>
  <si>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</si>
  <si>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</si>
  <si>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</si>
  <si>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</si>
  <si>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</si>
  <si>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</si>
  <si>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</si>
  <si>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</si>
  <si>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</si>
  <si>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</si>
  <si>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</si>
  <si>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</si>
  <si>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</si>
  <si>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</si>
  <si>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</si>
  <si>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</si>
  <si>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</si>
  <si>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</si>
  <si>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</si>
  <si>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</si>
  <si>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</si>
  <si>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</si>
  <si>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</si>
  <si>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</si>
  <si>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</si>
  <si>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</si>
  <si>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</si>
  <si>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</si>
  <si>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</si>
  <si>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</si>
  <si>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</si>
  <si>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</si>
  <si>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</si>
  <si>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</si>
  <si>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</si>
  <si>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</si>
  <si>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</si>
  <si>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</si>
  <si>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</si>
  <si>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</si>
  <si>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</si>
  <si>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</si>
  <si>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</si>
  <si>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</si>
  <si>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</si>
  <si>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</si>
  <si>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</si>
  <si>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</si>
  <si>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</si>
  <si>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</si>
  <si>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</si>
  <si>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</si>
  <si>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</si>
  <si>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</si>
  <si>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</si>
  <si>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</si>
  <si>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</si>
  <si>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</si>
  <si>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</si>
  <si>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</si>
  <si>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</si>
  <si>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</si>
  <si>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</si>
  <si>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</si>
  <si>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</si>
  <si>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</si>
  <si>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</si>
  <si>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</si>
  <si>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</si>
  <si>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</si>
  <si>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</si>
  <si>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</si>
  <si>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</si>
  <si>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</si>
  <si>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</si>
  <si>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</si>
  <si>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</si>
  <si>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</si>
  <si>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</si>
  <si>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</si>
  <si>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</si>
  <si>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</si>
  <si>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</si>
  <si>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</si>
  <si>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</si>
  <si>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</si>
  <si>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</si>
  <si>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</si>
  <si>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</si>
  <si>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</si>
  <si>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</si>
  <si>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</si>
  <si>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</si>
  <si>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</si>
  <si>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</si>
  <si>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</si>
  <si>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</si>
  <si>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</si>
  <si>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</si>
  <si>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</si>
  <si>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</si>
  <si>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</si>
  <si>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</si>
  <si>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</si>
  <si>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</si>
  <si>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</si>
  <si>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</si>
  <si>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</si>
  <si>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</si>
  <si>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</si>
  <si>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</si>
  <si>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</si>
  <si>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</si>
  <si>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</si>
  <si>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</si>
  <si>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</si>
  <si>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</si>
  <si>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</si>
  <si>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</si>
  <si>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</si>
  <si>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</si>
  <si>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</si>
  <si>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</si>
  <si>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</si>
  <si>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</si>
  <si>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</si>
  <si>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</si>
  <si>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</si>
  <si>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</si>
  <si>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</si>
  <si>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</si>
  <si>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</si>
  <si>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</si>
  <si>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</si>
  <si>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</si>
  <si>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</si>
  <si>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</si>
  <si>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</si>
  <si>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</si>
  <si>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</si>
  <si>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</si>
  <si>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</si>
  <si>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</si>
  <si>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</si>
  <si>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</si>
  <si>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</si>
  <si>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</si>
  <si>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</si>
  <si>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</si>
  <si>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</si>
  <si>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</si>
  <si>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</si>
  <si>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</si>
  <si>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</si>
  <si>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</si>
  <si>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</si>
  <si>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</si>
  <si>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</si>
  <si>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</si>
  <si>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</si>
  <si>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</si>
  <si>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</si>
  <si>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</si>
  <si>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</si>
  <si>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</si>
  <si>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</si>
  <si>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</si>
  <si>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</si>
  <si>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</si>
  <si>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</si>
  <si>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</si>
  <si>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</si>
  <si>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</si>
  <si>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</si>
  <si>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</si>
  <si>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</si>
  <si>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</si>
  <si>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</si>
  <si>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</si>
  <si>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</si>
  <si>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</si>
  <si>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</si>
  <si>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</si>
  <si>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</si>
  <si>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</si>
  <si>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</si>
  <si>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</si>
  <si>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</si>
  <si>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</si>
  <si>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</si>
  <si>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</si>
  <si>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</si>
  <si>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</si>
  <si>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</si>
  <si>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</si>
  <si>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</si>
  <si>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</si>
  <si>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</si>
  <si>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</si>
  <si>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</si>
  <si>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</si>
  <si>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</si>
  <si>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</si>
  <si>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</si>
  <si>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</si>
  <si>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</si>
  <si>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</si>
  <si>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</si>
  <si>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</si>
  <si>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</si>
  <si>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</si>
  <si>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</si>
  <si>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</si>
  <si>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</si>
  <si>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</si>
  <si>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</si>
  <si>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</si>
  <si>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</si>
  <si>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</si>
  <si>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</si>
  <si>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</si>
  <si>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</si>
  <si>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</si>
  <si>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</si>
  <si>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</si>
  <si>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</si>
  <si>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</si>
  <si>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</si>
  <si>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</si>
  <si>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</si>
  <si>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</si>
  <si>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</si>
  <si>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</si>
  <si>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</si>
  <si>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</si>
  <si>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</si>
  <si>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</si>
  <si>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</si>
  <si>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</si>
  <si>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</si>
  <si>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</si>
  <si>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</si>
  <si>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</si>
  <si>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</si>
  <si>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</si>
  <si>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</si>
  <si>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</si>
  <si>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</si>
  <si>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</si>
  <si>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</si>
  <si>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</si>
  <si>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</si>
  <si>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</si>
  <si>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</si>
  <si>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</si>
  <si>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</si>
  <si>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</si>
  <si>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</si>
  <si>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</si>
  <si>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</si>
  <si>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</si>
  <si>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</si>
  <si>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</si>
  <si>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</si>
  <si>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</si>
  <si>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</si>
  <si>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</si>
  <si>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</si>
  <si>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</si>
  <si>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</si>
  <si>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</si>
  <si>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</si>
  <si>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</si>
  <si>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</si>
  <si>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</si>
  <si>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</si>
  <si>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</si>
  <si>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</si>
  <si>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</si>
  <si>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</si>
  <si>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</si>
  <si>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</si>
  <si>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</si>
  <si>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</si>
  <si>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</si>
  <si>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</si>
  <si>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</si>
  <si>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</si>
  <si>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</si>
  <si>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</si>
  <si>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</si>
  <si>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</si>
  <si>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</si>
  <si>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</si>
  <si>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</si>
  <si>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</si>
  <si>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</si>
  <si>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</si>
  <si>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</si>
  <si>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</si>
  <si>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</si>
  <si>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</si>
  <si>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</si>
  <si>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</si>
  <si>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</si>
  <si>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</si>
  <si>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</si>
  <si>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</si>
  <si>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</si>
  <si>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</si>
  <si>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</si>
  <si>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</si>
  <si>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</si>
  <si>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</si>
  <si>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</si>
  <si>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</si>
  <si>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</si>
  <si>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</si>
  <si>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</si>
  <si>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</si>
  <si>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</si>
  <si>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</si>
  <si>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</si>
  <si>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</si>
  <si>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</si>
  <si>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</si>
  <si>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</si>
  <si>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</si>
  <si>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</si>
  <si>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</si>
  <si>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</si>
  <si>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</si>
  <si>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</si>
  <si>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</si>
  <si>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</si>
  <si>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</si>
  <si>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</si>
  <si>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</si>
  <si>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</si>
  <si>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</si>
  <si>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</si>
  <si>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</si>
  <si>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</si>
  <si>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</si>
  <si>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</si>
  <si>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</si>
  <si>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</si>
  <si>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</si>
  <si>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</si>
  <si>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</si>
  <si>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</si>
  <si>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</si>
  <si>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</si>
  <si>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</si>
  <si>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</si>
  <si>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</si>
  <si>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</si>
  <si>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</si>
  <si>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</si>
  <si>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</si>
  <si>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</si>
  <si>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</si>
  <si>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</si>
  <si>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</si>
  <si>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</si>
  <si>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</si>
  <si>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</si>
  <si>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</si>
  <si>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</si>
  <si>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</si>
  <si>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</si>
  <si>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</si>
  <si>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</si>
  <si>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</si>
  <si>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</si>
  <si>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</si>
  <si>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</si>
  <si>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</si>
  <si>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</si>
  <si>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</si>
  <si>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</si>
  <si>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</si>
  <si>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</si>
  <si>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</si>
  <si>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</si>
  <si>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</si>
  <si>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</si>
  <si>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</si>
  <si>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</si>
  <si>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</si>
  <si>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</si>
  <si>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</si>
  <si>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</si>
  <si>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</si>
  <si>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</si>
  <si>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</si>
  <si>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</si>
  <si>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</si>
  <si>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</si>
  <si>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</si>
  <si>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</si>
  <si>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</si>
  <si>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</si>
  <si>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</si>
  <si>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</si>
  <si>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</si>
  <si>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</si>
  <si>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</si>
  <si>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</si>
  <si>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</si>
  <si>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</si>
  <si>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</si>
  <si>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</si>
  <si>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</si>
  <si>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</si>
  <si>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</si>
  <si>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</si>
  <si>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</si>
  <si>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</si>
  <si>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</si>
  <si>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</si>
  <si>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</si>
  <si>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</si>
  <si>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</si>
  <si>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</si>
  <si>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</si>
  <si>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</si>
  <si>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</si>
  <si>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</si>
  <si>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</si>
  <si>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</si>
  <si>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</si>
  <si>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</si>
  <si>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</si>
  <si>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</si>
  <si>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</si>
  <si>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</si>
  <si>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</si>
  <si>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</si>
  <si>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</si>
  <si>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</si>
  <si>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</si>
  <si>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</si>
  <si>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</si>
  <si>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</si>
  <si>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</si>
  <si>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</si>
  <si>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</si>
  <si>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</si>
  <si>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</si>
  <si>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</si>
  <si>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</si>
  <si>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</si>
  <si>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</si>
  <si>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</si>
  <si>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</si>
  <si>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</si>
  <si>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</si>
  <si>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</si>
  <si>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</si>
  <si>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</si>
  <si>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</si>
  <si>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</si>
  <si>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</si>
  <si>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</si>
  <si>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</si>
  <si>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</si>
  <si>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</si>
  <si>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</si>
  <si>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</si>
  <si>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</si>
  <si>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</si>
  <si>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</si>
  <si>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</si>
  <si>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</si>
  <si>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</si>
  <si>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</si>
  <si>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</si>
  <si>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</si>
  <si>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</si>
  <si>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</si>
  <si>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</si>
  <si>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</si>
  <si>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</si>
  <si>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</si>
  <si>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</si>
  <si>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</si>
  <si>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</si>
  <si>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</si>
  <si>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</si>
  <si>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</si>
  <si>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</si>
  <si>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</si>
  <si>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</si>
  <si>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</si>
  <si>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</si>
  <si>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</si>
  <si>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</si>
  <si>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</si>
  <si>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</si>
  <si>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</si>
  <si>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</si>
  <si>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</si>
  <si>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</si>
  <si>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</si>
  <si>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</si>
  <si>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</si>
  <si>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</si>
  <si>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</si>
  <si>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</si>
  <si>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</si>
  <si>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</si>
  <si>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</si>
  <si>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</si>
  <si>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</si>
  <si>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</si>
  <si>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</si>
  <si>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</si>
  <si>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</si>
  <si>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</si>
  <si>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</si>
  <si>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</si>
  <si>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</si>
  <si>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</si>
  <si>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</si>
  <si>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</si>
  <si>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</si>
  <si>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</si>
  <si>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</si>
  <si>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</si>
  <si>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</si>
  <si>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</si>
  <si>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</si>
  <si>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</si>
  <si>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</si>
  <si>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</si>
  <si>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</si>
  <si>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</si>
  <si>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</si>
  <si>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</si>
  <si>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</si>
  <si>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</si>
  <si>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</si>
  <si>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</si>
  <si>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</si>
  <si>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</si>
  <si>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</si>
  <si>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</si>
  <si>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</si>
  <si>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</si>
  <si>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</si>
  <si>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</si>
  <si>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</si>
  <si>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</si>
  <si>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</si>
  <si>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</si>
  <si>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</si>
  <si>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</si>
  <si>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</si>
  <si>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</si>
  <si>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</si>
  <si>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</si>
  <si>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</si>
  <si>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</si>
  <si>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</si>
  <si>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</si>
  <si>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</si>
  <si>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</si>
  <si>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</si>
  <si>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</si>
  <si>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</si>
  <si>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</si>
  <si>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</si>
  <si>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</si>
  <si>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</si>
  <si>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</si>
  <si>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</si>
  <si>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</si>
  <si>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</si>
  <si>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</si>
  <si>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</si>
  <si>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</si>
  <si>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</si>
  <si>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</si>
  <si>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</si>
  <si>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</si>
  <si>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</si>
  <si>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</si>
  <si>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</si>
  <si>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</si>
  <si>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</si>
  <si>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</si>
  <si>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</si>
  <si>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</si>
  <si>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</si>
  <si>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</si>
  <si>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</si>
  <si>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</si>
  <si>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</si>
  <si>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</si>
  <si>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</si>
  <si>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</si>
  <si>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</si>
  <si>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</si>
  <si>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</si>
  <si>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</si>
  <si>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</si>
  <si>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</si>
  <si>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</si>
  <si>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</si>
  <si>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</si>
  <si>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</si>
  <si>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</si>
  <si>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</si>
  <si>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</si>
  <si>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</si>
  <si>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</si>
  <si>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</si>
  <si>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</si>
  <si>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</si>
  <si>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</si>
  <si>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</si>
  <si>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</si>
  <si>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</si>
  <si>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</si>
  <si>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</si>
  <si>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</si>
  <si>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</si>
  <si>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</si>
  <si>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</si>
  <si>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</si>
  <si>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</si>
  <si>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</si>
  <si>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</si>
  <si>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</si>
  <si>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</si>
  <si>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</si>
  <si>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</si>
  <si>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</si>
  <si>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</si>
  <si>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</si>
  <si>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</si>
  <si>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</si>
  <si>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</si>
  <si>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</si>
  <si>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</si>
  <si>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</si>
  <si>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</si>
  <si>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</si>
  <si>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</si>
  <si>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</si>
  <si>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</si>
  <si>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</si>
  <si>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</si>
  <si>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</si>
  <si>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</si>
  <si>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</si>
  <si>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</si>
  <si>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</si>
  <si>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</si>
  <si>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</si>
  <si>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</si>
  <si>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</si>
  <si>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</si>
  <si>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</si>
  <si>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</si>
  <si>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</si>
  <si>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</si>
  <si>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</si>
  <si>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</si>
  <si>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</si>
  <si>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</si>
  <si>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</si>
  <si>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</si>
  <si>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</si>
  <si>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</si>
  <si>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</si>
  <si>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</si>
  <si>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</si>
  <si>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</si>
  <si>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</si>
  <si>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</si>
  <si>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</si>
  <si>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</si>
  <si>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</si>
  <si>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</si>
  <si>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</si>
  <si>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</si>
  <si>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</si>
  <si>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</si>
  <si>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</si>
  <si>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</si>
  <si>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</si>
  <si>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</si>
  <si>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</si>
  <si>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</si>
  <si>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</si>
  <si>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</si>
  <si>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</si>
  <si>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</si>
  <si>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</si>
  <si>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</si>
  <si>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</si>
  <si>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</si>
  <si>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</si>
  <si>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</si>
  <si>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</si>
  <si>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</si>
  <si>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</si>
  <si>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</si>
  <si>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</si>
  <si>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</si>
  <si>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</si>
  <si>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</si>
  <si>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</si>
  <si>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</si>
  <si>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</si>
  <si>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</si>
  <si>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</si>
  <si>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</si>
  <si>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</si>
  <si>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</si>
  <si>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</si>
  <si>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</si>
  <si>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</si>
  <si>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</si>
  <si>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</si>
  <si>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</si>
  <si>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</si>
  <si>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</si>
  <si>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</si>
  <si>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</si>
  <si>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</si>
  <si>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</si>
  <si>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</si>
  <si>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</si>
  <si>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</si>
  <si>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</si>
  <si>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</si>
  <si>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</si>
  <si>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</si>
  <si>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</si>
  <si>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</si>
  <si>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</si>
  <si>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</si>
  <si>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</si>
  <si>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</si>
  <si>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</si>
  <si>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</si>
  <si>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</si>
  <si>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</si>
  <si>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</si>
  <si>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</si>
  <si>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</si>
  <si>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</si>
  <si>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</si>
  <si>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</si>
  <si>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</si>
  <si>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</si>
  <si>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</si>
  <si>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</si>
  <si>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</si>
  <si>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</si>
  <si>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</si>
  <si>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</si>
  <si>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</si>
  <si>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</si>
  <si>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</si>
  <si>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</si>
  <si>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</si>
  <si>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</si>
  <si>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</si>
  <si>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</si>
  <si>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</si>
  <si>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</si>
  <si>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</si>
  <si>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</si>
  <si>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</si>
  <si>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</si>
  <si>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</si>
  <si>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</si>
  <si>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</si>
  <si>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</si>
  <si>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</si>
  <si>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</si>
  <si>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</si>
  <si>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</si>
  <si>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</si>
  <si>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</si>
  <si>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</si>
  <si>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</si>
  <si>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</si>
  <si>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</si>
  <si>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</si>
  <si>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</si>
  <si>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</si>
  <si>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</si>
  <si>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</si>
  <si>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</si>
  <si>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</si>
  <si>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</si>
  <si>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</si>
  <si>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</si>
  <si>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</si>
  <si>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</si>
  <si>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</si>
  <si>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</si>
  <si>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</si>
  <si>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</si>
  <si>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</si>
  <si>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</si>
  <si>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</si>
  <si>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</si>
  <si>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</si>
  <si>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</si>
  <si>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</si>
  <si>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</si>
  <si>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</si>
  <si>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</si>
  <si>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</si>
  <si>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</si>
  <si>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</si>
  <si>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</si>
  <si>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</si>
  <si>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</si>
  <si>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</si>
  <si>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</si>
  <si>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</si>
  <si>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</si>
  <si>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</si>
  <si>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</si>
  <si>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</si>
  <si>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</si>
  <si>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</si>
  <si>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</si>
  <si>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</si>
  <si>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</si>
  <si>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</si>
  <si>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</si>
  <si>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</si>
  <si>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</si>
  <si>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</si>
  <si>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</si>
  <si>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</si>
  <si>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</si>
  <si>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</si>
  <si>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</si>
  <si>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</si>
  <si>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</si>
  <si>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</si>
  <si>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</si>
  <si>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</si>
  <si>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</si>
  <si>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</si>
  <si>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</si>
  <si>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</si>
  <si>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</si>
  <si>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</si>
  <si>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</si>
  <si>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</si>
  <si>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</si>
  <si>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</si>
  <si>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</si>
  <si>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</si>
  <si>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</si>
  <si>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</si>
  <si>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</si>
  <si>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</si>
  <si>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</si>
  <si>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</si>
  <si>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</si>
  <si>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</si>
  <si>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</si>
  <si>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</si>
  <si>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</si>
  <si>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</si>
  <si>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</si>
  <si>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</si>
  <si>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</si>
  <si>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</si>
  <si>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</si>
  <si>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</si>
  <si>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</si>
  <si>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</si>
  <si>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</si>
  <si>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</si>
  <si>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</si>
  <si>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</si>
  <si>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</si>
  <si>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</si>
  <si>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</si>
  <si>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</si>
  <si>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</si>
  <si>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</si>
  <si>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</si>
  <si>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</si>
  <si>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</si>
  <si>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</si>
  <si>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</si>
  <si>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</si>
  <si>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</si>
  <si>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</si>
  <si>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</si>
  <si>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</si>
  <si>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</si>
  <si>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</si>
  <si>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</si>
  <si>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</si>
  <si>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</si>
  <si>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</si>
  <si>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</si>
  <si>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</si>
  <si>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</si>
  <si>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</si>
  <si>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</si>
  <si>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</si>
  <si>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</si>
  <si>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</si>
  <si>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</si>
  <si>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</si>
  <si>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</si>
  <si>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</si>
  <si>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</si>
  <si>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</si>
  <si>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</si>
  <si>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</si>
  <si>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</si>
  <si>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</si>
  <si>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</si>
  <si>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</si>
  <si>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</si>
  <si>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</si>
  <si>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</si>
  <si>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</si>
  <si>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</si>
  <si>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</si>
  <si>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</si>
  <si>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</si>
  <si>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</si>
  <si>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</si>
  <si>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</si>
  <si>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</si>
  <si>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</si>
  <si>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</si>
  <si>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</si>
  <si>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</si>
  <si>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</si>
  <si>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</si>
  <si>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</si>
  <si>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</si>
  <si>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</si>
  <si>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</si>
  <si>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</si>
  <si>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</si>
  <si>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</si>
  <si>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</si>
  <si>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</si>
  <si>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</si>
  <si>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</si>
  <si>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</si>
  <si>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</si>
  <si>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</si>
  <si>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</si>
  <si>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</si>
  <si>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</si>
  <si>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</si>
  <si>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</si>
  <si>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</si>
  <si>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</si>
  <si>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</si>
  <si>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</si>
  <si>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</si>
  <si>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</si>
  <si>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</si>
  <si>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</si>
  <si>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</si>
  <si>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</si>
  <si>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</si>
  <si>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</si>
  <si>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</si>
  <si>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</si>
  <si>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</si>
  <si>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</si>
  <si>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</si>
  <si>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</si>
  <si>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</si>
  <si>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</si>
  <si>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</si>
  <si>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</si>
  <si>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</si>
  <si>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</si>
  <si>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</si>
  <si>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</si>
  <si>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</si>
  <si>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</si>
  <si>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</si>
  <si>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</si>
  <si>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</si>
  <si>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</si>
  <si>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</si>
  <si>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</si>
  <si>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</si>
  <si>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</si>
  <si>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</si>
  <si>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</si>
  <si>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</si>
  <si>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</si>
  <si>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</si>
  <si>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</si>
  <si>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</si>
  <si>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</si>
  <si>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</si>
  <si>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</si>
  <si>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</si>
  <si>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</si>
  <si>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</si>
  <si>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</si>
  <si>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</si>
  <si>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</si>
  <si>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</si>
  <si>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</si>
  <si>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</si>
  <si>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</si>
  <si>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</si>
  <si>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</si>
  <si>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</si>
  <si>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</si>
  <si>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</si>
  <si>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</si>
  <si>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</si>
  <si>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</si>
  <si>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</si>
  <si>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</si>
  <si>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</si>
  <si>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</si>
  <si>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</si>
  <si>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</si>
  <si>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TURKEY</t>
  </si>
  <si>
    <t>NA</t>
  </si>
  <si>
    <t>IE</t>
  </si>
  <si>
    <t>NO,NE,IE,NA</t>
  </si>
  <si>
    <t>NO,NE,IE</t>
  </si>
  <si>
    <t>NE</t>
  </si>
  <si>
    <t>NO,NE</t>
  </si>
  <si>
    <t>NO,IE,NA</t>
  </si>
  <si>
    <t>NO,NA</t>
  </si>
  <si>
    <t>NO</t>
  </si>
  <si>
    <t>NO,NE,NA</t>
  </si>
  <si>
    <t xml:space="preserve">1./2020: Included under other oil 
1./2020: Used by petrochemical industry and reported under IPPU 
1./2020: excluded carbon is all the fossil fuel originated carbon emission under IPPU in integrated iron and steel plants 
1./2020: Excluded carbon is  coke oven coke used for iron&amp;steel industry, carbide production and ferroalloy production. Antracite used in elektric arc furnace process is also included here. 
1./2020: included under 1A3d 
1./2020: Included under 1.A.4.b 
1./2020: Included under coke oven coal 
1./2020: Included under 1.A.3.b.v 
1./2020: Included under coaking coal 
1./2020: stored carbon included under coaking coal 
1./2020: Included in other oil 
1./2020: included under other oil 
1./2020: Emissions are estimated by using Default EF based on pipeline length 
1./2020: Excluded carbon is natural gas  used for ammonia production and iron&amp;steel production. 
1./2020: Includes only leakage from pipeline transport of CO2 
1./2020: Included under 1.A.3 
1./2020: Excluded carbon is  naphta used as feedstocks in petrochemical industry  
1./2020: Excluded carbon is the sum of lubricant, bitumen, white spirit, paraffin and waxes and rafinery feedstocks 
1./2020: Included 1.A.3.a 
1./2020: No other transportation 
1./2020: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</si>
  <si>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</si>
  <si>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</si>
  <si>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</si>
  <si>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</si>
  <si>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</si>
  <si>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</si>
  <si>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</si>
  <si>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</si>
  <si>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</si>
  <si>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</si>
  <si>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NO,IE</t>
  </si>
  <si>
    <t>Road total</t>
  </si>
  <si>
    <t>Diesel Oil</t>
  </si>
  <si>
    <t>Liquefied Petroleum Gases (LPG)</t>
  </si>
  <si>
    <t>1.A.4.a.i  Stationary combustion</t>
  </si>
  <si>
    <t>1.A.4.b.i  Stationary combustion</t>
  </si>
  <si>
    <t xml:space="preserve">1.AA/2020: included under 1A3d 
1.AA/2020: Included under 1.A.4.b 
1.AA/2020: Included under 1.A.3.b.v 
1.AA/2020: Included under 1.A.3 
1.AA/2020: Included 1.A.3.a 
1.AA/2020: No other transportation 
1.AA/2020: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</si>
  <si>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</si>
  <si>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</si>
  <si>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</si>
  <si>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</si>
  <si>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Natural gas production</t>
  </si>
  <si>
    <t>10^6 m^3</t>
  </si>
  <si>
    <t>Natural gas transmission by pipeline</t>
  </si>
  <si>
    <t>Natural gas distribution</t>
  </si>
  <si>
    <t>(Oil production</t>
  </si>
  <si>
    <t>Oil production</t>
  </si>
  <si>
    <t>ktoe</t>
  </si>
  <si>
    <t>Industrial Wastes</t>
  </si>
  <si>
    <t>Waste Oils</t>
  </si>
  <si>
    <t xml:space="preserve">1.AB/2020: Included under other oil 
1.AB/2020: Excluded carbon is natural gas  used for ammonia production and iron&amp;steel production. 
1.AB/2020: excluded carbon is all the fossil fuel originated carbon emission under IPPU in integrated iron and steel plants 
1.AB/2020: Excluded carbon is  coke oven coke used for iron&amp;steel industry, carbide production and ferroalloy production. Antracite used in elektric arc furnace process is also included here. 
1.AB/2020: Excluded carbon is  naphta used as feedstocks in petrochemical industry  
1.AB/2020: Excluded carbon is the sum of lubricant, bitumen, white spirit, paraffin and waxes and rafinery feedstocks 
1.AB/2020: Included under coaking coal 
1.AB/2020: stored carbon included under coaking coal 
</t>
  </si>
  <si>
    <t>Non-energy Products from Fuels and Solvent Use</t>
  </si>
  <si>
    <t>Non-energy Products - Other (please specify)</t>
  </si>
  <si>
    <t>Iron and Steel Production</t>
  </si>
  <si>
    <t>Ferroalloys Production,Iron and Steel Production</t>
  </si>
  <si>
    <t>Coke Oven Gas</t>
  </si>
  <si>
    <t>Ammonia Production,Iron and Steel Production</t>
  </si>
  <si>
    <t xml:space="preserve">1.AD/2020: included under other oil 
1.AD/2020: Included under other oil 
1.AD/2020: Used by petrochemical industry and reported under IPPU 
1.AD/2020: Included under coke oven coal 
1.AD/2020: Included under coaking coal 
1.AD/2020: Included in other oil 
</t>
  </si>
  <si>
    <t xml:space="preserve">1.C/2020: Emissions are estimated by using Default EF based on pipeline length 
1.C/2020: Includes only leakage from pipeline transport of CO2 
</t>
  </si>
  <si>
    <t>2./2020: CO2 emissions from pig iron is included in emissions from steel production 
2./2020: Included in 2.B.8.g 
2./2020: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</si>
  <si>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</si>
  <si>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</si>
  <si>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</si>
  <si>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</si>
  <si>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</si>
  <si>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</si>
  <si>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2.F.6/2020: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</si>
  <si>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</si>
  <si>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</si>
  <si>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</si>
  <si>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</si>
  <si>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</si>
  <si>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</si>
  <si>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</si>
  <si>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</si>
  <si>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</si>
  <si>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</si>
  <si>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</si>
  <si>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</si>
  <si>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</si>
  <si>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</si>
  <si>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</si>
  <si>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</si>
  <si>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</si>
  <si>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</si>
  <si>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</si>
  <si>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</si>
  <si>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</si>
  <si>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</si>
  <si>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</si>
  <si>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</si>
  <si>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</si>
  <si>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</si>
  <si>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</si>
  <si>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</si>
  <si>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</si>
  <si>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</si>
  <si>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</si>
  <si>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</si>
  <si>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</si>
  <si>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</si>
  <si>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</si>
  <si>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</si>
  <si>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</si>
  <si>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</si>
  <si>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</si>
  <si>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</si>
  <si>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</si>
  <si>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2.B.8/2020: Included in 2.B.8.g 
</t>
  </si>
  <si>
    <t xml:space="preserve">2.C.1/2020: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</si>
  <si>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</si>
  <si>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</si>
  <si>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</si>
  <si>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</si>
  <si>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</si>
  <si>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</si>
  <si>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</si>
  <si>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</si>
  <si>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</si>
  <si>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</si>
  <si>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</si>
  <si>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</si>
  <si>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</si>
  <si>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</si>
  <si>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</si>
  <si>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</si>
  <si>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</si>
  <si>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</si>
  <si>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</si>
  <si>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</si>
  <si>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</si>
  <si>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</si>
  <si>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</si>
  <si>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</si>
  <si>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</si>
  <si>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</si>
  <si>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</si>
  <si>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</si>
  <si>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</si>
  <si>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</si>
  <si>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</si>
  <si>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</si>
  <si>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</si>
  <si>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</si>
  <si>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</si>
  <si>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</si>
  <si>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</si>
  <si>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</si>
  <si>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</si>
  <si>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</si>
  <si>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</si>
  <si>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</si>
  <si>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</si>
  <si>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</si>
  <si>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</si>
  <si>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</si>
  <si>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</si>
  <si>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</si>
  <si>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</si>
  <si>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</si>
  <si>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</si>
  <si>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</si>
  <si>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</si>
  <si>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</si>
  <si>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</si>
  <si>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</si>
  <si>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</si>
  <si>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</si>
  <si>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</si>
  <si>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</si>
  <si>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</si>
  <si>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</si>
  <si>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</si>
  <si>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</si>
  <si>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</si>
  <si>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</si>
  <si>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</si>
  <si>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</si>
  <si>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</si>
  <si>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</si>
  <si>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</si>
  <si>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</si>
  <si>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</si>
  <si>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</si>
  <si>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</si>
  <si>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NE,IE,NA</t>
  </si>
  <si>
    <t xml:space="preserve">4./2020: Report in "agriculture sector" 
4./2020: Since biomass carbon losses during convertion, it is included under the losses 
4./2020: 37(b) of the UNFCCC Annex I inventory reporting guide. 
4./2020: Report in "agriculture sectore" 
4./2020: i.e. included in "agriculture" 
4./2020: i.e. included in "agriculture sector" 
4./2020: i.e. Included in "GAINS" 
4./2020: There is no activity data. 
4./2020: 37(b) of the UNFCCC Annex I inventory reporting guide.  
4./2020: i.e. included in "GAINS" 
4./2020: Direct N2O Emissions from N Inputs to Managed Soils in Forest Land is included in the Agriculture Sector 
4.G.D.2 Paper and Paperboard: </t>
  </si>
  <si>
    <t>Carbon stock change in living biomass</t>
  </si>
  <si>
    <t xml:space="preserve">4.A.2 Carbon stock change/2020: Since biomass carbon losses during convertion, it is included under the losses 
</t>
  </si>
  <si>
    <t>tCarbon stock change in living biomass</t>
  </si>
  <si>
    <t xml:space="preserve">4.B.2 Carbon stock change/2020: i.e. included in "GAINS" 
</t>
  </si>
  <si>
    <t xml:space="preserve">4.C.2 Carbon stock change/2020: i.e. included in "GAINS" 
</t>
  </si>
  <si>
    <t>4.D.2.2.2  Cropland converted to flooded land</t>
  </si>
  <si>
    <t>4.D.2.2.3  Grassland converted to flooded land</t>
  </si>
  <si>
    <t xml:space="preserve">4.D.2 Carbon stock change/2020: 37(b) of the UNFCCC Annex I inventory reporting guide.  
</t>
  </si>
  <si>
    <t xml:space="preserve">4.E.2 Carbon stock change/2020: i.e. included in "GAINS" 
</t>
  </si>
  <si>
    <t xml:space="preserve">4.F.2 Carbon stock change/2020: i.e. Included in "GAINS" 
</t>
  </si>
  <si>
    <t xml:space="preserve">4.A.1 Direct N2O Emissions/2020: Direct N2O Emissions from N Inputs to Managed Soils in Forest Land is included in the Agriculture Sector 
</t>
  </si>
  <si>
    <t xml:space="preserve">4.E.1Direct N2O Emissions/2020: i.e. included in "agriculture sector" 
</t>
  </si>
  <si>
    <t xml:space="preserve">4.A.2 Direct N2O Emissions/2020: Direct N2O Emissions from N Inputs to Managed Soils in Forest Land is included in the Agriculture Sector 
</t>
  </si>
  <si>
    <t xml:space="preserve">4.E.2 Direct N2O Emissions/2020: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</si>
  <si>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</si>
  <si>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</si>
  <si>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</si>
  <si>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</si>
  <si>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</si>
  <si>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4.F.3/2020: 37(b) of the UNFCCC Annex I inventory reporting guide. 
</t>
  </si>
  <si>
    <t>N volatized from managed soils from inputs of N</t>
  </si>
  <si>
    <t>N from fertlizers and other that is lost through leaching and run-off from managed soils</t>
  </si>
  <si>
    <t xml:space="preserve">-/2020: i.e. included in "agriculture" 
</t>
  </si>
  <si>
    <t>ha</t>
  </si>
  <si>
    <t xml:space="preserve">4.B.1 Biomass Burning/2020: Report in "agriculture sector" 
</t>
  </si>
  <si>
    <t xml:space="preserve">4.C.1 Biomass Burning/2020: There is no activity data. 
</t>
  </si>
  <si>
    <t xml:space="preserve">4.B.2 Biomass Burning/2020: Report in "agriculture sectore" 
</t>
  </si>
  <si>
    <t xml:space="preserve">4.C.2 Biomass Burning/2020: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</si>
  <si>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</si>
  <si>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</si>
  <si>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</si>
  <si>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</si>
  <si>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</si>
  <si>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</si>
  <si>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</si>
  <si>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</si>
  <si>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</si>
  <si>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</si>
  <si>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</si>
  <si>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</si>
  <si>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</si>
  <si>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</si>
  <si>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</si>
  <si>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</si>
  <si>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</si>
  <si>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</si>
  <si>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</si>
  <si>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</si>
  <si>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</si>
  <si>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</si>
  <si>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</si>
  <si>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</si>
  <si>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</si>
  <si>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</si>
  <si>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</si>
  <si>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</si>
  <si>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</si>
  <si>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</si>
  <si>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</si>
  <si>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</si>
  <si>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</si>
  <si>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5./2020: Emissions from 5.C.1.2.b Clinical Waste are included in 1.A.1.a 
5./2020: Emissions from 5.C.1.1.b Industrial Solid Wastes are included in 1.A.1.a, 1.A.2.c and 1.A.2.g 
5./2020: N2O emissions from 5.D.2 are included in 5.D.1 
5./2020: NMVOC emissions from 5.A.1 are included in 5.A.2 
5./2020: Emissions from 5.C.1.1.b Clinical Waste are included in 1.A.1.a 
5./2020: Emissions from 5.C.1.2.b Industrial Solid Wastes are included in 1.A.1.a, 1.A.2.c and 1.A.2.g 
</t>
  </si>
  <si>
    <t xml:space="preserve">5.A/2020: NMVOC emissions from 5.A.1 are included in 5.A.2 
</t>
  </si>
  <si>
    <t>Industrial Solid Wastes</t>
  </si>
  <si>
    <t>Clinical Waste</t>
  </si>
  <si>
    <t xml:space="preserve">5.C/2020: Emissions from 5.C.1.2.b Clinical Waste are included in 1.A.1.a 
5.C/2020: Emissions from 5.C.1.1.b Industrial Solid Wastes are included in 1.A.1.a, 1.A.2.c and 1.A.2.g 
5.C/2020: Emissions from 5.C.1.1.b Clinical Waste are included in 1.A.1.a 
5.C/2020: Emissions from 5.C.1.2.b Industrial Solid Wastes are included in 1.A.1.a, 1.A.2.c and 1.A.2.g 
</t>
  </si>
  <si>
    <t xml:space="preserve">5.D/2020: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</si>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</sst>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2950</v>
      </c>
      <c r="E9" s="3418" t="s">
        <v>2950</v>
      </c>
      <c r="F9" s="3415" t="s">
        <v>2950</v>
      </c>
      <c r="G9" s="3418" t="s">
        <v>2950</v>
      </c>
      <c r="H9" s="3418" t="s">
        <v>2950</v>
      </c>
      <c r="I9" s="3415" t="s">
        <v>2950</v>
      </c>
      <c r="J9" s="3415" t="s">
        <v>1185</v>
      </c>
      <c r="K9" s="26"/>
      <c r="L9" s="26"/>
      <c r="M9" s="26"/>
    </row>
    <row r="10" spans="1:13" ht="14.25" customHeight="1" x14ac:dyDescent="0.15">
      <c r="A10" s="704" t="s">
        <v>233</v>
      </c>
      <c r="B10" s="124"/>
      <c r="C10" s="123" t="s">
        <v>164</v>
      </c>
      <c r="D10" s="3415" t="s">
        <v>2950</v>
      </c>
      <c r="E10" s="3418" t="s">
        <v>2950</v>
      </c>
      <c r="F10" s="3415" t="s">
        <v>2950</v>
      </c>
      <c r="G10" s="3418" t="s">
        <v>2950</v>
      </c>
      <c r="H10" s="3418" t="s">
        <v>2950</v>
      </c>
      <c r="I10" s="3415" t="s">
        <v>2950</v>
      </c>
      <c r="J10" s="3415" t="s">
        <v>1185</v>
      </c>
      <c r="K10" s="26"/>
      <c r="L10" s="26"/>
      <c r="M10" s="26"/>
    </row>
    <row r="11" spans="1:13" ht="14.25" customHeight="1" x14ac:dyDescent="0.15">
      <c r="A11" s="704"/>
      <c r="B11" s="91"/>
      <c r="C11" s="123" t="s">
        <v>165</v>
      </c>
      <c r="D11" s="3415" t="s">
        <v>2950</v>
      </c>
      <c r="E11" s="3418" t="s">
        <v>2950</v>
      </c>
      <c r="F11" s="3415" t="s">
        <v>2950</v>
      </c>
      <c r="G11" s="3418" t="s">
        <v>2950</v>
      </c>
      <c r="H11" s="3418" t="s">
        <v>2950</v>
      </c>
      <c r="I11" s="3415" t="s">
        <v>2950</v>
      </c>
      <c r="J11" s="3415" t="s">
        <v>1185</v>
      </c>
      <c r="K11" s="26"/>
      <c r="L11" s="26"/>
      <c r="M11" s="26"/>
    </row>
    <row r="12" spans="1:13" ht="14.25" customHeight="1" x14ac:dyDescent="0.15">
      <c r="A12" s="704"/>
      <c r="B12" s="2611" t="s">
        <v>166</v>
      </c>
      <c r="C12" s="123" t="s">
        <v>109</v>
      </c>
      <c r="D12" s="3415" t="s">
        <v>2950</v>
      </c>
      <c r="E12" s="3418" t="s">
        <v>2950</v>
      </c>
      <c r="F12" s="3415" t="s">
        <v>2950</v>
      </c>
      <c r="G12" s="3418" t="s">
        <v>2950</v>
      </c>
      <c r="H12" s="3418" t="s">
        <v>2950</v>
      </c>
      <c r="I12" s="3415" t="s">
        <v>2950</v>
      </c>
      <c r="J12" s="3415" t="s">
        <v>1185</v>
      </c>
      <c r="K12" s="26"/>
      <c r="L12" s="26"/>
      <c r="M12" s="26"/>
    </row>
    <row r="13" spans="1:13" ht="14.25" customHeight="1" x14ac:dyDescent="0.15">
      <c r="A13" s="947"/>
      <c r="B13" s="2612"/>
      <c r="C13" s="123" t="s">
        <v>108</v>
      </c>
      <c r="D13" s="3415" t="s">
        <v>2950</v>
      </c>
      <c r="E13" s="3418" t="s">
        <v>2950</v>
      </c>
      <c r="F13" s="3415" t="s">
        <v>2950</v>
      </c>
      <c r="G13" s="3418" t="s">
        <v>2950</v>
      </c>
      <c r="H13" s="3418" t="s">
        <v>2950</v>
      </c>
      <c r="I13" s="3415" t="s">
        <v>2950</v>
      </c>
      <c r="J13" s="3415" t="s">
        <v>1185</v>
      </c>
      <c r="K13" s="26"/>
      <c r="L13" s="26"/>
      <c r="M13" s="26"/>
    </row>
    <row r="14" spans="1:13" ht="14.25" customHeight="1" x14ac:dyDescent="0.15">
      <c r="A14" s="947"/>
      <c r="B14" s="2612"/>
      <c r="C14" s="123" t="s">
        <v>2006</v>
      </c>
      <c r="D14" s="3415" t="s">
        <v>2950</v>
      </c>
      <c r="E14" s="3418" t="s">
        <v>2950</v>
      </c>
      <c r="F14" s="3415" t="s">
        <v>2950</v>
      </c>
      <c r="G14" s="3418" t="s">
        <v>2950</v>
      </c>
      <c r="H14" s="3418" t="s">
        <v>2950</v>
      </c>
      <c r="I14" s="3415" t="s">
        <v>2950</v>
      </c>
      <c r="J14" s="3415" t="s">
        <v>1185</v>
      </c>
      <c r="K14" s="26"/>
      <c r="L14" s="26"/>
      <c r="M14" s="26"/>
    </row>
    <row r="15" spans="1:13" ht="14.25" customHeight="1" x14ac:dyDescent="0.15">
      <c r="A15" s="947"/>
      <c r="B15" s="2612"/>
      <c r="C15" s="123" t="s">
        <v>168</v>
      </c>
      <c r="D15" s="3415" t="s">
        <v>2950</v>
      </c>
      <c r="E15" s="3418" t="s">
        <v>2950</v>
      </c>
      <c r="F15" s="3415" t="s">
        <v>2950</v>
      </c>
      <c r="G15" s="3418" t="s">
        <v>2950</v>
      </c>
      <c r="H15" s="3418" t="s">
        <v>2950</v>
      </c>
      <c r="I15" s="3415" t="s">
        <v>2950</v>
      </c>
      <c r="J15" s="3415" t="s">
        <v>1185</v>
      </c>
      <c r="K15" s="26"/>
      <c r="L15" s="26"/>
      <c r="M15" s="26"/>
    </row>
    <row r="16" spans="1:13" ht="14.25" customHeight="1" x14ac:dyDescent="0.15">
      <c r="A16" s="947"/>
      <c r="B16" s="2612"/>
      <c r="C16" s="123" t="s">
        <v>2007</v>
      </c>
      <c r="D16" s="3415" t="s">
        <v>2950</v>
      </c>
      <c r="E16" s="3418" t="s">
        <v>2950</v>
      </c>
      <c r="F16" s="3415" t="s">
        <v>2950</v>
      </c>
      <c r="G16" s="3418" t="s">
        <v>2950</v>
      </c>
      <c r="H16" s="3418" t="s">
        <v>2950</v>
      </c>
      <c r="I16" s="3415" t="s">
        <v>2950</v>
      </c>
      <c r="J16" s="3415" t="s">
        <v>1185</v>
      </c>
      <c r="K16" s="26"/>
      <c r="L16" s="26"/>
      <c r="M16" s="26"/>
    </row>
    <row r="17" spans="1:13" ht="14.25" customHeight="1" x14ac:dyDescent="0.15">
      <c r="A17" s="947"/>
      <c r="B17" s="2612"/>
      <c r="C17" s="123" t="s">
        <v>117</v>
      </c>
      <c r="D17" s="3415" t="s">
        <v>2950</v>
      </c>
      <c r="E17" s="3418" t="s">
        <v>2950</v>
      </c>
      <c r="F17" s="3415" t="s">
        <v>2950</v>
      </c>
      <c r="G17" s="3418" t="s">
        <v>2950</v>
      </c>
      <c r="H17" s="3418" t="s">
        <v>2950</v>
      </c>
      <c r="I17" s="3415" t="s">
        <v>2950</v>
      </c>
      <c r="J17" s="3415" t="s">
        <v>1185</v>
      </c>
      <c r="K17" s="26"/>
      <c r="L17" s="26"/>
      <c r="M17" s="26"/>
    </row>
    <row r="18" spans="1:13" ht="14.25" customHeight="1" x14ac:dyDescent="0.15">
      <c r="A18" s="947"/>
      <c r="B18" s="2612"/>
      <c r="C18" s="123" t="s">
        <v>2008</v>
      </c>
      <c r="D18" s="3415" t="s">
        <v>2950</v>
      </c>
      <c r="E18" s="3418" t="s">
        <v>2950</v>
      </c>
      <c r="F18" s="3415" t="s">
        <v>2950</v>
      </c>
      <c r="G18" s="3418" t="s">
        <v>2950</v>
      </c>
      <c r="H18" s="3418" t="s">
        <v>2950</v>
      </c>
      <c r="I18" s="3415" t="s">
        <v>2950</v>
      </c>
      <c r="J18" s="3415" t="s">
        <v>1185</v>
      </c>
      <c r="K18" s="26"/>
      <c r="L18" s="26"/>
      <c r="M18" s="26"/>
    </row>
    <row r="19" spans="1:13" ht="12" customHeight="1" x14ac:dyDescent="0.15">
      <c r="A19" s="947"/>
      <c r="B19" s="2612"/>
      <c r="C19" s="123" t="s">
        <v>2009</v>
      </c>
      <c r="D19" s="3415" t="s">
        <v>2950</v>
      </c>
      <c r="E19" s="3418" t="s">
        <v>2950</v>
      </c>
      <c r="F19" s="3415" t="s">
        <v>2950</v>
      </c>
      <c r="G19" s="3418" t="s">
        <v>2950</v>
      </c>
      <c r="H19" s="3418" t="s">
        <v>2950</v>
      </c>
      <c r="I19" s="3415" t="s">
        <v>2950</v>
      </c>
      <c r="J19" s="3415" t="s">
        <v>1185</v>
      </c>
      <c r="K19" s="26"/>
      <c r="L19" s="26"/>
      <c r="M19" s="26"/>
    </row>
    <row r="20" spans="1:13" ht="12" customHeight="1" x14ac:dyDescent="0.15">
      <c r="A20" s="947"/>
      <c r="B20" s="2612"/>
      <c r="C20" s="123" t="s">
        <v>2010</v>
      </c>
      <c r="D20" s="3415" t="n">
        <v>87170.73705884701</v>
      </c>
      <c r="E20" s="3418" t="s">
        <v>2950</v>
      </c>
      <c r="F20" s="3415" t="n">
        <v>1754.7391362027904</v>
      </c>
      <c r="G20" s="3418" t="n">
        <v>6434.043499410232</v>
      </c>
      <c r="H20" s="3418" t="n">
        <v>427.928534190341</v>
      </c>
      <c r="I20" s="3415" t="s">
        <v>2950</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2984</v>
      </c>
      <c r="K22" s="26"/>
      <c r="L22" s="26"/>
      <c r="M22" s="26"/>
    </row>
    <row r="23" spans="1:13" ht="13.5" customHeight="1" x14ac:dyDescent="0.15">
      <c r="A23" s="947"/>
      <c r="B23" s="2612"/>
      <c r="C23" s="123" t="s">
        <v>2012</v>
      </c>
      <c r="D23" s="3415" t="s">
        <v>2950</v>
      </c>
      <c r="E23" s="3418" t="s">
        <v>2950</v>
      </c>
      <c r="F23" s="3415" t="s">
        <v>2950</v>
      </c>
      <c r="G23" s="3418" t="s">
        <v>2950</v>
      </c>
      <c r="H23" s="3418" t="s">
        <v>2950</v>
      </c>
      <c r="I23" s="3415" t="s">
        <v>2950</v>
      </c>
      <c r="J23" s="3415" t="s">
        <v>1185</v>
      </c>
      <c r="K23" s="26"/>
      <c r="L23" s="26"/>
      <c r="M23" s="26"/>
    </row>
    <row r="24" spans="1:13" ht="13.5" customHeight="1" x14ac:dyDescent="0.15">
      <c r="A24" s="947"/>
      <c r="B24" s="2612"/>
      <c r="C24" s="123" t="s">
        <v>175</v>
      </c>
      <c r="D24" s="3415" t="s">
        <v>2943</v>
      </c>
      <c r="E24" s="3418" t="s">
        <v>2950</v>
      </c>
      <c r="F24" s="3415" t="s">
        <v>2943</v>
      </c>
      <c r="G24" s="3418" t="s">
        <v>2943</v>
      </c>
      <c r="H24" s="3418" t="s">
        <v>2943</v>
      </c>
      <c r="I24" s="3415" t="s">
        <v>2950</v>
      </c>
      <c r="J24" s="3415" t="s">
        <v>1185</v>
      </c>
      <c r="K24" s="26"/>
      <c r="L24" s="26"/>
      <c r="M24" s="26"/>
    </row>
    <row r="25" spans="1:13" ht="13.5" customHeight="1" x14ac:dyDescent="0.15">
      <c r="A25" s="952"/>
      <c r="B25" s="2613"/>
      <c r="C25" s="125" t="s">
        <v>2013</v>
      </c>
      <c r="D25" s="3415" t="n">
        <v>202848.09049728722</v>
      </c>
      <c r="E25" s="3418" t="n">
        <v>0.18020312594704</v>
      </c>
      <c r="F25" s="3415" t="n">
        <v>4228.110101698704</v>
      </c>
      <c r="G25" s="3418" t="n">
        <v>15503.070372895249</v>
      </c>
      <c r="H25" s="3418" t="n">
        <v>-291.313262964045</v>
      </c>
      <c r="I25" s="3415" t="n">
        <v>134.03082000000003</v>
      </c>
      <c r="J25" s="3415" t="s">
        <v>2985</v>
      </c>
      <c r="K25" s="26"/>
      <c r="L25" s="26"/>
      <c r="M25" s="26"/>
    </row>
    <row r="26" spans="1:13" ht="13.5" customHeight="1" x14ac:dyDescent="0.15">
      <c r="A26" s="954" t="s">
        <v>177</v>
      </c>
      <c r="B26" s="955"/>
      <c r="C26" s="955"/>
      <c r="D26" s="3418" t="s">
        <v>2950</v>
      </c>
      <c r="E26" s="3418" t="s">
        <v>2950</v>
      </c>
      <c r="F26" s="3418" t="s">
        <v>2950</v>
      </c>
      <c r="G26" s="3418" t="s">
        <v>2950</v>
      </c>
      <c r="H26" s="3418" t="s">
        <v>2950</v>
      </c>
      <c r="I26" s="3418" t="s">
        <v>2950</v>
      </c>
      <c r="J26" s="3416" t="s">
        <v>1185</v>
      </c>
      <c r="K26" s="26"/>
      <c r="L26" s="26"/>
      <c r="M26" s="26"/>
    </row>
    <row r="27" spans="1:13" ht="13.5" customHeight="1" x14ac:dyDescent="0.15">
      <c r="A27" s="954" t="s">
        <v>178</v>
      </c>
      <c r="B27" s="955"/>
      <c r="C27" s="955"/>
      <c r="D27" s="3418" t="n">
        <v>290018.8275561342</v>
      </c>
      <c r="E27" s="3418" t="n">
        <v>0.12603961028332</v>
      </c>
      <c r="F27" s="3418" t="n">
        <v>5982.849237901494</v>
      </c>
      <c r="G27" s="3418" t="n">
        <v>21937.11387230548</v>
      </c>
      <c r="H27" s="3418" t="n">
        <v>16.733587075478</v>
      </c>
      <c r="I27" s="3418" t="n">
        <v>134.03082000000003</v>
      </c>
      <c r="J27" s="3416" t="s">
        <v>1185</v>
      </c>
      <c r="K27" s="26"/>
      <c r="L27" s="26"/>
      <c r="M27" s="26"/>
    </row>
    <row r="28" spans="1:13" ht="13.5" customHeight="1" x14ac:dyDescent="0.15">
      <c r="A28" s="959" t="s">
        <v>179</v>
      </c>
      <c r="B28" s="2611" t="s">
        <v>162</v>
      </c>
      <c r="C28" s="126" t="s">
        <v>182</v>
      </c>
      <c r="D28" s="3415" t="s">
        <v>2943</v>
      </c>
      <c r="E28" s="3418" t="s">
        <v>2943</v>
      </c>
      <c r="F28" s="3415" t="s">
        <v>2950</v>
      </c>
      <c r="G28" s="3418" t="s">
        <v>2950</v>
      </c>
      <c r="H28" s="3418" t="s">
        <v>2963</v>
      </c>
      <c r="I28" s="3415" t="s">
        <v>2943</v>
      </c>
      <c r="J28" s="3415" t="s">
        <v>2986</v>
      </c>
      <c r="K28" s="26"/>
      <c r="L28" s="26"/>
      <c r="M28" s="26"/>
    </row>
    <row r="29" spans="1:13" ht="13.5" customHeight="1" x14ac:dyDescent="0.15">
      <c r="A29" s="124"/>
      <c r="B29" s="2612"/>
      <c r="C29" s="123" t="s">
        <v>183</v>
      </c>
      <c r="D29" s="3415" t="n">
        <v>85385.1776936382</v>
      </c>
      <c r="E29" s="3418" t="n">
        <v>20.55977516996091</v>
      </c>
      <c r="F29" s="3415" t="n">
        <v>2182.8332610786742</v>
      </c>
      <c r="G29" s="3418" t="n">
        <v>8003.721957288472</v>
      </c>
      <c r="H29" s="3418" t="n">
        <v>8.013543051817</v>
      </c>
      <c r="I29" s="3415" t="n">
        <v>6436.833539504003</v>
      </c>
      <c r="J29" s="3415" t="s">
        <v>2986</v>
      </c>
      <c r="K29" s="26"/>
      <c r="L29" s="26"/>
      <c r="M29" s="26"/>
    </row>
    <row r="30" spans="1:13" ht="13.5" customHeight="1" x14ac:dyDescent="0.15">
      <c r="A30" s="124"/>
      <c r="B30" s="2612"/>
      <c r="C30" s="123" t="s">
        <v>184</v>
      </c>
      <c r="D30" s="3415" t="s">
        <v>2950</v>
      </c>
      <c r="E30" s="3418" t="s">
        <v>2950</v>
      </c>
      <c r="F30" s="3415" t="s">
        <v>2950</v>
      </c>
      <c r="G30" s="3418" t="s">
        <v>2950</v>
      </c>
      <c r="H30" s="3418" t="s">
        <v>2950</v>
      </c>
      <c r="I30" s="3415" t="s">
        <v>2950</v>
      </c>
      <c r="J30" s="3415" t="s">
        <v>1185</v>
      </c>
      <c r="K30" s="26"/>
      <c r="L30" s="26"/>
      <c r="M30" s="26"/>
    </row>
    <row r="31" spans="1:13" ht="13.5" customHeight="1" x14ac:dyDescent="0.15">
      <c r="A31" s="124"/>
      <c r="B31" s="2612"/>
      <c r="C31" s="123" t="s">
        <v>186</v>
      </c>
      <c r="D31" s="3415" t="s">
        <v>2950</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s">
        <v>2950</v>
      </c>
      <c r="E32" s="3418" t="s">
        <v>2950</v>
      </c>
      <c r="F32" s="3415" t="s">
        <v>2950</v>
      </c>
      <c r="G32" s="3418" t="s">
        <v>2950</v>
      </c>
      <c r="H32" s="3418" t="s">
        <v>2950</v>
      </c>
      <c r="I32" s="3415" t="s">
        <v>2950</v>
      </c>
      <c r="J32" s="3415" t="s">
        <v>1185</v>
      </c>
      <c r="K32" s="26"/>
      <c r="L32" s="26"/>
      <c r="M32" s="26"/>
    </row>
    <row r="33" spans="1:13" ht="13.5" customHeight="1" x14ac:dyDescent="0.15">
      <c r="A33" s="124"/>
      <c r="B33" s="2613"/>
      <c r="C33" s="123" t="s">
        <v>188</v>
      </c>
      <c r="D33" s="3415" t="s">
        <v>2950</v>
      </c>
      <c r="E33" s="3418" t="s">
        <v>2950</v>
      </c>
      <c r="F33" s="3415" t="s">
        <v>2950</v>
      </c>
      <c r="G33" s="3418" t="s">
        <v>2950</v>
      </c>
      <c r="H33" s="3418" t="s">
        <v>2950</v>
      </c>
      <c r="I33" s="3415" t="s">
        <v>2950</v>
      </c>
      <c r="J33" s="3415" t="s">
        <v>1185</v>
      </c>
      <c r="K33" s="26"/>
      <c r="L33" s="26"/>
      <c r="M33" s="26"/>
    </row>
    <row r="34" spans="1:13" ht="17.25" customHeight="1" x14ac:dyDescent="0.15">
      <c r="A34" s="124"/>
      <c r="B34" s="2611" t="s">
        <v>189</v>
      </c>
      <c r="C34" s="955" t="s">
        <v>234</v>
      </c>
      <c r="D34" s="3415" t="s">
        <v>2950</v>
      </c>
      <c r="E34" s="3418" t="s">
        <v>2950</v>
      </c>
      <c r="F34" s="3415" t="s">
        <v>2950</v>
      </c>
      <c r="G34" s="3418" t="s">
        <v>2950</v>
      </c>
      <c r="H34" s="3418" t="s">
        <v>2950</v>
      </c>
      <c r="I34" s="3415" t="s">
        <v>2950</v>
      </c>
      <c r="J34" s="3415" t="s">
        <v>1185</v>
      </c>
      <c r="K34" s="26"/>
      <c r="L34" s="26"/>
      <c r="M34" s="26"/>
    </row>
    <row r="35" spans="1:13" ht="17.25" customHeight="1" x14ac:dyDescent="0.15">
      <c r="A35" s="124"/>
      <c r="B35" s="2612"/>
      <c r="C35" s="123" t="s">
        <v>191</v>
      </c>
      <c r="D35" s="3415" t="n">
        <v>15184.7205539661</v>
      </c>
      <c r="E35" s="3418" t="n">
        <v>30.18968592830624</v>
      </c>
      <c r="F35" s="3415" t="n">
        <v>458.42194443333335</v>
      </c>
      <c r="G35" s="3418" t="n">
        <v>1680.8804629222223</v>
      </c>
      <c r="H35" s="3418" t="n">
        <v>84.419121335379</v>
      </c>
      <c r="I35" s="3415" t="n">
        <v>1680.8804629222223</v>
      </c>
      <c r="J35" s="3415" t="s">
        <v>2987</v>
      </c>
      <c r="K35" s="26"/>
      <c r="L35" s="26"/>
      <c r="M35" s="26"/>
    </row>
    <row r="36" spans="1:13" ht="17.25" customHeight="1" x14ac:dyDescent="0.15">
      <c r="A36" s="91"/>
      <c r="B36" s="2613"/>
      <c r="C36" s="123" t="s">
        <v>2014</v>
      </c>
      <c r="D36" s="3415" t="s">
        <v>2950</v>
      </c>
      <c r="E36" s="3418" t="s">
        <v>2950</v>
      </c>
      <c r="F36" s="3415" t="s">
        <v>2950</v>
      </c>
      <c r="G36" s="3418" t="s">
        <v>2950</v>
      </c>
      <c r="H36" s="3418" t="s">
        <v>2950</v>
      </c>
      <c r="I36" s="3415" t="s">
        <v>2950</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2963</v>
      </c>
      <c r="I37" s="3418" t="s">
        <v>2943</v>
      </c>
      <c r="J37" s="3416" t="s">
        <v>1185</v>
      </c>
      <c r="K37" s="26"/>
      <c r="L37" s="26"/>
      <c r="M37" s="26"/>
    </row>
    <row r="38" spans="1:13" ht="17.25" customHeight="1" x14ac:dyDescent="0.15">
      <c r="A38" s="958"/>
      <c r="B38" s="955"/>
      <c r="C38" s="3428" t="s">
        <v>2988</v>
      </c>
      <c r="D38" s="3415" t="s">
        <v>2943</v>
      </c>
      <c r="E38" s="3418" t="s">
        <v>2943</v>
      </c>
      <c r="F38" s="3415" t="s">
        <v>2943</v>
      </c>
      <c r="G38" s="3418" t="s">
        <v>2943</v>
      </c>
      <c r="H38" s="3418" t="s">
        <v>1185</v>
      </c>
      <c r="I38" s="3415" t="s">
        <v>2943</v>
      </c>
      <c r="J38" s="3415" t="s">
        <v>2986</v>
      </c>
      <c r="K38" s="26"/>
      <c r="L38" s="26"/>
      <c r="M38" s="26"/>
    </row>
    <row r="39" spans="1:13" ht="17.25" customHeight="1" x14ac:dyDescent="0.15">
      <c r="A39" s="954" t="s">
        <v>194</v>
      </c>
      <c r="B39" s="955"/>
      <c r="C39" s="955"/>
      <c r="D39" s="3418" t="n">
        <v>100569.8982476043</v>
      </c>
      <c r="E39" s="3418" t="n">
        <v>22.0137639516249</v>
      </c>
      <c r="F39" s="3418" t="n">
        <v>2641.2552055120077</v>
      </c>
      <c r="G39" s="3418" t="n">
        <v>9684.602420210695</v>
      </c>
      <c r="H39" s="3418" t="n">
        <v>5.596578178892</v>
      </c>
      <c r="I39" s="3418" t="n">
        <v>8117.714002426225</v>
      </c>
      <c r="J39" s="3416" t="s">
        <v>1185</v>
      </c>
      <c r="K39" s="26"/>
      <c r="L39" s="26"/>
      <c r="M39" s="26"/>
    </row>
    <row r="40" spans="1:13" ht="17.25" customHeight="1" x14ac:dyDescent="0.15">
      <c r="A40" s="954" t="s">
        <v>195</v>
      </c>
      <c r="B40" s="964"/>
      <c r="C40" s="958" t="s">
        <v>2015</v>
      </c>
      <c r="D40" s="3415" t="n">
        <v>24956.883398231832</v>
      </c>
      <c r="E40" s="3418" t="n">
        <v>15.19198044208534</v>
      </c>
      <c r="F40" s="3415" t="n">
        <v>379.14448448134254</v>
      </c>
      <c r="G40" s="3418" t="n">
        <v>1390.196443098256</v>
      </c>
      <c r="H40" s="3418" t="n">
        <v>1.49748873811</v>
      </c>
      <c r="I40" s="3415" t="n">
        <v>1390.196443098256</v>
      </c>
      <c r="J40" s="3415" t="s">
        <v>2989</v>
      </c>
      <c r="K40" s="26"/>
      <c r="L40" s="26"/>
      <c r="M40" s="26"/>
    </row>
    <row r="41" spans="1:13" ht="17.25" customHeight="1" x14ac:dyDescent="0.15">
      <c r="A41" s="965" t="s">
        <v>197</v>
      </c>
      <c r="B41" s="935"/>
      <c r="C41" s="958"/>
      <c r="D41" s="3418" t="s">
        <v>2950</v>
      </c>
      <c r="E41" s="3418" t="s">
        <v>2950</v>
      </c>
      <c r="F41" s="3418" t="s">
        <v>2950</v>
      </c>
      <c r="G41" s="3418" t="s">
        <v>2950</v>
      </c>
      <c r="H41" s="3418" t="s">
        <v>2950</v>
      </c>
      <c r="I41" s="3418" t="s">
        <v>2950</v>
      </c>
      <c r="J41" s="3416" t="s">
        <v>1185</v>
      </c>
      <c r="K41" s="26"/>
      <c r="L41" s="26"/>
      <c r="M41" s="26"/>
    </row>
    <row r="42" spans="1:13" ht="12" customHeight="1" x14ac:dyDescent="0.15">
      <c r="A42" s="965" t="s">
        <v>198</v>
      </c>
      <c r="B42" s="958"/>
      <c r="C42" s="958"/>
      <c r="D42" s="3418" t="n">
        <v>24956.883398231832</v>
      </c>
      <c r="E42" s="3418" t="n">
        <v>15.19198044208534</v>
      </c>
      <c r="F42" s="3418" t="n">
        <v>379.14448448134254</v>
      </c>
      <c r="G42" s="3418" t="n">
        <v>1390.196443098256</v>
      </c>
      <c r="H42" s="3418" t="n">
        <v>1.49748873811</v>
      </c>
      <c r="I42" s="3418" t="n">
        <v>1390.196443098256</v>
      </c>
      <c r="J42" s="3416" t="s">
        <v>1185</v>
      </c>
      <c r="K42" s="26"/>
      <c r="L42" s="26"/>
      <c r="M42" s="26"/>
    </row>
    <row r="43" spans="1:13" x14ac:dyDescent="0.15">
      <c r="A43" s="2620" t="s">
        <v>199</v>
      </c>
      <c r="B43" s="2621"/>
      <c r="C43" s="2622"/>
      <c r="D43" s="3415" t="s">
        <v>2950</v>
      </c>
      <c r="E43" s="3418" t="s">
        <v>2950</v>
      </c>
      <c r="F43" s="3415" t="s">
        <v>2950</v>
      </c>
      <c r="G43" s="3418" t="s">
        <v>2950</v>
      </c>
      <c r="H43" s="3418" t="s">
        <v>2950</v>
      </c>
      <c r="I43" s="3415" t="s">
        <v>2950</v>
      </c>
      <c r="J43" s="3415" t="s">
        <v>1185</v>
      </c>
      <c r="K43" s="26"/>
      <c r="L43" s="26"/>
      <c r="M43" s="26"/>
    </row>
    <row r="44" spans="1:13" ht="12" customHeight="1" x14ac:dyDescent="0.15">
      <c r="A44" s="963" t="s">
        <v>235</v>
      </c>
      <c r="B44" s="123"/>
      <c r="C44" s="123"/>
      <c r="D44" s="3418" t="s">
        <v>2950</v>
      </c>
      <c r="E44" s="3418" t="s">
        <v>2950</v>
      </c>
      <c r="F44" s="3418" t="s">
        <v>2950</v>
      </c>
      <c r="G44" s="3418" t="s">
        <v>2950</v>
      </c>
      <c r="H44" s="3418" t="s">
        <v>2950</v>
      </c>
      <c r="I44" s="3418" t="s">
        <v>2950</v>
      </c>
      <c r="J44" s="3416" t="s">
        <v>1185</v>
      </c>
      <c r="K44" s="26"/>
      <c r="L44" s="26"/>
      <c r="M44" s="26"/>
    </row>
    <row r="45" spans="1:13" ht="12" customHeight="1" x14ac:dyDescent="0.15">
      <c r="A45" s="963" t="s">
        <v>236</v>
      </c>
      <c r="B45" s="971"/>
      <c r="C45" s="123"/>
      <c r="D45" s="3418" t="s">
        <v>2950</v>
      </c>
      <c r="E45" s="3418" t="s">
        <v>2950</v>
      </c>
      <c r="F45" s="3418" t="s">
        <v>2950</v>
      </c>
      <c r="G45" s="3418" t="s">
        <v>2950</v>
      </c>
      <c r="H45" s="3418" t="s">
        <v>2950</v>
      </c>
      <c r="I45" s="3418" t="s">
        <v>2950</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2990</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74.712</v>
      </c>
      <c r="C9" s="3416" t="s">
        <v>1185</v>
      </c>
      <c r="D9" s="3416" t="s">
        <v>1185</v>
      </c>
      <c r="E9" s="3418" t="s">
        <v>2950</v>
      </c>
      <c r="F9" s="3418" t="n">
        <v>222.32531430661757</v>
      </c>
      <c r="G9" s="3418" t="s">
        <v>2946</v>
      </c>
    </row>
    <row r="10" spans="1:7" ht="13.5" customHeight="1" x14ac:dyDescent="0.15">
      <c r="A10" s="977" t="s">
        <v>2028</v>
      </c>
      <c r="B10" s="3415" t="n">
        <v>11.302241</v>
      </c>
      <c r="C10" s="3418" t="n">
        <v>14.78427280197065</v>
      </c>
      <c r="D10" s="3418" t="s">
        <v>2946</v>
      </c>
      <c r="E10" s="3418" t="s">
        <v>2950</v>
      </c>
      <c r="F10" s="3418" t="n">
        <v>167.09541421761756</v>
      </c>
      <c r="G10" s="3418" t="s">
        <v>2946</v>
      </c>
    </row>
    <row r="11" spans="1:7" ht="12" customHeight="1" x14ac:dyDescent="0.15">
      <c r="A11" s="851" t="s">
        <v>249</v>
      </c>
      <c r="B11" s="3416" t="s">
        <v>1185</v>
      </c>
      <c r="C11" s="3418" t="n">
        <v>12.06</v>
      </c>
      <c r="D11" s="3418" t="s">
        <v>2946</v>
      </c>
      <c r="E11" s="3415" t="s">
        <v>2950</v>
      </c>
      <c r="F11" s="3415" t="n">
        <v>136.30502646000002</v>
      </c>
      <c r="G11" s="3415" t="s">
        <v>2946</v>
      </c>
    </row>
    <row r="12" spans="1:7" ht="12" customHeight="1" x14ac:dyDescent="0.15">
      <c r="A12" s="851" t="s">
        <v>250</v>
      </c>
      <c r="B12" s="3416" t="s">
        <v>1185</v>
      </c>
      <c r="C12" s="3418" t="n">
        <v>1.675</v>
      </c>
      <c r="D12" s="3418" t="s">
        <v>2946</v>
      </c>
      <c r="E12" s="3415" t="s">
        <v>2950</v>
      </c>
      <c r="F12" s="3415" t="n">
        <v>18.931253675</v>
      </c>
      <c r="G12" s="3415" t="s">
        <v>2946</v>
      </c>
    </row>
    <row r="13" spans="1:7" ht="12" customHeight="1" x14ac:dyDescent="0.15">
      <c r="A13" s="851" t="s">
        <v>2677</v>
      </c>
      <c r="B13" s="3416" t="s">
        <v>1185</v>
      </c>
      <c r="C13" s="3418" t="n">
        <v>1.04927280197065</v>
      </c>
      <c r="D13" s="3418" t="s">
        <v>2946</v>
      </c>
      <c r="E13" s="3415" t="s">
        <v>2950</v>
      </c>
      <c r="F13" s="3415" t="n">
        <v>11.85913408261755</v>
      </c>
      <c r="G13" s="3415" t="s">
        <v>2946</v>
      </c>
    </row>
    <row r="14" spans="1:7" ht="13.5" customHeight="1" x14ac:dyDescent="0.15">
      <c r="A14" s="977" t="s">
        <v>2029</v>
      </c>
      <c r="B14" s="3415" t="n">
        <v>63.409759</v>
      </c>
      <c r="C14" s="3418" t="n">
        <v>0.871</v>
      </c>
      <c r="D14" s="3418" t="s">
        <v>2946</v>
      </c>
      <c r="E14" s="3418" t="s">
        <v>2950</v>
      </c>
      <c r="F14" s="3418" t="n">
        <v>55.229900089</v>
      </c>
      <c r="G14" s="3418" t="s">
        <v>2946</v>
      </c>
    </row>
    <row r="15" spans="1:7" ht="12" customHeight="1" x14ac:dyDescent="0.15">
      <c r="A15" s="851" t="s">
        <v>249</v>
      </c>
      <c r="B15" s="3416" t="s">
        <v>1185</v>
      </c>
      <c r="C15" s="3418" t="n">
        <v>0.804</v>
      </c>
      <c r="D15" s="3418" t="s">
        <v>2946</v>
      </c>
      <c r="E15" s="3415" t="s">
        <v>2950</v>
      </c>
      <c r="F15" s="3415" t="n">
        <v>50.981446236</v>
      </c>
      <c r="G15" s="3415" t="s">
        <v>2946</v>
      </c>
    </row>
    <row r="16" spans="1:7" ht="12.75" customHeight="1" x14ac:dyDescent="0.15">
      <c r="A16" s="978" t="s">
        <v>250</v>
      </c>
      <c r="B16" s="3416" t="s">
        <v>1185</v>
      </c>
      <c r="C16" s="3418" t="n">
        <v>0.067</v>
      </c>
      <c r="D16" s="3418" t="s">
        <v>2946</v>
      </c>
      <c r="E16" s="3415" t="s">
        <v>2950</v>
      </c>
      <c r="F16" s="3415" t="n">
        <v>4.248453853</v>
      </c>
      <c r="G16" s="3415" t="s">
        <v>2946</v>
      </c>
    </row>
    <row r="17" spans="1:7" ht="12.75" customHeight="1" x14ac:dyDescent="0.15">
      <c r="A17" s="983" t="s">
        <v>2030</v>
      </c>
      <c r="B17" s="3415" t="s">
        <v>2950</v>
      </c>
      <c r="C17" s="3418" t="s">
        <v>2947</v>
      </c>
      <c r="D17" s="3418" t="s">
        <v>2946</v>
      </c>
      <c r="E17" s="3415" t="s">
        <v>2950</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4.03791912816785</v>
      </c>
      <c r="I9" s="3418" t="s">
        <v>2947</v>
      </c>
      <c r="J9" s="3418" t="n">
        <v>14.65771187175349</v>
      </c>
      <c r="K9" s="3418" t="s">
        <v>2949</v>
      </c>
      <c r="L9" s="26"/>
    </row>
    <row r="10" spans="1:12" ht="12" customHeight="1" x14ac:dyDescent="0.15">
      <c r="A10" s="892" t="s">
        <v>262</v>
      </c>
      <c r="B10" s="3415" t="s">
        <v>1185</v>
      </c>
      <c r="C10" s="3415" t="s">
        <v>2950</v>
      </c>
      <c r="D10" s="3415" t="s">
        <v>2950</v>
      </c>
      <c r="E10" s="3418" t="s">
        <v>2950</v>
      </c>
      <c r="F10" s="3418" t="s">
        <v>2950</v>
      </c>
      <c r="G10" s="3418" t="s">
        <v>2950</v>
      </c>
      <c r="H10" s="3415" t="s">
        <v>2950</v>
      </c>
      <c r="I10" s="3415" t="s">
        <v>2950</v>
      </c>
      <c r="J10" s="3415" t="s">
        <v>2950</v>
      </c>
      <c r="K10" s="3415" t="s">
        <v>2950</v>
      </c>
      <c r="L10" s="26"/>
    </row>
    <row r="11" spans="1:12" ht="13.5" customHeight="1" x14ac:dyDescent="0.15">
      <c r="A11" s="892" t="s">
        <v>2046</v>
      </c>
      <c r="B11" s="3415" t="s">
        <v>2970</v>
      </c>
      <c r="C11" s="3415" t="s">
        <v>2971</v>
      </c>
      <c r="D11" s="3415" t="n">
        <v>3724.3302325581394</v>
      </c>
      <c r="E11" s="3418" t="n">
        <v>260.000000000001</v>
      </c>
      <c r="F11" s="3418" t="n">
        <v>3599.9999999999995</v>
      </c>
      <c r="G11" s="3416" t="s">
        <v>1185</v>
      </c>
      <c r="H11" s="3415" t="n">
        <v>0.96832586046512</v>
      </c>
      <c r="I11" s="3415" t="s">
        <v>2950</v>
      </c>
      <c r="J11" s="3415" t="n">
        <v>13.4075888372093</v>
      </c>
      <c r="K11" s="3416" t="s">
        <v>1185</v>
      </c>
      <c r="L11" s="26"/>
    </row>
    <row r="12" spans="1:12" ht="12" customHeight="1" x14ac:dyDescent="0.15">
      <c r="A12" s="892" t="s">
        <v>263</v>
      </c>
      <c r="B12" s="3415" t="s">
        <v>2972</v>
      </c>
      <c r="C12" s="3415" t="s">
        <v>2971</v>
      </c>
      <c r="D12" s="3415" t="n">
        <v>39491.307</v>
      </c>
      <c r="E12" s="3418" t="n">
        <v>77.72832810275764</v>
      </c>
      <c r="F12" s="3418" t="n">
        <v>5.4</v>
      </c>
      <c r="G12" s="3416" t="s">
        <v>1185</v>
      </c>
      <c r="H12" s="3415" t="n">
        <v>3.06959326770273</v>
      </c>
      <c r="I12" s="3415" t="s">
        <v>2950</v>
      </c>
      <c r="J12" s="3415" t="n">
        <v>0.2132530578</v>
      </c>
      <c r="K12" s="3416" t="s">
        <v>1185</v>
      </c>
      <c r="L12" s="26"/>
    </row>
    <row r="13" spans="1:12" ht="12" customHeight="1" x14ac:dyDescent="0.15">
      <c r="A13" s="892" t="s">
        <v>264</v>
      </c>
      <c r="B13" s="3415" t="s">
        <v>2973</v>
      </c>
      <c r="C13" s="3415" t="s">
        <v>2971</v>
      </c>
      <c r="D13" s="3415" t="n">
        <v>25289.511627906977</v>
      </c>
      <c r="E13" s="3418" t="s">
        <v>2949</v>
      </c>
      <c r="F13" s="3418" t="n">
        <v>41.00000000000016</v>
      </c>
      <c r="G13" s="3418" t="s">
        <v>2942</v>
      </c>
      <c r="H13" s="3415" t="s">
        <v>2942</v>
      </c>
      <c r="I13" s="3415" t="s">
        <v>2950</v>
      </c>
      <c r="J13" s="3415" t="n">
        <v>1.03686997674419</v>
      </c>
      <c r="K13" s="3415" t="s">
        <v>2942</v>
      </c>
      <c r="L13" s="26"/>
    </row>
    <row r="14" spans="1:12" ht="12" customHeight="1" x14ac:dyDescent="0.15">
      <c r="A14" s="892" t="s">
        <v>265</v>
      </c>
      <c r="B14" s="3415" t="s">
        <v>1185</v>
      </c>
      <c r="C14" s="3415" t="s">
        <v>1185</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1185</v>
      </c>
      <c r="C15" s="3415" t="s">
        <v>1185</v>
      </c>
      <c r="D15" s="3415" t="s">
        <v>2950</v>
      </c>
      <c r="E15" s="3418" t="s">
        <v>2950</v>
      </c>
      <c r="F15" s="3418" t="s">
        <v>2950</v>
      </c>
      <c r="G15" s="3416" t="s">
        <v>1185</v>
      </c>
      <c r="H15" s="3415" t="s">
        <v>2950</v>
      </c>
      <c r="I15" s="3415" t="s">
        <v>2950</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2.720964122</v>
      </c>
      <c r="I16" s="3418" t="s">
        <v>2950</v>
      </c>
      <c r="J16" s="3418" t="n">
        <v>79.10357358</v>
      </c>
      <c r="K16" s="3416" t="s">
        <v>1185</v>
      </c>
      <c r="L16" s="26"/>
    </row>
    <row r="17" spans="1:12" ht="12" customHeight="1" x14ac:dyDescent="0.15">
      <c r="A17" s="892" t="s">
        <v>262</v>
      </c>
      <c r="B17" s="3415" t="s">
        <v>1185</v>
      </c>
      <c r="C17" s="3415" t="s">
        <v>2950</v>
      </c>
      <c r="D17" s="3415" t="s">
        <v>2950</v>
      </c>
      <c r="E17" s="3418" t="s">
        <v>2950</v>
      </c>
      <c r="F17" s="3418" t="s">
        <v>2950</v>
      </c>
      <c r="G17" s="3416" t="s">
        <v>1185</v>
      </c>
      <c r="H17" s="3415" t="s">
        <v>2950</v>
      </c>
      <c r="I17" s="3415" t="s">
        <v>2950</v>
      </c>
      <c r="J17" s="3415" t="s">
        <v>2950</v>
      </c>
      <c r="K17" s="3416" t="s">
        <v>1185</v>
      </c>
      <c r="L17" s="26"/>
    </row>
    <row r="18" spans="1:12" ht="13.5" customHeight="1" x14ac:dyDescent="0.15">
      <c r="A18" s="892" t="s">
        <v>2046</v>
      </c>
      <c r="B18" s="3415" t="s">
        <v>2974</v>
      </c>
      <c r="C18" s="3415" t="s">
        <v>2975</v>
      </c>
      <c r="D18" s="3415" t="n">
        <v>457.826</v>
      </c>
      <c r="E18" s="3418" t="n">
        <v>82.0</v>
      </c>
      <c r="F18" s="3418" t="n">
        <v>2300.0</v>
      </c>
      <c r="G18" s="3416" t="s">
        <v>1185</v>
      </c>
      <c r="H18" s="3415" t="n">
        <v>0.037541732</v>
      </c>
      <c r="I18" s="3415" t="s">
        <v>2950</v>
      </c>
      <c r="J18" s="3415" t="n">
        <v>1.0529998</v>
      </c>
      <c r="K18" s="3416" t="s">
        <v>1185</v>
      </c>
      <c r="L18" s="26"/>
    </row>
    <row r="19" spans="1:12" ht="13.5" customHeight="1" x14ac:dyDescent="0.15">
      <c r="A19" s="892" t="s">
        <v>268</v>
      </c>
      <c r="B19" s="3415" t="s">
        <v>2974</v>
      </c>
      <c r="C19" s="3415" t="s">
        <v>2975</v>
      </c>
      <c r="D19" s="3415" t="n">
        <v>457.826</v>
      </c>
      <c r="E19" s="3418" t="n">
        <v>320.0</v>
      </c>
      <c r="F19" s="3418" t="n">
        <v>1030.0</v>
      </c>
      <c r="G19" s="3416" t="s">
        <v>1185</v>
      </c>
      <c r="H19" s="3415" t="n">
        <v>0.14650432</v>
      </c>
      <c r="I19" s="3415" t="s">
        <v>2950</v>
      </c>
      <c r="J19" s="3415" t="n">
        <v>0.47156078</v>
      </c>
      <c r="K19" s="3416" t="s">
        <v>1185</v>
      </c>
      <c r="L19" s="26"/>
    </row>
    <row r="20" spans="1:12" ht="12" customHeight="1" x14ac:dyDescent="0.15">
      <c r="A20" s="892" t="s">
        <v>269</v>
      </c>
      <c r="B20" s="3415" t="s">
        <v>2976</v>
      </c>
      <c r="C20" s="3415" t="s">
        <v>2975</v>
      </c>
      <c r="D20" s="3415" t="n">
        <v>48884.48</v>
      </c>
      <c r="E20" s="3418" t="n">
        <v>0.89618606968919</v>
      </c>
      <c r="F20" s="3418" t="n">
        <v>486.98656506114</v>
      </c>
      <c r="G20" s="3416" t="s">
        <v>1185</v>
      </c>
      <c r="H20" s="3415" t="n">
        <v>0.04380959</v>
      </c>
      <c r="I20" s="3415" t="s">
        <v>2950</v>
      </c>
      <c r="J20" s="3415" t="n">
        <v>23.806085</v>
      </c>
      <c r="K20" s="3416" t="s">
        <v>1185</v>
      </c>
      <c r="L20" s="26"/>
    </row>
    <row r="21" spans="1:12" ht="12" customHeight="1" x14ac:dyDescent="0.15">
      <c r="A21" s="892" t="s">
        <v>270</v>
      </c>
      <c r="B21" s="3415" t="s">
        <v>2977</v>
      </c>
      <c r="C21" s="3415" t="s">
        <v>2975</v>
      </c>
      <c r="D21" s="3415" t="n">
        <v>48884.48</v>
      </c>
      <c r="E21" s="3418" t="n">
        <v>51.0</v>
      </c>
      <c r="F21" s="3418" t="n">
        <v>1100.0</v>
      </c>
      <c r="G21" s="3416" t="s">
        <v>1185</v>
      </c>
      <c r="H21" s="3415" t="n">
        <v>2.49310848</v>
      </c>
      <c r="I21" s="3415" t="s">
        <v>2950</v>
      </c>
      <c r="J21" s="3415" t="n">
        <v>53.772928</v>
      </c>
      <c r="K21" s="3416" t="s">
        <v>1185</v>
      </c>
      <c r="L21" s="26"/>
    </row>
    <row r="22" spans="1:12" ht="12" customHeight="1" x14ac:dyDescent="0.15">
      <c r="A22" s="892" t="s">
        <v>271</v>
      </c>
      <c r="B22" s="3415" t="s">
        <v>1185</v>
      </c>
      <c r="C22" s="3415" t="s">
        <v>2950</v>
      </c>
      <c r="D22" s="3415" t="s">
        <v>2950</v>
      </c>
      <c r="E22" s="3418" t="s">
        <v>2950</v>
      </c>
      <c r="F22" s="3418" t="s">
        <v>2950</v>
      </c>
      <c r="G22" s="3416" t="s">
        <v>1185</v>
      </c>
      <c r="H22" s="3415" t="s">
        <v>2950</v>
      </c>
      <c r="I22" s="3415" t="s">
        <v>2950</v>
      </c>
      <c r="J22" s="3415" t="s">
        <v>2950</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188.47664245069768</v>
      </c>
      <c r="I23" s="3418" t="s">
        <v>2950</v>
      </c>
      <c r="J23" s="3418" t="n">
        <v>19.32588342733209</v>
      </c>
      <c r="K23" s="3418" t="n">
        <v>0.00265788580065</v>
      </c>
      <c r="L23" s="26"/>
    </row>
    <row r="24" spans="1:12" ht="12" customHeight="1" x14ac:dyDescent="0.15">
      <c r="A24" s="999" t="s">
        <v>272</v>
      </c>
      <c r="B24" s="3416" t="s">
        <v>1185</v>
      </c>
      <c r="C24" s="3416" t="s">
        <v>1185</v>
      </c>
      <c r="D24" s="3416" t="s">
        <v>1185</v>
      </c>
      <c r="E24" s="3416" t="s">
        <v>1185</v>
      </c>
      <c r="F24" s="3416" t="s">
        <v>1185</v>
      </c>
      <c r="G24" s="3416" t="s">
        <v>1185</v>
      </c>
      <c r="H24" s="3418" t="n">
        <v>0.50714357209302</v>
      </c>
      <c r="I24" s="3418" t="s">
        <v>2950</v>
      </c>
      <c r="J24" s="3418" t="n">
        <v>18.50935776744186</v>
      </c>
      <c r="K24" s="3416" t="s">
        <v>1185</v>
      </c>
      <c r="L24" s="26"/>
    </row>
    <row r="25" spans="1:12" ht="12" customHeight="1" x14ac:dyDescent="0.15">
      <c r="A25" s="998" t="s">
        <v>273</v>
      </c>
      <c r="B25" s="3415" t="s">
        <v>2978</v>
      </c>
      <c r="C25" s="3415" t="s">
        <v>2971</v>
      </c>
      <c r="D25" s="3415" t="n">
        <v>3724.3302325581394</v>
      </c>
      <c r="E25" s="3418" t="n">
        <v>94.99999999999913</v>
      </c>
      <c r="F25" s="3418" t="n">
        <v>719.9999999999999</v>
      </c>
      <c r="G25" s="3416" t="s">
        <v>1185</v>
      </c>
      <c r="H25" s="3415" t="n">
        <v>0.35381137209302</v>
      </c>
      <c r="I25" s="3415" t="s">
        <v>2950</v>
      </c>
      <c r="J25" s="3415" t="n">
        <v>2.68151776744186</v>
      </c>
      <c r="K25" s="3416" t="s">
        <v>1185</v>
      </c>
      <c r="L25" s="26"/>
    </row>
    <row r="26" spans="1:12" ht="12" customHeight="1" x14ac:dyDescent="0.15">
      <c r="A26" s="896" t="s">
        <v>274</v>
      </c>
      <c r="B26" s="3415" t="s">
        <v>2974</v>
      </c>
      <c r="C26" s="3415" t="s">
        <v>2975</v>
      </c>
      <c r="D26" s="3415" t="n">
        <v>457.826</v>
      </c>
      <c r="E26" s="3418" t="n">
        <v>334.91370083830975</v>
      </c>
      <c r="F26" s="3418" t="n">
        <v>34571.73686072875</v>
      </c>
      <c r="G26" s="3416" t="s">
        <v>1185</v>
      </c>
      <c r="H26" s="3415" t="n">
        <v>0.1533322</v>
      </c>
      <c r="I26" s="3415" t="s">
        <v>2950</v>
      </c>
      <c r="J26" s="3415" t="n">
        <v>15.82784</v>
      </c>
      <c r="K26" s="3416" t="s">
        <v>1185</v>
      </c>
      <c r="L26" s="26"/>
    </row>
    <row r="27" spans="1:12" ht="12.75" customHeight="1" x14ac:dyDescent="0.15">
      <c r="A27" s="896" t="s">
        <v>275</v>
      </c>
      <c r="B27" s="3415" t="s">
        <v>1185</v>
      </c>
      <c r="C27" s="3415" t="s">
        <v>2950</v>
      </c>
      <c r="D27" s="3415" t="s">
        <v>2950</v>
      </c>
      <c r="E27" s="3418" t="s">
        <v>2950</v>
      </c>
      <c r="F27" s="3418" t="s">
        <v>2950</v>
      </c>
      <c r="G27" s="3416" t="s">
        <v>1185</v>
      </c>
      <c r="H27" s="3415" t="s">
        <v>2950</v>
      </c>
      <c r="I27" s="3415" t="s">
        <v>2950</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187.96949887860467</v>
      </c>
      <c r="I28" s="3418" t="s">
        <v>2950</v>
      </c>
      <c r="J28" s="3418" t="n">
        <v>0.81652565989023</v>
      </c>
      <c r="K28" s="3418" t="n">
        <v>0.00265788580065</v>
      </c>
      <c r="L28" s="26"/>
    </row>
    <row r="29" spans="1:12" ht="12" customHeight="1" x14ac:dyDescent="0.15">
      <c r="A29" s="896" t="s">
        <v>273</v>
      </c>
      <c r="B29" s="3415" t="s">
        <v>2979</v>
      </c>
      <c r="C29" s="3415" t="s">
        <v>2971</v>
      </c>
      <c r="D29" s="3415" t="n">
        <v>3724.3302325581394</v>
      </c>
      <c r="E29" s="3418" t="n">
        <v>50101.9</v>
      </c>
      <c r="F29" s="3418" t="n">
        <v>218.99999999999932</v>
      </c>
      <c r="G29" s="3418" t="n">
        <v>0.70799999999969</v>
      </c>
      <c r="H29" s="3415" t="n">
        <v>186.59602087860466</v>
      </c>
      <c r="I29" s="3415" t="s">
        <v>2950</v>
      </c>
      <c r="J29" s="3415" t="n">
        <v>0.81562832093023</v>
      </c>
      <c r="K29" s="3415" t="n">
        <v>0.00263682580465</v>
      </c>
      <c r="L29" s="26"/>
    </row>
    <row r="30" spans="1:12" x14ac:dyDescent="0.15">
      <c r="A30" s="896" t="s">
        <v>274</v>
      </c>
      <c r="B30" s="3415" t="s">
        <v>2974</v>
      </c>
      <c r="C30" s="3415" t="s">
        <v>2975</v>
      </c>
      <c r="D30" s="3415" t="n">
        <v>457.826</v>
      </c>
      <c r="E30" s="3418" t="n">
        <v>3000.0</v>
      </c>
      <c r="F30" s="3418" t="n">
        <v>1.96</v>
      </c>
      <c r="G30" s="3418" t="n">
        <v>0.046</v>
      </c>
      <c r="H30" s="3415" t="n">
        <v>1.373478</v>
      </c>
      <c r="I30" s="3415" t="s">
        <v>2950</v>
      </c>
      <c r="J30" s="3415" t="n">
        <v>8.9733896E-4</v>
      </c>
      <c r="K30" s="3415" t="n">
        <v>2.1059996E-5</v>
      </c>
      <c r="L30" s="26"/>
    </row>
    <row r="31" spans="1:12" ht="12.75" customHeight="1" x14ac:dyDescent="0.15">
      <c r="A31" s="896" t="s">
        <v>275</v>
      </c>
      <c r="B31" s="3415" t="s">
        <v>1185</v>
      </c>
      <c r="C31" s="3415" t="s">
        <v>2950</v>
      </c>
      <c r="D31" s="3415" t="s">
        <v>2950</v>
      </c>
      <c r="E31" s="3418" t="s">
        <v>2950</v>
      </c>
      <c r="F31" s="3418" t="s">
        <v>2950</v>
      </c>
      <c r="G31" s="3418" t="s">
        <v>2950</v>
      </c>
      <c r="H31" s="3415" t="s">
        <v>2950</v>
      </c>
      <c r="I31" s="3415" t="s">
        <v>2950</v>
      </c>
      <c r="J31" s="3415" t="s">
        <v>2950</v>
      </c>
      <c r="K31" s="3415" t="s">
        <v>2950</v>
      </c>
      <c r="L31" s="26"/>
    </row>
    <row r="32" spans="1:12" ht="12.75" customHeight="1" x14ac:dyDescent="0.15">
      <c r="A32" s="996" t="s">
        <v>2048</v>
      </c>
      <c r="B32" s="3416" t="s">
        <v>1185</v>
      </c>
      <c r="C32" s="3416" t="s">
        <v>1185</v>
      </c>
      <c r="D32" s="3416" t="s">
        <v>1185</v>
      </c>
      <c r="E32" s="3416" t="s">
        <v>1185</v>
      </c>
      <c r="F32" s="3416" t="s">
        <v>1185</v>
      </c>
      <c r="G32" s="3416" t="s">
        <v>1185</v>
      </c>
      <c r="H32" s="3418" t="s">
        <v>2950</v>
      </c>
      <c r="I32" s="3418" t="s">
        <v>2950</v>
      </c>
      <c r="J32" s="3418" t="s">
        <v>2950</v>
      </c>
      <c r="K32" s="3418" t="s">
        <v>2950</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3055</v>
      </c>
      <c r="L6" s="2458" t="s">
        <v>2837</v>
      </c>
      <c r="M6" s="2458" t="s">
        <v>3056</v>
      </c>
      <c r="N6" s="2458" t="s">
        <v>2813</v>
      </c>
      <c r="O6" s="2458" t="s">
        <v>3048</v>
      </c>
      <c r="P6" s="2458" t="s">
        <v>3049</v>
      </c>
      <c r="Q6" s="2458" t="s">
        <v>3050</v>
      </c>
      <c r="R6" s="2458" t="s">
        <v>3051</v>
      </c>
      <c r="S6" s="2458" t="s">
        <v>3052</v>
      </c>
      <c r="T6" s="2458" t="s">
        <v>3053</v>
      </c>
      <c r="U6" s="2458" t="s">
        <v>2811</v>
      </c>
    </row>
    <row r="7">
      <c r="A7" s="1373" t="s">
        <v>537</v>
      </c>
      <c r="B7" s="1373" t="s">
        <v>538</v>
      </c>
      <c r="C7" s="3415" t="n">
        <v>477.7000035717865</v>
      </c>
      <c r="D7" s="3415" t="n">
        <v>304.47314167776494</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2.35771408561801</v>
      </c>
      <c r="U7" s="3416" t="s">
        <v>1185</v>
      </c>
    </row>
    <row r="8">
      <c r="A8" s="1373" t="s">
        <v>539</v>
      </c>
      <c r="B8" s="1373"/>
      <c r="C8" s="3415" t="s">
        <v>3057</v>
      </c>
      <c r="D8" s="3415" t="s">
        <v>3057</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8.69226383911329</v>
      </c>
      <c r="D9" s="3415" t="s">
        <v>2942</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87.73785727643015</v>
      </c>
      <c r="D11" s="3415" t="s">
        <v>2942</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69.16036007740443</v>
      </c>
      <c r="D12" s="3415" t="n">
        <v>67.09287694788306</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195.88404280117803</v>
      </c>
      <c r="D13" s="3415" t="n">
        <v>110.94654081939517</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1940.0142572246905</v>
      </c>
      <c r="F8" s="3418" t="n">
        <v>2.7</v>
      </c>
      <c r="G8" s="3418" t="n">
        <v>0.07</v>
      </c>
      <c r="H8" s="3418" t="n">
        <v>5.23803849450666</v>
      </c>
      <c r="I8" s="3418" t="n">
        <v>0.13580099800573</v>
      </c>
    </row>
    <row r="9" ht="12.0" customHeight="true">
      <c r="A9" s="1247" t="s">
        <v>703</v>
      </c>
      <c r="B9" s="3415" t="n">
        <v>207.438963</v>
      </c>
      <c r="C9" s="3415" t="n">
        <v>4.50429729905659</v>
      </c>
      <c r="D9" s="3415" t="n">
        <v>0.9</v>
      </c>
      <c r="E9" s="3415" t="n">
        <v>840.9300846839999</v>
      </c>
      <c r="F9" s="3418" t="n">
        <v>2.7</v>
      </c>
      <c r="G9" s="3418" t="n">
        <v>0.07</v>
      </c>
      <c r="H9" s="3415" t="n">
        <v>2.2705112286468</v>
      </c>
      <c r="I9" s="3415" t="n">
        <v>0.05886510592788</v>
      </c>
    </row>
    <row r="10" ht="12.0" customHeight="true">
      <c r="A10" s="1247" t="s">
        <v>704</v>
      </c>
      <c r="B10" s="3415" t="n">
        <v>92.77324499999999</v>
      </c>
      <c r="C10" s="3415" t="n">
        <v>2.9309529331436</v>
      </c>
      <c r="D10" s="3415" t="n">
        <v>0.9</v>
      </c>
      <c r="E10" s="3415" t="n">
        <v>244.72261309499999</v>
      </c>
      <c r="F10" s="3418" t="n">
        <v>2.7</v>
      </c>
      <c r="G10" s="3418" t="n">
        <v>0.07</v>
      </c>
      <c r="H10" s="3415" t="n">
        <v>0.6607510553565</v>
      </c>
      <c r="I10" s="3415" t="n">
        <v>0.01713058291665</v>
      </c>
    </row>
    <row r="11" ht="12.0" customHeight="true">
      <c r="A11" s="1247" t="s">
        <v>705</v>
      </c>
      <c r="B11" s="3415" t="n">
        <v>20.716593</v>
      </c>
      <c r="C11" s="3415" t="n">
        <v>9.0447604840236</v>
      </c>
      <c r="D11" s="3415" t="n">
        <v>0.8</v>
      </c>
      <c r="E11" s="3415" t="n">
        <v>149.90129738399997</v>
      </c>
      <c r="F11" s="3418" t="n">
        <v>2.7</v>
      </c>
      <c r="G11" s="3418" t="n">
        <v>0.07</v>
      </c>
      <c r="H11" s="3415" t="n">
        <v>0.4047335029368</v>
      </c>
      <c r="I11" s="3415" t="n">
        <v>0.01049309081688</v>
      </c>
    </row>
    <row r="12" ht="12.0" customHeight="true">
      <c r="A12" s="1247" t="s">
        <v>551</v>
      </c>
      <c r="B12" s="3416" t="s">
        <v>1185</v>
      </c>
      <c r="C12" s="3416" t="s">
        <v>1185</v>
      </c>
      <c r="D12" s="3416" t="s">
        <v>1185</v>
      </c>
      <c r="E12" s="3418" t="n">
        <v>704.4602620616906</v>
      </c>
      <c r="F12" s="3418" t="n">
        <v>2.69999999999999</v>
      </c>
      <c r="G12" s="3418" t="n">
        <v>0.07</v>
      </c>
      <c r="H12" s="3418" t="n">
        <v>1.90204270756656</v>
      </c>
      <c r="I12" s="3418" t="n">
        <v>0.04931221834432</v>
      </c>
    </row>
    <row r="13" ht="12.0" customHeight="true">
      <c r="A13" s="3428" t="s">
        <v>3115</v>
      </c>
      <c r="B13" s="3415" t="n">
        <v>97.11141290335225</v>
      </c>
      <c r="C13" s="3415" t="n">
        <v>9.06768114323992</v>
      </c>
      <c r="D13" s="3415" t="n">
        <v>0.8</v>
      </c>
      <c r="E13" s="3415" t="n">
        <v>704.4602620616906</v>
      </c>
      <c r="F13" s="3418" t="n">
        <v>2.69999999999999</v>
      </c>
      <c r="G13" s="3418" t="n">
        <v>0.07</v>
      </c>
      <c r="H13" s="3415" t="n">
        <v>1.90204270756656</v>
      </c>
      <c r="I13" s="3415" t="n">
        <v>0.04931221834432</v>
      </c>
    </row>
    <row r="14" ht="12.0" customHeight="true">
      <c r="A14" s="840" t="s">
        <v>719</v>
      </c>
      <c r="B14" s="3416" t="s">
        <v>1185</v>
      </c>
      <c r="C14" s="3416" t="s">
        <v>1185</v>
      </c>
      <c r="D14" s="3416" t="s">
        <v>1185</v>
      </c>
      <c r="E14" s="3418" t="s">
        <v>2950</v>
      </c>
      <c r="F14" s="3418" t="s">
        <v>2950</v>
      </c>
      <c r="G14" s="3418" t="s">
        <v>2950</v>
      </c>
      <c r="H14" s="3418" t="s">
        <v>2950</v>
      </c>
      <c r="I14" s="3418" t="s">
        <v>2950</v>
      </c>
    </row>
    <row r="15" ht="12.0" customHeight="true">
      <c r="A15" s="1247" t="s">
        <v>551</v>
      </c>
      <c r="B15" s="3416" t="s">
        <v>1185</v>
      </c>
      <c r="C15" s="3416" t="s">
        <v>1185</v>
      </c>
      <c r="D15" s="3416" t="s">
        <v>1185</v>
      </c>
      <c r="E15" s="3418" t="s">
        <v>2950</v>
      </c>
      <c r="F15" s="3418" t="s">
        <v>2950</v>
      </c>
      <c r="G15" s="3418" t="s">
        <v>2950</v>
      </c>
      <c r="H15" s="3418" t="s">
        <v>2950</v>
      </c>
      <c r="I15" s="3418" t="s">
        <v>2950</v>
      </c>
    </row>
    <row r="16" ht="12.0" customHeight="true">
      <c r="A16" s="775" t="s">
        <v>720</v>
      </c>
      <c r="B16" s="3416" t="s">
        <v>1185</v>
      </c>
      <c r="C16" s="3416" t="s">
        <v>1185</v>
      </c>
      <c r="D16" s="3416" t="s">
        <v>1185</v>
      </c>
      <c r="E16" s="3418" t="s">
        <v>2950</v>
      </c>
      <c r="F16" s="3418" t="s">
        <v>2950</v>
      </c>
      <c r="G16" s="3418" t="s">
        <v>2950</v>
      </c>
      <c r="H16" s="3418" t="s">
        <v>2950</v>
      </c>
      <c r="I16" s="3418" t="s">
        <v>2950</v>
      </c>
    </row>
    <row r="17" ht="12.0" customHeight="true">
      <c r="A17" s="1247" t="s">
        <v>551</v>
      </c>
      <c r="B17" s="3416" t="s">
        <v>1185</v>
      </c>
      <c r="C17" s="3416" t="s">
        <v>1185</v>
      </c>
      <c r="D17" s="3416" t="s">
        <v>1185</v>
      </c>
      <c r="E17" s="3418" t="s">
        <v>2950</v>
      </c>
      <c r="F17" s="3418" t="s">
        <v>2950</v>
      </c>
      <c r="G17" s="3418" t="s">
        <v>2950</v>
      </c>
      <c r="H17" s="3418" t="s">
        <v>2950</v>
      </c>
      <c r="I17" s="3418" t="s">
        <v>2950</v>
      </c>
    </row>
    <row r="18" ht="12.0" customHeight="true">
      <c r="A18" s="840" t="s">
        <v>721</v>
      </c>
      <c r="B18" s="3415" t="s">
        <v>2950</v>
      </c>
      <c r="C18" s="3415" t="s">
        <v>2950</v>
      </c>
      <c r="D18" s="3415" t="s">
        <v>2950</v>
      </c>
      <c r="E18" s="3415" t="s">
        <v>2950</v>
      </c>
      <c r="F18" s="3418" t="s">
        <v>2950</v>
      </c>
      <c r="G18" s="3418" t="s">
        <v>2950</v>
      </c>
      <c r="H18" s="3415" t="s">
        <v>2950</v>
      </c>
      <c r="I18" s="3415" t="s">
        <v>2950</v>
      </c>
    </row>
    <row r="19" ht="12.0" customHeight="true">
      <c r="A19" s="775" t="s">
        <v>722</v>
      </c>
      <c r="B19" s="3416" t="s">
        <v>1185</v>
      </c>
      <c r="C19" s="3416" t="s">
        <v>1185</v>
      </c>
      <c r="D19" s="3416" t="s">
        <v>1185</v>
      </c>
      <c r="E19" s="3418" t="s">
        <v>2950</v>
      </c>
      <c r="F19" s="3418" t="s">
        <v>2950</v>
      </c>
      <c r="G19" s="3418" t="s">
        <v>2950</v>
      </c>
      <c r="H19" s="3418" t="s">
        <v>2950</v>
      </c>
      <c r="I19" s="3418" t="s">
        <v>2950</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3115</v>
      </c>
    </row>
    <row r="26">
      <c r="A26" s="1373" t="s">
        <v>712</v>
      </c>
      <c r="B26" s="3415" t="n">
        <v>2.05E7</v>
      </c>
      <c r="C26" s="3415" t="n">
        <v>8300000.0</v>
      </c>
      <c r="D26" s="3415" t="n">
        <v>6500000.0</v>
      </c>
      <c r="E26" s="3416" t="s">
        <v>1185</v>
      </c>
      <c r="F26" s="3415" t="n">
        <v>980000.0</v>
      </c>
    </row>
    <row r="27">
      <c r="A27" s="1373" t="s">
        <v>714</v>
      </c>
      <c r="B27" s="3415" t="n">
        <v>1.7070736471362</v>
      </c>
      <c r="C27" s="3415" t="n">
        <v>1.22699343238121</v>
      </c>
      <c r="D27" s="3415" t="n">
        <v>1.10448937064545</v>
      </c>
      <c r="E27" s="3416" t="s">
        <v>1185</v>
      </c>
      <c r="F27" s="3415" t="n">
        <v>1.30367929373997</v>
      </c>
    </row>
    <row r="28">
      <c r="A28" s="1373" t="s">
        <v>715</v>
      </c>
      <c r="B28" s="3415" t="n">
        <v>0.89</v>
      </c>
      <c r="C28" s="3415" t="n">
        <v>0.89</v>
      </c>
      <c r="D28" s="3415" t="n">
        <v>0.87</v>
      </c>
      <c r="E28" s="3416" t="s">
        <v>1185</v>
      </c>
      <c r="F28" s="3415" t="n">
        <v>0.89</v>
      </c>
    </row>
    <row r="29">
      <c r="A29" s="1373" t="s">
        <v>716</v>
      </c>
      <c r="B29" s="3415" t="n">
        <v>0.03</v>
      </c>
      <c r="C29" s="3415" t="n">
        <v>0.03</v>
      </c>
      <c r="D29" s="3415" t="n">
        <v>0.03</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3116</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2942</v>
      </c>
      <c r="C9" s="3418" t="s">
        <v>2942</v>
      </c>
      <c r="D9" s="3415" t="n">
        <v>0.126</v>
      </c>
    </row>
    <row r="10" spans="1:4" x14ac:dyDescent="0.15">
      <c r="A10" s="1001" t="s">
        <v>288</v>
      </c>
      <c r="B10" s="3415" t="s">
        <v>2950</v>
      </c>
      <c r="C10" s="3418" t="s">
        <v>2950</v>
      </c>
      <c r="D10" s="3415" t="s">
        <v>2950</v>
      </c>
    </row>
    <row r="11" spans="1:4" x14ac:dyDescent="0.15">
      <c r="A11" s="1001" t="s">
        <v>289</v>
      </c>
      <c r="B11" s="3415" t="s">
        <v>2950</v>
      </c>
      <c r="C11" s="3418" t="s">
        <v>2950</v>
      </c>
      <c r="D11" s="3415" t="s">
        <v>2950</v>
      </c>
    </row>
    <row r="12" spans="1:4" ht="13" x14ac:dyDescent="0.15">
      <c r="A12" s="1001" t="s">
        <v>2055</v>
      </c>
      <c r="B12" s="3418" t="s">
        <v>2947</v>
      </c>
      <c r="C12" s="3418" t="s">
        <v>2947</v>
      </c>
      <c r="D12" s="3418" t="s">
        <v>2947</v>
      </c>
    </row>
    <row r="13" spans="1:4" x14ac:dyDescent="0.15">
      <c r="A13" s="1001" t="s">
        <v>290</v>
      </c>
      <c r="B13" s="3415" t="s">
        <v>2946</v>
      </c>
      <c r="C13" s="3418" t="s">
        <v>2946</v>
      </c>
      <c r="D13" s="3415" t="s">
        <v>2946</v>
      </c>
    </row>
    <row r="14" spans="1:4" x14ac:dyDescent="0.15">
      <c r="A14" s="1001" t="s">
        <v>291</v>
      </c>
      <c r="B14" s="3415" t="s">
        <v>2950</v>
      </c>
      <c r="C14" s="3418" t="s">
        <v>2950</v>
      </c>
      <c r="D14" s="3415" t="s">
        <v>2950</v>
      </c>
    </row>
    <row r="15" spans="1:4" x14ac:dyDescent="0.15">
      <c r="A15" s="1001" t="s">
        <v>292</v>
      </c>
      <c r="B15" s="3418" t="s">
        <v>2950</v>
      </c>
      <c r="C15" s="3418" t="s">
        <v>2950</v>
      </c>
      <c r="D15" s="3418" t="s">
        <v>2950</v>
      </c>
    </row>
    <row r="16" spans="1:4" ht="13" x14ac:dyDescent="0.15">
      <c r="A16" s="1001" t="s">
        <v>2056</v>
      </c>
      <c r="B16" s="1009"/>
      <c r="C16" s="1009"/>
      <c r="D16" s="1009"/>
    </row>
    <row r="17" spans="1:4" x14ac:dyDescent="0.15">
      <c r="A17" s="1008" t="s">
        <v>293</v>
      </c>
      <c r="B17" s="3416" t="s">
        <v>1185</v>
      </c>
      <c r="C17" s="3416" t="s">
        <v>1185</v>
      </c>
      <c r="D17" s="3415" t="s">
        <v>2950</v>
      </c>
    </row>
    <row r="18" spans="1:4" x14ac:dyDescent="0.15">
      <c r="A18" s="1006" t="s">
        <v>294</v>
      </c>
      <c r="B18" s="3416" t="s">
        <v>1185</v>
      </c>
      <c r="C18" s="3416" t="s">
        <v>1185</v>
      </c>
      <c r="D18" s="3415" t="s">
        <v>2950</v>
      </c>
    </row>
    <row r="19" spans="1:4" x14ac:dyDescent="0.15">
      <c r="A19" s="1007" t="s">
        <v>295</v>
      </c>
      <c r="B19" s="3416" t="s">
        <v>1185</v>
      </c>
      <c r="C19" s="3416" t="s">
        <v>1185</v>
      </c>
      <c r="D19" s="3418" t="s">
        <v>2950</v>
      </c>
    </row>
    <row r="20" spans="1:4" x14ac:dyDescent="0.15">
      <c r="A20" s="1001" t="s">
        <v>296</v>
      </c>
      <c r="B20" s="3416" t="s">
        <v>1185</v>
      </c>
      <c r="C20" s="3416" t="s">
        <v>1185</v>
      </c>
      <c r="D20" s="3415" t="s">
        <v>2950</v>
      </c>
    </row>
    <row r="21" spans="1:4" x14ac:dyDescent="0.15">
      <c r="A21" s="1001" t="s">
        <v>2057</v>
      </c>
      <c r="B21" s="3416" t="s">
        <v>1185</v>
      </c>
      <c r="C21" s="3416" t="s">
        <v>1185</v>
      </c>
      <c r="D21" s="3415" t="s">
        <v>2950</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81711.98491</v>
      </c>
      <c r="C8" s="3416" t="s">
        <v>1185</v>
      </c>
      <c r="D8" s="3416" t="s">
        <v>1185</v>
      </c>
      <c r="E8" s="3416" t="s">
        <v>1185</v>
      </c>
      <c r="F8" s="3418" t="n">
        <v>5842.406921</v>
      </c>
      <c r="G8" s="3418" t="n">
        <v>0.040855992</v>
      </c>
      <c r="H8" s="3418" t="n">
        <v>0.16342397</v>
      </c>
      <c r="I8" s="312"/>
      <c r="J8" s="26"/>
      <c r="K8" s="26"/>
      <c r="L8" s="26"/>
    </row>
    <row r="9" spans="1:12" ht="12" customHeight="1" x14ac:dyDescent="0.15">
      <c r="A9" s="1001" t="s">
        <v>108</v>
      </c>
      <c r="B9" s="3415" t="n">
        <v>81711.98491</v>
      </c>
      <c r="C9" s="3418" t="n">
        <v>71.49999999920452</v>
      </c>
      <c r="D9" s="3418" t="n">
        <v>0.49999999443166</v>
      </c>
      <c r="E9" s="3418" t="n">
        <v>2.00000000220286</v>
      </c>
      <c r="F9" s="3415" t="n">
        <v>5842.406921</v>
      </c>
      <c r="G9" s="3415" t="n">
        <v>0.040855992</v>
      </c>
      <c r="H9" s="3415" t="n">
        <v>0.16342397</v>
      </c>
      <c r="I9" s="312"/>
      <c r="J9" s="312"/>
      <c r="K9" s="312"/>
      <c r="L9" s="312"/>
    </row>
    <row r="10" spans="1:12" ht="12" customHeight="1" x14ac:dyDescent="0.15">
      <c r="A10" s="1001" t="s">
        <v>107</v>
      </c>
      <c r="B10" s="3415" t="s">
        <v>2950</v>
      </c>
      <c r="C10" s="3418" t="s">
        <v>2950</v>
      </c>
      <c r="D10" s="3418" t="s">
        <v>2950</v>
      </c>
      <c r="E10" s="3418" t="s">
        <v>2950</v>
      </c>
      <c r="F10" s="3415" t="s">
        <v>2950</v>
      </c>
      <c r="G10" s="3415" t="s">
        <v>2950</v>
      </c>
      <c r="H10" s="3415" t="s">
        <v>2950</v>
      </c>
      <c r="I10" s="312"/>
      <c r="J10" s="312"/>
      <c r="K10" s="312"/>
      <c r="L10" s="312"/>
    </row>
    <row r="11" spans="1:12" ht="12.75" customHeight="1" x14ac:dyDescent="0.15">
      <c r="A11" s="1022" t="s">
        <v>65</v>
      </c>
      <c r="B11" s="3415" t="s">
        <v>2950</v>
      </c>
      <c r="C11" s="3418" t="s">
        <v>2950</v>
      </c>
      <c r="D11" s="3418" t="s">
        <v>2950</v>
      </c>
      <c r="E11" s="3418" t="s">
        <v>2950</v>
      </c>
      <c r="F11" s="3415" t="s">
        <v>2950</v>
      </c>
      <c r="G11" s="3415" t="s">
        <v>2950</v>
      </c>
      <c r="H11" s="3415" t="s">
        <v>2950</v>
      </c>
      <c r="I11" s="312"/>
      <c r="J11" s="26"/>
      <c r="K11" s="329"/>
      <c r="L11" s="329"/>
    </row>
    <row r="12" spans="1:12" ht="12.75" customHeight="1" x14ac:dyDescent="0.15">
      <c r="A12" s="909" t="s">
        <v>309</v>
      </c>
      <c r="B12" s="3418" t="n">
        <v>23144.61826</v>
      </c>
      <c r="C12" s="3416" t="s">
        <v>1185</v>
      </c>
      <c r="D12" s="3416" t="s">
        <v>1185</v>
      </c>
      <c r="E12" s="3416" t="s">
        <v>1185</v>
      </c>
      <c r="F12" s="3418" t="n">
        <v>1726.0721214999999</v>
      </c>
      <c r="G12" s="3418" t="n">
        <v>0.16201232795264</v>
      </c>
      <c r="H12" s="3418" t="n">
        <v>0.04628923641504</v>
      </c>
      <c r="I12" s="312"/>
      <c r="J12" s="329"/>
      <c r="K12" s="329"/>
      <c r="L12" s="329"/>
    </row>
    <row r="13" spans="1:12" ht="12" customHeight="1" x14ac:dyDescent="0.15">
      <c r="A13" s="1026" t="s">
        <v>117</v>
      </c>
      <c r="B13" s="3415" t="n">
        <v>11344.76555</v>
      </c>
      <c r="C13" s="3418" t="n">
        <v>76.97009141806373</v>
      </c>
      <c r="D13" s="3418" t="n">
        <v>7.00000001322196</v>
      </c>
      <c r="E13" s="3418" t="n">
        <v>1.99999999118536</v>
      </c>
      <c r="F13" s="3415" t="n">
        <v>873.2076415</v>
      </c>
      <c r="G13" s="3415" t="n">
        <v>0.079413359</v>
      </c>
      <c r="H13" s="3415" t="n">
        <v>0.022689531</v>
      </c>
      <c r="I13" s="312"/>
      <c r="J13" s="329"/>
      <c r="K13" s="329"/>
      <c r="L13" s="329"/>
    </row>
    <row r="14" spans="1:12" ht="12" customHeight="1" x14ac:dyDescent="0.15">
      <c r="A14" s="1013" t="s">
        <v>118</v>
      </c>
      <c r="B14" s="3415" t="n">
        <v>11799.85271</v>
      </c>
      <c r="C14" s="3418" t="n">
        <v>72.27755303057508</v>
      </c>
      <c r="D14" s="3418" t="n">
        <v>6.9999999985288</v>
      </c>
      <c r="E14" s="3418" t="n">
        <v>1.99999999957966</v>
      </c>
      <c r="F14" s="3415" t="n">
        <v>852.86448</v>
      </c>
      <c r="G14" s="3415" t="n">
        <v>0.08259896895264</v>
      </c>
      <c r="H14" s="3415" t="n">
        <v>0.02359970541504</v>
      </c>
      <c r="I14" s="312"/>
      <c r="J14" s="329"/>
      <c r="K14" s="329"/>
      <c r="L14" s="329"/>
    </row>
    <row r="15" spans="1:12" ht="12" customHeight="1" x14ac:dyDescent="0.15">
      <c r="A15" s="1013" t="s">
        <v>109</v>
      </c>
      <c r="B15" s="3415" t="s">
        <v>2950</v>
      </c>
      <c r="C15" s="3418" t="s">
        <v>2950</v>
      </c>
      <c r="D15" s="3418" t="s">
        <v>2950</v>
      </c>
      <c r="E15" s="3418" t="s">
        <v>2950</v>
      </c>
      <c r="F15" s="3415" t="s">
        <v>2950</v>
      </c>
      <c r="G15" s="3415" t="s">
        <v>2950</v>
      </c>
      <c r="H15" s="3415" t="s">
        <v>2950</v>
      </c>
      <c r="I15" s="312"/>
      <c r="J15" s="329"/>
      <c r="K15" s="329"/>
      <c r="L15" s="329"/>
    </row>
    <row r="16" spans="1:12" ht="12" customHeight="1" x14ac:dyDescent="0.15">
      <c r="A16" s="1013" t="s">
        <v>1962</v>
      </c>
      <c r="B16" s="3418" t="s">
        <v>2950</v>
      </c>
      <c r="C16" s="3416" t="s">
        <v>1185</v>
      </c>
      <c r="D16" s="3416" t="s">
        <v>1185</v>
      </c>
      <c r="E16" s="3416" t="s">
        <v>1185</v>
      </c>
      <c r="F16" s="3418" t="s">
        <v>2950</v>
      </c>
      <c r="G16" s="3418" t="s">
        <v>2950</v>
      </c>
      <c r="H16" s="3418" t="s">
        <v>2950</v>
      </c>
      <c r="I16" s="312"/>
      <c r="J16" s="329"/>
      <c r="K16" s="329"/>
      <c r="L16" s="329"/>
    </row>
    <row r="17" spans="1:12" ht="12" customHeight="1" x14ac:dyDescent="0.15">
      <c r="A17" s="1013" t="s">
        <v>89</v>
      </c>
      <c r="B17" s="3415" t="s">
        <v>2950</v>
      </c>
      <c r="C17" s="3418" t="s">
        <v>2950</v>
      </c>
      <c r="D17" s="3418" t="s">
        <v>2950</v>
      </c>
      <c r="E17" s="3418" t="s">
        <v>2950</v>
      </c>
      <c r="F17" s="3415" t="s">
        <v>2950</v>
      </c>
      <c r="G17" s="3415" t="s">
        <v>2950</v>
      </c>
      <c r="H17" s="3415" t="s">
        <v>2950</v>
      </c>
      <c r="I17" s="312"/>
      <c r="J17" s="329"/>
      <c r="K17" s="329"/>
      <c r="L17" s="329"/>
    </row>
    <row r="18" spans="1:12" ht="12" customHeight="1" x14ac:dyDescent="0.15">
      <c r="A18" s="1013" t="s">
        <v>65</v>
      </c>
      <c r="B18" s="3415" t="s">
        <v>2950</v>
      </c>
      <c r="C18" s="3418" t="s">
        <v>2950</v>
      </c>
      <c r="D18" s="3418" t="s">
        <v>2950</v>
      </c>
      <c r="E18" s="3418" t="s">
        <v>2950</v>
      </c>
      <c r="F18" s="3415" t="s">
        <v>2950</v>
      </c>
      <c r="G18" s="3415" t="s">
        <v>2950</v>
      </c>
      <c r="H18" s="3415" t="s">
        <v>2950</v>
      </c>
      <c r="I18" s="312"/>
      <c r="J18" s="329"/>
      <c r="K18" s="329"/>
      <c r="L18" s="329"/>
    </row>
    <row r="19" spans="1:12" ht="12" customHeight="1" x14ac:dyDescent="0.15">
      <c r="A19" s="1013" t="s">
        <v>2069</v>
      </c>
      <c r="B19" s="3418" t="s">
        <v>2950</v>
      </c>
      <c r="C19" s="3416" t="s">
        <v>1185</v>
      </c>
      <c r="D19" s="3416" t="s">
        <v>1185</v>
      </c>
      <c r="E19" s="3416" t="s">
        <v>1185</v>
      </c>
      <c r="F19" s="3418" t="s">
        <v>2950</v>
      </c>
      <c r="G19" s="3418" t="s">
        <v>2950</v>
      </c>
      <c r="H19" s="3418" t="s">
        <v>2950</v>
      </c>
      <c r="I19" s="312"/>
      <c r="J19" s="329"/>
      <c r="K19" s="329"/>
      <c r="L19" s="329"/>
    </row>
    <row r="20" spans="1:12" ht="16.5" customHeight="1" x14ac:dyDescent="0.15">
      <c r="A20" s="909" t="s">
        <v>2070</v>
      </c>
      <c r="B20" s="3415" t="s">
        <v>2950</v>
      </c>
      <c r="C20" s="3418" t="s">
        <v>2950</v>
      </c>
      <c r="D20" s="3418" t="s">
        <v>2950</v>
      </c>
      <c r="E20" s="3418" t="s">
        <v>2950</v>
      </c>
      <c r="F20" s="3415" t="s">
        <v>2950</v>
      </c>
      <c r="G20" s="3415" t="s">
        <v>2950</v>
      </c>
      <c r="H20" s="3415" t="s">
        <v>2950</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27.00699279989696</v>
      </c>
      <c r="C30" s="3418" t="n">
        <v>72.99300720010304</v>
      </c>
      <c r="D30" s="303"/>
      <c r="E30" s="303"/>
      <c r="F30" s="303"/>
      <c r="G30" s="303"/>
      <c r="H30" s="303"/>
      <c r="I30" s="312"/>
      <c r="J30" s="325"/>
      <c r="K30" s="325"/>
      <c r="L30" s="325"/>
    </row>
    <row r="31" spans="1:12" ht="12" customHeight="1" x14ac:dyDescent="0.15">
      <c r="A31" s="935" t="s">
        <v>308</v>
      </c>
      <c r="B31" s="3418" t="n">
        <v>42.72523602984235</v>
      </c>
      <c r="C31" s="3418" t="n">
        <v>57.27476397015765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59261.38730098454</v>
      </c>
      <c r="C7" s="3417" t="n">
        <v>0.62060166</v>
      </c>
      <c r="D7" s="3417" t="n">
        <v>6.73081825</v>
      </c>
      <c r="E7" s="3417" t="n">
        <v>6497.733870532078</v>
      </c>
      <c r="F7" s="3417" t="n">
        <v>10.38105147215593</v>
      </c>
      <c r="G7" s="3417" t="s">
        <v>2950</v>
      </c>
      <c r="H7" s="3417" t="n">
        <v>0.007522</v>
      </c>
      <c r="I7" s="3417" t="s">
        <v>2950</v>
      </c>
      <c r="J7" s="3417" t="n">
        <v>4.3256</v>
      </c>
      <c r="K7" s="3417" t="n">
        <v>10.83281895</v>
      </c>
      <c r="L7" s="3417" t="n">
        <v>368.98196604000003</v>
      </c>
      <c r="M7" s="3417" t="n">
        <v>0.905075766</v>
      </c>
    </row>
    <row r="8" spans="1:13" ht="12" customHeight="1" x14ac:dyDescent="0.15">
      <c r="A8" s="1077" t="s">
        <v>315</v>
      </c>
      <c r="B8" s="3417" t="n">
        <v>47077.52282082601</v>
      </c>
      <c r="C8" s="3416" t="s">
        <v>1185</v>
      </c>
      <c r="D8" s="3416" t="s">
        <v>1185</v>
      </c>
      <c r="E8" s="3416" t="s">
        <v>1185</v>
      </c>
      <c r="F8" s="3416" t="s">
        <v>1185</v>
      </c>
      <c r="G8" s="3416" t="s">
        <v>1185</v>
      </c>
      <c r="H8" s="3416" t="s">
        <v>1185</v>
      </c>
      <c r="I8" s="3416" t="s">
        <v>1185</v>
      </c>
      <c r="J8" s="3417" t="s">
        <v>2949</v>
      </c>
      <c r="K8" s="3417" t="s">
        <v>2949</v>
      </c>
      <c r="L8" s="3417" t="s">
        <v>2949</v>
      </c>
      <c r="M8" s="3417" t="s">
        <v>2948</v>
      </c>
    </row>
    <row r="9" spans="1:13" ht="12" customHeight="1" x14ac:dyDescent="0.15">
      <c r="A9" s="1078" t="s">
        <v>316</v>
      </c>
      <c r="B9" s="3417" t="n">
        <v>40812.75409462745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2807.1525432948974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697.15623782183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2760.459945081828</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1084.7291072513929</v>
      </c>
      <c r="C13" s="3417" t="s">
        <v>2949</v>
      </c>
      <c r="D13" s="3417" t="n">
        <v>6.73081825</v>
      </c>
      <c r="E13" s="3417" t="s">
        <v>2950</v>
      </c>
      <c r="F13" s="3417" t="s">
        <v>2950</v>
      </c>
      <c r="G13" s="3417" t="s">
        <v>2950</v>
      </c>
      <c r="H13" s="3417" t="s">
        <v>2950</v>
      </c>
      <c r="I13" s="3417" t="s">
        <v>2950</v>
      </c>
      <c r="J13" s="3417" t="n">
        <v>3.9756</v>
      </c>
      <c r="K13" s="3417" t="n">
        <v>0.04386055</v>
      </c>
      <c r="L13" s="3417" t="n">
        <v>1.9432224</v>
      </c>
      <c r="M13" s="3417" t="s">
        <v>2951</v>
      </c>
    </row>
    <row r="14" spans="1:13" ht="12" customHeight="1" x14ac:dyDescent="0.15">
      <c r="A14" s="1080" t="s">
        <v>321</v>
      </c>
      <c r="B14" s="3417" t="n">
        <v>544.8821125062177</v>
      </c>
      <c r="C14" s="3417" t="s">
        <v>2942</v>
      </c>
      <c r="D14" s="3417" t="s">
        <v>2942</v>
      </c>
      <c r="E14" s="3416" t="s">
        <v>1185</v>
      </c>
      <c r="F14" s="3416" t="s">
        <v>1185</v>
      </c>
      <c r="G14" s="3416" t="s">
        <v>1185</v>
      </c>
      <c r="H14" s="3416" t="s">
        <v>1185</v>
      </c>
      <c r="I14" s="3416" t="s">
        <v>1185</v>
      </c>
      <c r="J14" s="3415" t="n">
        <v>0.439</v>
      </c>
      <c r="K14" s="3415" t="n">
        <v>0.04386055</v>
      </c>
      <c r="L14" s="3415" t="s">
        <v>2942</v>
      </c>
      <c r="M14" s="3415" t="s">
        <v>2942</v>
      </c>
    </row>
    <row r="15" spans="1:13" ht="12" customHeight="1" x14ac:dyDescent="0.15">
      <c r="A15" s="1078" t="s">
        <v>322</v>
      </c>
      <c r="B15" s="3416" t="s">
        <v>1185</v>
      </c>
      <c r="C15" s="3416" t="s">
        <v>1185</v>
      </c>
      <c r="D15" s="3417" t="n">
        <v>6.73081825</v>
      </c>
      <c r="E15" s="3416" t="s">
        <v>1185</v>
      </c>
      <c r="F15" s="3416" t="s">
        <v>1185</v>
      </c>
      <c r="G15" s="3416" t="s">
        <v>1185</v>
      </c>
      <c r="H15" s="3416" t="s">
        <v>1185</v>
      </c>
      <c r="I15" s="3416" t="s">
        <v>1185</v>
      </c>
      <c r="J15" s="3415" t="n">
        <v>3.5366</v>
      </c>
      <c r="K15" s="3416" t="s">
        <v>1185</v>
      </c>
      <c r="L15" s="3416" t="s">
        <v>1185</v>
      </c>
      <c r="M15" s="3416" t="s">
        <v>1185</v>
      </c>
    </row>
    <row r="16" spans="1:13" ht="12" customHeight="1" x14ac:dyDescent="0.15">
      <c r="A16" s="1078" t="s">
        <v>323</v>
      </c>
      <c r="B16" s="3417" t="s">
        <v>2950</v>
      </c>
      <c r="C16" s="3416" t="s">
        <v>1185</v>
      </c>
      <c r="D16" s="3417" t="s">
        <v>2950</v>
      </c>
      <c r="E16" s="3416" t="s">
        <v>1185</v>
      </c>
      <c r="F16" s="3416" t="s">
        <v>1185</v>
      </c>
      <c r="G16" s="3416" t="s">
        <v>1185</v>
      </c>
      <c r="H16" s="3416" t="s">
        <v>1185</v>
      </c>
      <c r="I16" s="3416" t="s">
        <v>1185</v>
      </c>
      <c r="J16" s="3415" t="s">
        <v>2950</v>
      </c>
      <c r="K16" s="3415" t="s">
        <v>2950</v>
      </c>
      <c r="L16" s="3415" t="s">
        <v>2950</v>
      </c>
      <c r="M16" s="3416" t="s">
        <v>1185</v>
      </c>
    </row>
    <row r="17" spans="1:13" ht="12" customHeight="1" x14ac:dyDescent="0.15">
      <c r="A17" s="1078" t="s">
        <v>324</v>
      </c>
      <c r="B17" s="3417" t="s">
        <v>2950</v>
      </c>
      <c r="C17" s="3416" t="s">
        <v>1185</v>
      </c>
      <c r="D17" s="3417" t="s">
        <v>2950</v>
      </c>
      <c r="E17" s="3416" t="s">
        <v>1185</v>
      </c>
      <c r="F17" s="3416" t="s">
        <v>1185</v>
      </c>
      <c r="G17" s="3416" t="s">
        <v>1185</v>
      </c>
      <c r="H17" s="3416" t="s">
        <v>1185</v>
      </c>
      <c r="I17" s="3416" t="s">
        <v>1185</v>
      </c>
      <c r="J17" s="3416" t="s">
        <v>1185</v>
      </c>
      <c r="K17" s="3416" t="s">
        <v>1185</v>
      </c>
      <c r="L17" s="3415" t="s">
        <v>2950</v>
      </c>
      <c r="M17" s="3415" t="s">
        <v>2950</v>
      </c>
    </row>
    <row r="18" spans="1:13" ht="12" customHeight="1" x14ac:dyDescent="0.15">
      <c r="A18" s="1078" t="s">
        <v>325</v>
      </c>
      <c r="B18" s="3417" t="n">
        <v>7.54105</v>
      </c>
      <c r="C18" s="3417" t="s">
        <v>2950</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2950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530.95636344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2949</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2950</v>
      </c>
      <c r="F22" s="3417" t="s">
        <v>2950</v>
      </c>
      <c r="G22" s="3417" t="s">
        <v>2950</v>
      </c>
      <c r="H22" s="3417" t="s">
        <v>2950</v>
      </c>
      <c r="I22" s="3417" t="s">
        <v>2950</v>
      </c>
      <c r="J22" s="3416" t="s">
        <v>1185</v>
      </c>
      <c r="K22" s="3416" t="s">
        <v>1185</v>
      </c>
      <c r="L22" s="3416" t="s">
        <v>1185</v>
      </c>
      <c r="M22" s="3416" t="s">
        <v>1185</v>
      </c>
    </row>
    <row r="23" spans="1:13" ht="12.75" customHeight="1" x14ac:dyDescent="0.15">
      <c r="A23" s="1081" t="s">
        <v>2080</v>
      </c>
      <c r="B23" s="3417" t="s">
        <v>2950</v>
      </c>
      <c r="C23" s="3417" t="s">
        <v>2950</v>
      </c>
      <c r="D23" s="3417" t="s">
        <v>2950</v>
      </c>
      <c r="E23" s="3417" t="s">
        <v>2950</v>
      </c>
      <c r="F23" s="3417" t="s">
        <v>2950</v>
      </c>
      <c r="G23" s="3417" t="s">
        <v>2950</v>
      </c>
      <c r="H23" s="3417" t="s">
        <v>2950</v>
      </c>
      <c r="I23" s="3417" t="s">
        <v>2950</v>
      </c>
      <c r="J23" s="3417" t="s">
        <v>2950</v>
      </c>
      <c r="K23" s="3417" t="s">
        <v>2950</v>
      </c>
      <c r="L23" s="3417" t="n">
        <v>1.9432224</v>
      </c>
      <c r="M23" s="3417" t="s">
        <v>2950</v>
      </c>
    </row>
    <row r="24" spans="1:13" ht="12" customHeight="1" x14ac:dyDescent="0.15">
      <c r="A24" s="1077" t="s">
        <v>330</v>
      </c>
      <c r="B24" s="3417" t="n">
        <v>10965.104552907138</v>
      </c>
      <c r="C24" s="3417" t="n">
        <v>0.62060166</v>
      </c>
      <c r="D24" s="3417" t="s">
        <v>2950</v>
      </c>
      <c r="E24" s="3417" t="s">
        <v>2950</v>
      </c>
      <c r="F24" s="3417" t="n">
        <v>10.37114887215593</v>
      </c>
      <c r="G24" s="3417" t="s">
        <v>2950</v>
      </c>
      <c r="H24" s="3417" t="n">
        <v>0.002444</v>
      </c>
      <c r="I24" s="3417" t="s">
        <v>2950</v>
      </c>
      <c r="J24" s="3417" t="n">
        <v>0.1</v>
      </c>
      <c r="K24" s="3417" t="n">
        <v>9.4</v>
      </c>
      <c r="L24" s="3417" t="n">
        <v>5.4</v>
      </c>
      <c r="M24" s="3417" t="n">
        <v>0.4</v>
      </c>
    </row>
    <row r="25" spans="1:13" ht="12" customHeight="1" x14ac:dyDescent="0.15">
      <c r="A25" s="1078" t="s">
        <v>331</v>
      </c>
      <c r="B25" s="3417" t="n">
        <v>10133.002132755139</v>
      </c>
      <c r="C25" s="3417" t="n">
        <v>0.62060166</v>
      </c>
      <c r="D25" s="3416" t="s">
        <v>1185</v>
      </c>
      <c r="E25" s="3416" t="s">
        <v>1185</v>
      </c>
      <c r="F25" s="3416" t="s">
        <v>1185</v>
      </c>
      <c r="G25" s="3416" t="s">
        <v>1185</v>
      </c>
      <c r="H25" s="3416" t="s">
        <v>1185</v>
      </c>
      <c r="I25" s="3416" t="s">
        <v>1185</v>
      </c>
      <c r="J25" s="3415" t="s">
        <v>2943</v>
      </c>
      <c r="K25" s="3415" t="s">
        <v>2943</v>
      </c>
      <c r="L25" s="3415" t="n">
        <v>5.4</v>
      </c>
      <c r="M25" s="3415" t="s">
        <v>2943</v>
      </c>
    </row>
    <row r="26" spans="1:13" ht="12" customHeight="1" x14ac:dyDescent="0.15">
      <c r="A26" s="1078" t="s">
        <v>332</v>
      </c>
      <c r="B26" s="3417" t="n">
        <v>147.66421800000003</v>
      </c>
      <c r="C26" s="3417" t="s">
        <v>2950</v>
      </c>
      <c r="D26" s="3416" t="s">
        <v>1185</v>
      </c>
      <c r="E26" s="3416" t="s">
        <v>1185</v>
      </c>
      <c r="F26" s="3416" t="s">
        <v>1185</v>
      </c>
      <c r="G26" s="3416" t="s">
        <v>1185</v>
      </c>
      <c r="H26" s="3416" t="s">
        <v>1185</v>
      </c>
      <c r="I26" s="3416" t="s">
        <v>1185</v>
      </c>
      <c r="J26" s="3415" t="s">
        <v>2943</v>
      </c>
      <c r="K26" s="3415" t="s">
        <v>2943</v>
      </c>
      <c r="L26" s="3415" t="s">
        <v>2942</v>
      </c>
      <c r="M26" s="3415" t="s">
        <v>2943</v>
      </c>
    </row>
    <row r="27" spans="1:13" ht="12" customHeight="1" x14ac:dyDescent="0.15">
      <c r="A27" s="1078" t="s">
        <v>333</v>
      </c>
      <c r="B27" s="3417" t="n">
        <v>117.68008309199999</v>
      </c>
      <c r="C27" s="3416" t="s">
        <v>1185</v>
      </c>
      <c r="D27" s="3416" t="s">
        <v>1185</v>
      </c>
      <c r="E27" s="3416" t="s">
        <v>1185</v>
      </c>
      <c r="F27" s="3417" t="n">
        <v>10.37114887215593</v>
      </c>
      <c r="G27" s="3416" t="s">
        <v>1185</v>
      </c>
      <c r="H27" s="3417" t="s">
        <v>2950</v>
      </c>
      <c r="I27" s="3416" t="s">
        <v>1185</v>
      </c>
      <c r="J27" s="3415" t="n">
        <v>0.1</v>
      </c>
      <c r="K27" s="3415" t="n">
        <v>9.4</v>
      </c>
      <c r="L27" s="3415" t="s">
        <v>2942</v>
      </c>
      <c r="M27" s="3415" t="n">
        <v>0.4</v>
      </c>
    </row>
    <row r="28" spans="1:13" ht="12" customHeight="1" x14ac:dyDescent="0.15">
      <c r="A28" s="1081" t="s">
        <v>334</v>
      </c>
      <c r="B28" s="3417" t="n">
        <v>40.414653</v>
      </c>
      <c r="C28" s="3416" t="s">
        <v>1185</v>
      </c>
      <c r="D28" s="3416" t="s">
        <v>1185</v>
      </c>
      <c r="E28" s="3417" t="s">
        <v>1185</v>
      </c>
      <c r="F28" s="3417" t="s">
        <v>1185</v>
      </c>
      <c r="G28" s="3417" t="s">
        <v>1185</v>
      </c>
      <c r="H28" s="3417" t="n">
        <v>0.002444</v>
      </c>
      <c r="I28" s="3416" t="s">
        <v>1185</v>
      </c>
      <c r="J28" s="3415" t="s">
        <v>2950</v>
      </c>
      <c r="K28" s="3415" t="s">
        <v>2950</v>
      </c>
      <c r="L28" s="3415" t="s">
        <v>2950</v>
      </c>
      <c r="M28" s="3415" t="s">
        <v>2950</v>
      </c>
    </row>
    <row r="29" spans="1:13" ht="12" customHeight="1" x14ac:dyDescent="0.15">
      <c r="A29" s="1082" t="s">
        <v>335</v>
      </c>
      <c r="B29" s="3417" t="n">
        <v>9.42468</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516.91878606</v>
      </c>
      <c r="C30" s="3416" t="s">
        <v>1185</v>
      </c>
      <c r="D30" s="3416" t="s">
        <v>1185</v>
      </c>
      <c r="E30" s="3416" t="s">
        <v>1185</v>
      </c>
      <c r="F30" s="3416" t="s">
        <v>1185</v>
      </c>
      <c r="G30" s="3416" t="s">
        <v>1185</v>
      </c>
      <c r="H30" s="3416" t="s">
        <v>1185</v>
      </c>
      <c r="I30" s="3416" t="s">
        <v>1185</v>
      </c>
      <c r="J30" s="3415" t="s">
        <v>2950</v>
      </c>
      <c r="K30" s="3415" t="s">
        <v>2950</v>
      </c>
      <c r="L30" s="3415" t="s">
        <v>2950</v>
      </c>
      <c r="M30" s="3415" t="s">
        <v>2950</v>
      </c>
    </row>
    <row r="31" spans="1:13" ht="12.75" customHeight="1" x14ac:dyDescent="0.15">
      <c r="A31" s="1078" t="s">
        <v>2081</v>
      </c>
      <c r="B31" s="3417" t="s">
        <v>2950</v>
      </c>
      <c r="C31" s="3417" t="s">
        <v>2950</v>
      </c>
      <c r="D31" s="3417" t="s">
        <v>2950</v>
      </c>
      <c r="E31" s="3417" t="s">
        <v>2950</v>
      </c>
      <c r="F31" s="3417" t="s">
        <v>2950</v>
      </c>
      <c r="G31" s="3417" t="s">
        <v>2950</v>
      </c>
      <c r="H31" s="3417" t="s">
        <v>2950</v>
      </c>
      <c r="I31" s="3417" t="s">
        <v>2950</v>
      </c>
      <c r="J31" s="3417" t="s">
        <v>2950</v>
      </c>
      <c r="K31" s="3417" t="s">
        <v>2950</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134.03082000000003</v>
      </c>
      <c r="C7" s="3417" t="s">
        <v>2942</v>
      </c>
      <c r="D7" s="3417" t="s">
        <v>2942</v>
      </c>
      <c r="E7" s="3416" t="s">
        <v>1185</v>
      </c>
      <c r="F7" s="3416" t="s">
        <v>1185</v>
      </c>
      <c r="G7" s="3416" t="s">
        <v>1185</v>
      </c>
      <c r="H7" s="3416" t="s">
        <v>1185</v>
      </c>
      <c r="I7" s="3416" t="s">
        <v>1185</v>
      </c>
      <c r="J7" s="3417" t="s">
        <v>2942</v>
      </c>
      <c r="K7" s="3417" t="s">
        <v>2942</v>
      </c>
      <c r="L7" s="3417" t="n">
        <v>270.25570764</v>
      </c>
      <c r="M7" s="3417" t="s">
        <v>2942</v>
      </c>
      <c r="N7" s="26"/>
    </row>
    <row r="8" spans="1:14" ht="14.25" customHeight="1" x14ac:dyDescent="0.15">
      <c r="A8" s="1087" t="s">
        <v>338</v>
      </c>
      <c r="B8" s="3417" t="n">
        <v>119.46887920000003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14.5619408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s">
        <v>2942</v>
      </c>
      <c r="K10" s="3417" t="s">
        <v>2942</v>
      </c>
      <c r="L10" s="3417" t="n">
        <v>270.25570764</v>
      </c>
      <c r="M10" s="3417" t="s">
        <v>2942</v>
      </c>
      <c r="N10" s="26"/>
    </row>
    <row r="11" spans="1:14" ht="12" customHeight="1" x14ac:dyDescent="0.15">
      <c r="A11" s="1093" t="s">
        <v>341</v>
      </c>
      <c r="B11" s="3416" t="s">
        <v>1185</v>
      </c>
      <c r="C11" s="3416" t="s">
        <v>1185</v>
      </c>
      <c r="D11" s="3416" t="s">
        <v>1185</v>
      </c>
      <c r="E11" s="3417" t="n">
        <v>0.099456</v>
      </c>
      <c r="F11" s="3417" t="n">
        <v>0.0099026</v>
      </c>
      <c r="G11" s="3417" t="s">
        <v>1185</v>
      </c>
      <c r="H11" s="3417" t="n">
        <v>0.002569</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0.099456</v>
      </c>
      <c r="F16" s="3417" t="n">
        <v>0.0099026</v>
      </c>
      <c r="G16" s="3417" t="s">
        <v>1185</v>
      </c>
      <c r="H16" s="3417" t="n">
        <v>0.002569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6497.634414532077</v>
      </c>
      <c r="F17" s="3417" t="s">
        <v>2950</v>
      </c>
      <c r="G17" s="3417" t="s">
        <v>2950</v>
      </c>
      <c r="H17" s="3417" t="s">
        <v>2950</v>
      </c>
      <c r="I17" s="3417" t="s">
        <v>2950</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296.67759800000005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2950</v>
      </c>
      <c r="F21" s="3417" t="s">
        <v>2950</v>
      </c>
      <c r="G21" s="3417" t="s">
        <v>2950</v>
      </c>
      <c r="H21" s="3417" t="s">
        <v>2950</v>
      </c>
      <c r="I21" s="3417" t="s">
        <v>2950</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6200.956816532078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2950</v>
      </c>
      <c r="C24" s="3417" t="s">
        <v>2950</v>
      </c>
      <c r="D24" s="3417" t="s">
        <v>2947</v>
      </c>
      <c r="E24" s="3417" t="s">
        <v>2950</v>
      </c>
      <c r="F24" s="3417" t="s">
        <v>2950</v>
      </c>
      <c r="G24" s="3417" t="s">
        <v>2950</v>
      </c>
      <c r="H24" s="3417" t="n">
        <v>0.002509</v>
      </c>
      <c r="I24" s="3417" t="s">
        <v>2950</v>
      </c>
      <c r="J24" s="3417" t="s">
        <v>2950</v>
      </c>
      <c r="K24" s="3417" t="s">
        <v>2950</v>
      </c>
      <c r="L24" s="3417" t="s">
        <v>2950</v>
      </c>
      <c r="M24" s="3417" t="s">
        <v>2950</v>
      </c>
      <c r="N24" s="26"/>
    </row>
    <row r="25" spans="1:14" ht="12.75" customHeight="1" x14ac:dyDescent="0.15">
      <c r="A25" s="1087" t="s">
        <v>353</v>
      </c>
      <c r="B25" s="3416" t="s">
        <v>1185</v>
      </c>
      <c r="C25" s="3416" t="s">
        <v>1185</v>
      </c>
      <c r="D25" s="3416" t="s">
        <v>1185</v>
      </c>
      <c r="E25" s="3417" t="s">
        <v>1185</v>
      </c>
      <c r="F25" s="3417" t="s">
        <v>1185</v>
      </c>
      <c r="G25" s="3417" t="s">
        <v>1185</v>
      </c>
      <c r="H25" s="3417" t="n">
        <v>0.002509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2950</v>
      </c>
      <c r="C28" s="3417" t="s">
        <v>2950</v>
      </c>
      <c r="D28" s="3417" t="s">
        <v>2950</v>
      </c>
      <c r="E28" s="3417" t="s">
        <v>2950</v>
      </c>
      <c r="F28" s="3417" t="s">
        <v>2950</v>
      </c>
      <c r="G28" s="3417" t="s">
        <v>2950</v>
      </c>
      <c r="H28" s="3417" t="s">
        <v>2950</v>
      </c>
      <c r="I28" s="3417" t="s">
        <v>2950</v>
      </c>
      <c r="J28" s="3417" t="s">
        <v>2950</v>
      </c>
      <c r="K28" s="3417" t="s">
        <v>2950</v>
      </c>
      <c r="L28" s="3417" t="s">
        <v>2950</v>
      </c>
      <c r="M28" s="3417" t="s">
        <v>2950</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0.25</v>
      </c>
      <c r="K29" s="3417" t="n">
        <v>1.3889584</v>
      </c>
      <c r="L29" s="3417" t="n">
        <v>91.383036</v>
      </c>
      <c r="M29" s="3417" t="n">
        <v>0.505075766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47077.52282082601</v>
      </c>
      <c r="H9" s="3418" t="s">
        <v>2950</v>
      </c>
      <c r="I9" s="3416" t="s">
        <v>1185</v>
      </c>
      <c r="J9" s="3416" t="s">
        <v>1185</v>
      </c>
      <c r="K9" s="3416" t="s">
        <v>1185</v>
      </c>
      <c r="L9" s="3416" t="s">
        <v>1185</v>
      </c>
      <c r="M9" s="26"/>
      <c r="N9" s="26"/>
    </row>
    <row r="10" spans="1:14" x14ac:dyDescent="0.15">
      <c r="A10" s="1097" t="s">
        <v>360</v>
      </c>
      <c r="B10" s="3415" t="s">
        <v>3002</v>
      </c>
      <c r="C10" s="3415" t="n">
        <v>77538.668684</v>
      </c>
      <c r="D10" s="3418" t="n">
        <v>0.52635355735801</v>
      </c>
      <c r="E10" s="3416" t="s">
        <v>1185</v>
      </c>
      <c r="F10" s="3416" t="s">
        <v>1185</v>
      </c>
      <c r="G10" s="3415" t="n">
        <v>40812.75409462745</v>
      </c>
      <c r="H10" s="3415" t="s">
        <v>2950</v>
      </c>
      <c r="I10" s="3416" t="s">
        <v>1185</v>
      </c>
      <c r="J10" s="3416" t="s">
        <v>1185</v>
      </c>
      <c r="K10" s="3416" t="s">
        <v>1185</v>
      </c>
      <c r="L10" s="3416" t="s">
        <v>1185</v>
      </c>
      <c r="M10" s="26"/>
      <c r="N10" s="26"/>
    </row>
    <row r="11" spans="1:14" ht="12" customHeight="1" x14ac:dyDescent="0.15">
      <c r="A11" s="1097" t="s">
        <v>317</v>
      </c>
      <c r="B11" s="3415" t="s">
        <v>3003</v>
      </c>
      <c r="C11" s="3415" t="n">
        <v>4031.0118899999998</v>
      </c>
      <c r="D11" s="3418" t="n">
        <v>0.69638905066462</v>
      </c>
      <c r="E11" s="3416" t="s">
        <v>1185</v>
      </c>
      <c r="F11" s="3416" t="s">
        <v>1185</v>
      </c>
      <c r="G11" s="3415" t="n">
        <v>2807.1525432948974</v>
      </c>
      <c r="H11" s="3415" t="s">
        <v>2950</v>
      </c>
      <c r="I11" s="3416" t="s">
        <v>1185</v>
      </c>
      <c r="J11" s="3416" t="s">
        <v>1185</v>
      </c>
      <c r="K11" s="3416" t="s">
        <v>1185</v>
      </c>
      <c r="L11" s="3416" t="s">
        <v>1185</v>
      </c>
      <c r="M11" s="26"/>
      <c r="N11" s="26"/>
    </row>
    <row r="12" spans="1:14" x14ac:dyDescent="0.15">
      <c r="A12" s="1097" t="s">
        <v>318</v>
      </c>
      <c r="B12" s="3415" t="s">
        <v>3004</v>
      </c>
      <c r="C12" s="3415" t="n">
        <v>4349.00982</v>
      </c>
      <c r="D12" s="3418" t="n">
        <v>0.16030229102169</v>
      </c>
      <c r="E12" s="3416" t="s">
        <v>1185</v>
      </c>
      <c r="F12" s="3416" t="s">
        <v>1185</v>
      </c>
      <c r="G12" s="3415" t="n">
        <v>697.15623782183</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2760.459945081828</v>
      </c>
      <c r="H13" s="3418" t="s">
        <v>2950</v>
      </c>
      <c r="I13" s="3416" t="s">
        <v>1185</v>
      </c>
      <c r="J13" s="3416" t="s">
        <v>1185</v>
      </c>
      <c r="K13" s="3416" t="s">
        <v>1185</v>
      </c>
      <c r="L13" s="3416" t="s">
        <v>1185</v>
      </c>
      <c r="M13" s="26"/>
      <c r="N13" s="26"/>
    </row>
    <row r="14" spans="1:14" x14ac:dyDescent="0.15">
      <c r="A14" s="849" t="s">
        <v>361</v>
      </c>
      <c r="B14" s="3415" t="s">
        <v>3005</v>
      </c>
      <c r="C14" s="3415" t="n">
        <v>20632.102919</v>
      </c>
      <c r="D14" s="3418" t="n">
        <v>0.11884300206852</v>
      </c>
      <c r="E14" s="3416" t="s">
        <v>1185</v>
      </c>
      <c r="F14" s="3416" t="s">
        <v>1185</v>
      </c>
      <c r="G14" s="3415" t="n">
        <v>2451.9810498807283</v>
      </c>
      <c r="H14" s="3415" t="s">
        <v>2950</v>
      </c>
      <c r="I14" s="3416" t="s">
        <v>1185</v>
      </c>
      <c r="J14" s="3416" t="s">
        <v>1185</v>
      </c>
      <c r="K14" s="3416" t="s">
        <v>1185</v>
      </c>
      <c r="L14" s="3416" t="s">
        <v>1185</v>
      </c>
      <c r="M14" s="26"/>
      <c r="N14" s="26"/>
    </row>
    <row r="15" spans="1:14" x14ac:dyDescent="0.15">
      <c r="A15" s="849" t="s">
        <v>362</v>
      </c>
      <c r="B15" s="3415" t="s">
        <v>3006</v>
      </c>
      <c r="C15" s="3415" t="n">
        <v>106.30562499999988</v>
      </c>
      <c r="D15" s="3418" t="n">
        <v>0.41492</v>
      </c>
      <c r="E15" s="3416" t="s">
        <v>1185</v>
      </c>
      <c r="F15" s="3416" t="s">
        <v>1185</v>
      </c>
      <c r="G15" s="3415" t="n">
        <v>44.10832992499996</v>
      </c>
      <c r="H15" s="3415" t="s">
        <v>2950</v>
      </c>
      <c r="I15" s="3416" t="s">
        <v>1185</v>
      </c>
      <c r="J15" s="3416" t="s">
        <v>1185</v>
      </c>
      <c r="K15" s="3416" t="s">
        <v>1185</v>
      </c>
      <c r="L15" s="3416" t="s">
        <v>1185</v>
      </c>
      <c r="M15" s="26"/>
      <c r="N15" s="26"/>
    </row>
    <row r="16" spans="1:14" ht="13" x14ac:dyDescent="0.15">
      <c r="A16" s="1104" t="s">
        <v>363</v>
      </c>
      <c r="B16" s="3415" t="s">
        <v>3007</v>
      </c>
      <c r="C16" s="3415" t="n">
        <v>506.48613</v>
      </c>
      <c r="D16" s="3418" t="n">
        <v>0.52197</v>
      </c>
      <c r="E16" s="3416" t="s">
        <v>1185</v>
      </c>
      <c r="F16" s="3416" t="s">
        <v>1185</v>
      </c>
      <c r="G16" s="3415" t="n">
        <v>264.3705652761</v>
      </c>
      <c r="H16" s="3415" t="s">
        <v>2950</v>
      </c>
      <c r="I16" s="3416" t="s">
        <v>1185</v>
      </c>
      <c r="J16" s="3416" t="s">
        <v>1185</v>
      </c>
      <c r="K16" s="3416" t="s">
        <v>1185</v>
      </c>
      <c r="L16" s="3416" t="s">
        <v>1185</v>
      </c>
      <c r="M16" s="26"/>
      <c r="N16" s="26"/>
    </row>
    <row r="17" spans="1:14" x14ac:dyDescent="0.15">
      <c r="A17" s="1113" t="s">
        <v>364</v>
      </c>
      <c r="B17" s="3415" t="s">
        <v>3008</v>
      </c>
      <c r="C17" s="3415" t="s">
        <v>2950</v>
      </c>
      <c r="D17" s="3418" t="s">
        <v>2950</v>
      </c>
      <c r="E17" s="3416" t="s">
        <v>1185</v>
      </c>
      <c r="F17" s="3416" t="s">
        <v>1185</v>
      </c>
      <c r="G17" s="3415" t="s">
        <v>2950</v>
      </c>
      <c r="H17" s="3415" t="s">
        <v>2950</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1084.7291072513929</v>
      </c>
      <c r="H18" s="3418" t="n">
        <v>371.0366</v>
      </c>
      <c r="I18" s="3418" t="s">
        <v>2949</v>
      </c>
      <c r="J18" s="3418" t="s">
        <v>2949</v>
      </c>
      <c r="K18" s="3418" t="n">
        <v>6.73081825</v>
      </c>
      <c r="L18" s="3418" t="s">
        <v>2949</v>
      </c>
      <c r="M18" s="26"/>
      <c r="N18" s="26"/>
    </row>
    <row r="19" spans="1:14" ht="12" customHeight="1" x14ac:dyDescent="0.15">
      <c r="A19" s="1097" t="s">
        <v>2092</v>
      </c>
      <c r="B19" s="3415" t="s">
        <v>3009</v>
      </c>
      <c r="C19" s="3415" t="s">
        <v>3010</v>
      </c>
      <c r="D19" s="3418" t="s">
        <v>3010</v>
      </c>
      <c r="E19" s="3418" t="s">
        <v>2942</v>
      </c>
      <c r="F19" s="3418" t="s">
        <v>2942</v>
      </c>
      <c r="G19" s="3415" t="n">
        <v>544.8821125062177</v>
      </c>
      <c r="H19" s="3415" t="n">
        <v>371.0366</v>
      </c>
      <c r="I19" s="3415" t="s">
        <v>2942</v>
      </c>
      <c r="J19" s="3415" t="s">
        <v>2942</v>
      </c>
      <c r="K19" s="3415" t="s">
        <v>2942</v>
      </c>
      <c r="L19" s="3415" t="s">
        <v>2942</v>
      </c>
      <c r="M19" s="26"/>
      <c r="N19" s="26"/>
    </row>
    <row r="20" spans="1:14" ht="13.5" customHeight="1" x14ac:dyDescent="0.15">
      <c r="A20" s="1097" t="s">
        <v>322</v>
      </c>
      <c r="B20" s="3415" t="s">
        <v>3011</v>
      </c>
      <c r="C20" s="3415" t="n">
        <v>1299.7339</v>
      </c>
      <c r="D20" s="3416" t="s">
        <v>1185</v>
      </c>
      <c r="E20" s="3416" t="s">
        <v>1185</v>
      </c>
      <c r="F20" s="3418" t="n">
        <v>0.00517861252215</v>
      </c>
      <c r="G20" s="3416" t="s">
        <v>1185</v>
      </c>
      <c r="H20" s="3416" t="s">
        <v>1185</v>
      </c>
      <c r="I20" s="3416" t="s">
        <v>1185</v>
      </c>
      <c r="J20" s="3416" t="s">
        <v>1185</v>
      </c>
      <c r="K20" s="3415" t="n">
        <v>6.73081825</v>
      </c>
      <c r="L20" s="3415" t="s">
        <v>2950</v>
      </c>
      <c r="M20" s="26"/>
      <c r="N20" s="26"/>
    </row>
    <row r="21" spans="1:14" ht="12" customHeight="1" x14ac:dyDescent="0.15">
      <c r="A21" s="1097" t="s">
        <v>323</v>
      </c>
      <c r="B21" s="3415" t="s">
        <v>3012</v>
      </c>
      <c r="C21" s="3415" t="s">
        <v>2950</v>
      </c>
      <c r="D21" s="3418" t="s">
        <v>2950</v>
      </c>
      <c r="E21" s="3416" t="s">
        <v>1185</v>
      </c>
      <c r="F21" s="3418" t="s">
        <v>2950</v>
      </c>
      <c r="G21" s="3415" t="s">
        <v>2950</v>
      </c>
      <c r="H21" s="3415" t="s">
        <v>2950</v>
      </c>
      <c r="I21" s="3416" t="s">
        <v>1185</v>
      </c>
      <c r="J21" s="3416" t="s">
        <v>1185</v>
      </c>
      <c r="K21" s="3415" t="s">
        <v>2950</v>
      </c>
      <c r="L21" s="3415" t="s">
        <v>2950</v>
      </c>
      <c r="M21" s="26"/>
      <c r="N21" s="26"/>
    </row>
    <row r="22" spans="1:14" ht="11.25" customHeight="1" x14ac:dyDescent="0.15">
      <c r="A22" s="1106" t="s">
        <v>324</v>
      </c>
      <c r="B22" s="3416" t="s">
        <v>1185</v>
      </c>
      <c r="C22" s="3416" t="s">
        <v>1185</v>
      </c>
      <c r="D22" s="3416" t="s">
        <v>1185</v>
      </c>
      <c r="E22" s="3416" t="s">
        <v>1185</v>
      </c>
      <c r="F22" s="3416" t="s">
        <v>1185</v>
      </c>
      <c r="G22" s="3418" t="s">
        <v>2950</v>
      </c>
      <c r="H22" s="3418" t="s">
        <v>2950</v>
      </c>
      <c r="I22" s="3416" t="s">
        <v>1185</v>
      </c>
      <c r="J22" s="3416" t="s">
        <v>1185</v>
      </c>
      <c r="K22" s="3418" t="s">
        <v>2950</v>
      </c>
      <c r="L22" s="3418" t="s">
        <v>2950</v>
      </c>
      <c r="M22" s="26"/>
      <c r="N22" s="26"/>
    </row>
    <row r="23" spans="1:14" ht="12" customHeight="1" x14ac:dyDescent="0.15">
      <c r="A23" s="849" t="s">
        <v>365</v>
      </c>
      <c r="B23" s="3415" t="s">
        <v>3013</v>
      </c>
      <c r="C23" s="3415" t="s">
        <v>2950</v>
      </c>
      <c r="D23" s="3418" t="s">
        <v>2950</v>
      </c>
      <c r="E23" s="3416" t="s">
        <v>1185</v>
      </c>
      <c r="F23" s="3418" t="s">
        <v>2950</v>
      </c>
      <c r="G23" s="3415" t="s">
        <v>2950</v>
      </c>
      <c r="H23" s="3415" t="s">
        <v>2950</v>
      </c>
      <c r="I23" s="3416" t="s">
        <v>1185</v>
      </c>
      <c r="J23" s="3416" t="s">
        <v>1185</v>
      </c>
      <c r="K23" s="3415" t="s">
        <v>2950</v>
      </c>
      <c r="L23" s="3415" t="s">
        <v>2950</v>
      </c>
      <c r="M23" s="26"/>
      <c r="N23" s="26"/>
    </row>
    <row r="24" spans="1:14" ht="12" customHeight="1" x14ac:dyDescent="0.15">
      <c r="A24" s="849" t="s">
        <v>366</v>
      </c>
      <c r="B24" s="3415" t="s">
        <v>3014</v>
      </c>
      <c r="C24" s="3415" t="s">
        <v>2950</v>
      </c>
      <c r="D24" s="3418" t="s">
        <v>2950</v>
      </c>
      <c r="E24" s="3416" t="s">
        <v>1185</v>
      </c>
      <c r="F24" s="3418" t="s">
        <v>2950</v>
      </c>
      <c r="G24" s="3415" t="s">
        <v>2950</v>
      </c>
      <c r="H24" s="3415" t="s">
        <v>2950</v>
      </c>
      <c r="I24" s="3416" t="s">
        <v>1185</v>
      </c>
      <c r="J24" s="3416" t="s">
        <v>1185</v>
      </c>
      <c r="K24" s="3415" t="s">
        <v>2950</v>
      </c>
      <c r="L24" s="3415" t="s">
        <v>2950</v>
      </c>
      <c r="M24" s="26"/>
      <c r="N24" s="26"/>
    </row>
    <row r="25" spans="1:14" ht="12" customHeight="1" x14ac:dyDescent="0.15">
      <c r="A25" s="849" t="s">
        <v>367</v>
      </c>
      <c r="B25" s="3415" t="s">
        <v>3015</v>
      </c>
      <c r="C25" s="3415" t="s">
        <v>2950</v>
      </c>
      <c r="D25" s="3418" t="s">
        <v>2950</v>
      </c>
      <c r="E25" s="3416" t="s">
        <v>1185</v>
      </c>
      <c r="F25" s="3418" t="s">
        <v>2950</v>
      </c>
      <c r="G25" s="3415" t="s">
        <v>2950</v>
      </c>
      <c r="H25" s="3415" t="s">
        <v>2950</v>
      </c>
      <c r="I25" s="3416" t="s">
        <v>1185</v>
      </c>
      <c r="J25" s="3416" t="s">
        <v>1185</v>
      </c>
      <c r="K25" s="3415" t="s">
        <v>2950</v>
      </c>
      <c r="L25" s="3415" t="s">
        <v>2950</v>
      </c>
      <c r="M25" s="26"/>
      <c r="N25" s="26"/>
    </row>
    <row r="26" spans="1:14" ht="12" customHeight="1" x14ac:dyDescent="0.15">
      <c r="A26" s="1097" t="s">
        <v>325</v>
      </c>
      <c r="B26" s="3415" t="s">
        <v>3016</v>
      </c>
      <c r="C26" s="3415" t="n">
        <v>6.8555</v>
      </c>
      <c r="D26" s="3418" t="n">
        <v>1.1</v>
      </c>
      <c r="E26" s="3418" t="s">
        <v>2950</v>
      </c>
      <c r="F26" s="3416" t="s">
        <v>1185</v>
      </c>
      <c r="G26" s="3418" t="n">
        <v>7.54105</v>
      </c>
      <c r="H26" s="3418" t="s">
        <v>2950</v>
      </c>
      <c r="I26" s="3418" t="s">
        <v>2950</v>
      </c>
      <c r="J26" s="3418" t="s">
        <v>2950</v>
      </c>
      <c r="K26" s="3416" t="s">
        <v>1185</v>
      </c>
      <c r="L26" s="3416" t="s">
        <v>1185</v>
      </c>
      <c r="M26" s="26"/>
      <c r="N26" s="26"/>
    </row>
    <row r="27" spans="1:14" ht="12" customHeight="1" x14ac:dyDescent="0.15">
      <c r="A27" s="849" t="s">
        <v>368</v>
      </c>
      <c r="B27" s="3415" t="s">
        <v>3017</v>
      </c>
      <c r="C27" s="3415" t="s">
        <v>2950</v>
      </c>
      <c r="D27" s="3418" t="s">
        <v>2950</v>
      </c>
      <c r="E27" s="3418" t="s">
        <v>2950</v>
      </c>
      <c r="F27" s="3416" t="s">
        <v>1185</v>
      </c>
      <c r="G27" s="3415" t="s">
        <v>2950</v>
      </c>
      <c r="H27" s="3415" t="s">
        <v>2950</v>
      </c>
      <c r="I27" s="3415" t="s">
        <v>2950</v>
      </c>
      <c r="J27" s="3415" t="s">
        <v>2950</v>
      </c>
      <c r="K27" s="3416" t="s">
        <v>1185</v>
      </c>
      <c r="L27" s="3416" t="s">
        <v>1185</v>
      </c>
      <c r="M27" s="26"/>
      <c r="N27" s="26"/>
    </row>
    <row r="28" spans="1:14" ht="12" customHeight="1" x14ac:dyDescent="0.15">
      <c r="A28" s="849" t="s">
        <v>369</v>
      </c>
      <c r="B28" s="3415" t="s">
        <v>3018</v>
      </c>
      <c r="C28" s="3415" t="n">
        <v>6.8555</v>
      </c>
      <c r="D28" s="3418" t="n">
        <v>1.1</v>
      </c>
      <c r="E28" s="3418" t="s">
        <v>2950</v>
      </c>
      <c r="F28" s="3416" t="s">
        <v>1185</v>
      </c>
      <c r="G28" s="3415" t="n">
        <v>7.54105</v>
      </c>
      <c r="H28" s="3415" t="s">
        <v>2950</v>
      </c>
      <c r="I28" s="3415" t="s">
        <v>2950</v>
      </c>
      <c r="J28" s="3415" t="s">
        <v>2950</v>
      </c>
      <c r="K28" s="3416" t="s">
        <v>1185</v>
      </c>
      <c r="L28" s="3416" t="s">
        <v>1185</v>
      </c>
      <c r="M28" s="26"/>
      <c r="N28" s="26"/>
    </row>
    <row r="29" spans="1:14" ht="12" customHeight="1" x14ac:dyDescent="0.15">
      <c r="A29" s="1097" t="s">
        <v>326</v>
      </c>
      <c r="B29" s="3415" t="s">
        <v>3019</v>
      </c>
      <c r="C29" s="3415" t="s">
        <v>2950</v>
      </c>
      <c r="D29" s="3418" t="s">
        <v>2950</v>
      </c>
      <c r="E29" s="3416" t="s">
        <v>1185</v>
      </c>
      <c r="F29" s="3416" t="s">
        <v>1185</v>
      </c>
      <c r="G29" s="3415" t="s">
        <v>2950</v>
      </c>
      <c r="H29" s="3415" t="s">
        <v>2950</v>
      </c>
      <c r="I29" s="3416" t="s">
        <v>1185</v>
      </c>
      <c r="J29" s="3416" t="s">
        <v>1185</v>
      </c>
      <c r="K29" s="3416" t="s">
        <v>1185</v>
      </c>
      <c r="L29" s="3416" t="s">
        <v>1185</v>
      </c>
      <c r="M29" s="26"/>
      <c r="N29" s="26"/>
    </row>
    <row r="30" spans="1:14" ht="12" customHeight="1" x14ac:dyDescent="0.15">
      <c r="A30" s="1097" t="s">
        <v>327</v>
      </c>
      <c r="B30" s="3415" t="s">
        <v>3020</v>
      </c>
      <c r="C30" s="3415" t="s">
        <v>3010</v>
      </c>
      <c r="D30" s="3418" t="s">
        <v>3010</v>
      </c>
      <c r="E30" s="3416" t="s">
        <v>1185</v>
      </c>
      <c r="F30" s="3416" t="s">
        <v>1185</v>
      </c>
      <c r="G30" s="3415" t="n">
        <v>530.95636344</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2949</v>
      </c>
      <c r="I31" s="3418" t="s">
        <v>2949</v>
      </c>
      <c r="J31" s="3418" t="s">
        <v>2949</v>
      </c>
      <c r="K31" s="3416" t="s">
        <v>1185</v>
      </c>
      <c r="L31" s="3416" t="s">
        <v>1185</v>
      </c>
      <c r="M31" s="26"/>
      <c r="N31" s="26"/>
    </row>
    <row r="32" spans="1:14" ht="12" customHeight="1" x14ac:dyDescent="0.15">
      <c r="A32" s="849" t="s">
        <v>370</v>
      </c>
      <c r="B32" s="3415" t="s">
        <v>3021</v>
      </c>
      <c r="C32" s="3415" t="s">
        <v>2950</v>
      </c>
      <c r="D32" s="3418" t="s">
        <v>2950</v>
      </c>
      <c r="E32" s="3418" t="s">
        <v>2950</v>
      </c>
      <c r="F32" s="3416" t="s">
        <v>1185</v>
      </c>
      <c r="G32" s="3415" t="s">
        <v>2950</v>
      </c>
      <c r="H32" s="3415" t="s">
        <v>2950</v>
      </c>
      <c r="I32" s="3415" t="s">
        <v>2950</v>
      </c>
      <c r="J32" s="3415" t="s">
        <v>2950</v>
      </c>
      <c r="K32" s="3416" t="s">
        <v>1185</v>
      </c>
      <c r="L32" s="3416" t="s">
        <v>1185</v>
      </c>
      <c r="M32" s="26"/>
      <c r="N32" s="26"/>
    </row>
    <row r="33" spans="1:14" ht="12" customHeight="1" x14ac:dyDescent="0.15">
      <c r="A33" s="849" t="s">
        <v>371</v>
      </c>
      <c r="B33" s="3415" t="s">
        <v>3022</v>
      </c>
      <c r="C33" s="3415" t="n">
        <v>573.861</v>
      </c>
      <c r="D33" s="3418" t="s">
        <v>2963</v>
      </c>
      <c r="E33" s="3418" t="s">
        <v>2950</v>
      </c>
      <c r="F33" s="3416" t="s">
        <v>1185</v>
      </c>
      <c r="G33" s="3415" t="s">
        <v>2943</v>
      </c>
      <c r="H33" s="3415" t="s">
        <v>2950</v>
      </c>
      <c r="I33" s="3415" t="s">
        <v>2950</v>
      </c>
      <c r="J33" s="3415" t="s">
        <v>2950</v>
      </c>
      <c r="K33" s="3416" t="s">
        <v>1185</v>
      </c>
      <c r="L33" s="3416" t="s">
        <v>1185</v>
      </c>
      <c r="M33" s="26"/>
      <c r="N33" s="26"/>
    </row>
    <row r="34" spans="1:14" ht="17.25" customHeight="1" x14ac:dyDescent="0.15">
      <c r="A34" s="1104" t="s">
        <v>372</v>
      </c>
      <c r="B34" s="3415" t="s">
        <v>3023</v>
      </c>
      <c r="C34" s="3415" t="n">
        <v>115.256</v>
      </c>
      <c r="D34" s="3418" t="s">
        <v>2963</v>
      </c>
      <c r="E34" s="3418" t="s">
        <v>2950</v>
      </c>
      <c r="F34" s="3416" t="s">
        <v>1185</v>
      </c>
      <c r="G34" s="3415" t="s">
        <v>2943</v>
      </c>
      <c r="H34" s="3415" t="s">
        <v>2950</v>
      </c>
      <c r="I34" s="3415" t="s">
        <v>2950</v>
      </c>
      <c r="J34" s="3415" t="s">
        <v>2950</v>
      </c>
      <c r="K34" s="3416" t="s">
        <v>1185</v>
      </c>
      <c r="L34" s="3416" t="s">
        <v>1185</v>
      </c>
      <c r="M34" s="26"/>
      <c r="N34" s="26"/>
    </row>
    <row r="35" spans="1:14" ht="12" customHeight="1" x14ac:dyDescent="0.15">
      <c r="A35" s="849" t="s">
        <v>373</v>
      </c>
      <c r="B35" s="3415" t="s">
        <v>3024</v>
      </c>
      <c r="C35" s="3415" t="s">
        <v>2950</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n">
        <v>43.73</v>
      </c>
      <c r="D36" s="3418" t="s">
        <v>2963</v>
      </c>
      <c r="E36" s="3418" t="s">
        <v>2950</v>
      </c>
      <c r="F36" s="3416" t="s">
        <v>1185</v>
      </c>
      <c r="G36" s="3415" t="s">
        <v>2943</v>
      </c>
      <c r="H36" s="3415" t="s">
        <v>2950</v>
      </c>
      <c r="I36" s="3415" t="s">
        <v>2950</v>
      </c>
      <c r="J36" s="3415" t="s">
        <v>2950</v>
      </c>
      <c r="K36" s="3416" t="s">
        <v>1185</v>
      </c>
      <c r="L36" s="3416" t="s">
        <v>1185</v>
      </c>
      <c r="M36" s="26"/>
      <c r="N36" s="26"/>
    </row>
    <row r="37" spans="1:14" ht="12" customHeight="1" x14ac:dyDescent="0.15">
      <c r="A37" s="849" t="s">
        <v>375</v>
      </c>
      <c r="B37" s="3415" t="s">
        <v>3026</v>
      </c>
      <c r="C37" s="3415" t="s">
        <v>2950</v>
      </c>
      <c r="D37" s="3418" t="s">
        <v>2950</v>
      </c>
      <c r="E37" s="3418" t="s">
        <v>2950</v>
      </c>
      <c r="F37" s="3416" t="s">
        <v>1185</v>
      </c>
      <c r="G37" s="3415" t="s">
        <v>2950</v>
      </c>
      <c r="H37" s="3415" t="s">
        <v>2950</v>
      </c>
      <c r="I37" s="3415" t="s">
        <v>2950</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2950</v>
      </c>
      <c r="I38" s="3418" t="s">
        <v>2950</v>
      </c>
      <c r="J38" s="3418" t="s">
        <v>2950</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2950</v>
      </c>
      <c r="H39" s="3418" t="s">
        <v>2950</v>
      </c>
      <c r="I39" s="3418" t="s">
        <v>2950</v>
      </c>
      <c r="J39" s="3418" t="s">
        <v>2950</v>
      </c>
      <c r="K39" s="3418" t="s">
        <v>2950</v>
      </c>
      <c r="L39" s="3418" t="s">
        <v>2950</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10965.104552907138</v>
      </c>
      <c r="H9" s="3418" t="s">
        <v>2950</v>
      </c>
      <c r="I9" s="3418" t="n">
        <v>0.62060166</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10133.002132755139</v>
      </c>
      <c r="H10" s="3418" t="s">
        <v>2950</v>
      </c>
      <c r="I10" s="3418" t="n">
        <v>0.62060166</v>
      </c>
      <c r="J10" s="3418" t="s">
        <v>2950</v>
      </c>
      <c r="K10" s="3416" t="s">
        <v>1185</v>
      </c>
      <c r="L10" s="3416" t="s">
        <v>1185</v>
      </c>
      <c r="M10" s="26"/>
      <c r="N10" s="26"/>
      <c r="O10" s="26"/>
    </row>
    <row r="11" spans="1:15" ht="12" customHeight="1" x14ac:dyDescent="0.15">
      <c r="A11" s="783" t="s">
        <v>377</v>
      </c>
      <c r="B11" s="3415" t="s">
        <v>3027</v>
      </c>
      <c r="C11" s="3415" t="n">
        <v>35338.378</v>
      </c>
      <c r="D11" s="3418" t="n">
        <v>0.23065364766612</v>
      </c>
      <c r="E11" s="3418" t="s">
        <v>2950</v>
      </c>
      <c r="F11" s="3416" t="s">
        <v>1185</v>
      </c>
      <c r="G11" s="3415" t="n">
        <v>8150.925788304002</v>
      </c>
      <c r="H11" s="3415" t="s">
        <v>2950</v>
      </c>
      <c r="I11" s="3415" t="s">
        <v>2950</v>
      </c>
      <c r="J11" s="3415" t="s">
        <v>2950</v>
      </c>
      <c r="K11" s="3416" t="s">
        <v>1185</v>
      </c>
      <c r="L11" s="3416" t="s">
        <v>1185</v>
      </c>
      <c r="M11" s="26"/>
      <c r="N11" s="26"/>
      <c r="O11" s="26"/>
    </row>
    <row r="12" spans="1:15" ht="12" customHeight="1" x14ac:dyDescent="0.15">
      <c r="A12" s="783" t="s">
        <v>378</v>
      </c>
      <c r="B12" s="3415" t="s">
        <v>3028</v>
      </c>
      <c r="C12" s="3415" t="s">
        <v>3010</v>
      </c>
      <c r="D12" s="3418" t="s">
        <v>2963</v>
      </c>
      <c r="E12" s="3418" t="s">
        <v>2950</v>
      </c>
      <c r="F12" s="3416" t="s">
        <v>1185</v>
      </c>
      <c r="G12" s="3415" t="s">
        <v>2943</v>
      </c>
      <c r="H12" s="3415" t="s">
        <v>2950</v>
      </c>
      <c r="I12" s="3415" t="s">
        <v>2950</v>
      </c>
      <c r="J12" s="3415" t="s">
        <v>2950</v>
      </c>
      <c r="K12" s="3416" t="s">
        <v>1185</v>
      </c>
      <c r="L12" s="3416" t="s">
        <v>1185</v>
      </c>
      <c r="M12" s="26"/>
      <c r="N12" s="26"/>
      <c r="O12" s="26"/>
    </row>
    <row r="13" spans="1:15" ht="12" customHeight="1" x14ac:dyDescent="0.15">
      <c r="A13" s="783" t="s">
        <v>379</v>
      </c>
      <c r="B13" s="3415" t="s">
        <v>3029</v>
      </c>
      <c r="C13" s="3415" t="s">
        <v>2950</v>
      </c>
      <c r="D13" s="3418" t="s">
        <v>2950</v>
      </c>
      <c r="E13" s="3418" t="s">
        <v>2950</v>
      </c>
      <c r="F13" s="3416" t="s">
        <v>1185</v>
      </c>
      <c r="G13" s="3415" t="s">
        <v>2950</v>
      </c>
      <c r="H13" s="3415" t="s">
        <v>2950</v>
      </c>
      <c r="I13" s="3415" t="s">
        <v>2950</v>
      </c>
      <c r="J13" s="3415" t="s">
        <v>2950</v>
      </c>
      <c r="K13" s="3416" t="s">
        <v>1185</v>
      </c>
      <c r="L13" s="3416" t="s">
        <v>1185</v>
      </c>
      <c r="M13" s="26"/>
      <c r="N13" s="26"/>
      <c r="O13" s="26"/>
    </row>
    <row r="14" spans="1:15" ht="12" customHeight="1" x14ac:dyDescent="0.15">
      <c r="A14" s="783" t="s">
        <v>380</v>
      </c>
      <c r="B14" s="3415" t="s">
        <v>3030</v>
      </c>
      <c r="C14" s="3415" t="n">
        <v>495.70899999999995</v>
      </c>
      <c r="D14" s="3418" t="n">
        <v>3.90623600630841</v>
      </c>
      <c r="E14" s="3418" t="n">
        <v>0.00125194753373</v>
      </c>
      <c r="F14" s="3416" t="s">
        <v>1185</v>
      </c>
      <c r="G14" s="3415" t="n">
        <v>1936.356344451136</v>
      </c>
      <c r="H14" s="3415" t="s">
        <v>2950</v>
      </c>
      <c r="I14" s="3415" t="n">
        <v>0.62060166</v>
      </c>
      <c r="J14" s="3415" t="s">
        <v>2950</v>
      </c>
      <c r="K14" s="3416" t="s">
        <v>1185</v>
      </c>
      <c r="L14" s="3416" t="s">
        <v>1185</v>
      </c>
      <c r="M14" s="26"/>
      <c r="N14" s="26"/>
      <c r="O14" s="26"/>
    </row>
    <row r="15" spans="1:15" ht="12" customHeight="1" x14ac:dyDescent="0.15">
      <c r="A15" s="783" t="s">
        <v>381</v>
      </c>
      <c r="B15" s="3415" t="s">
        <v>3031</v>
      </c>
      <c r="C15" s="3415" t="n">
        <v>1524.0</v>
      </c>
      <c r="D15" s="3418" t="n">
        <v>0.03</v>
      </c>
      <c r="E15" s="3418" t="s">
        <v>2950</v>
      </c>
      <c r="F15" s="3416" t="s">
        <v>1185</v>
      </c>
      <c r="G15" s="3415" t="n">
        <v>45.72</v>
      </c>
      <c r="H15" s="3415" t="s">
        <v>2950</v>
      </c>
      <c r="I15" s="3415" t="s">
        <v>2950</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776" t="s">
        <v>332</v>
      </c>
      <c r="B17" s="3415" t="s">
        <v>3032</v>
      </c>
      <c r="C17" s="3415" t="s">
        <v>3010</v>
      </c>
      <c r="D17" s="3418" t="s">
        <v>3010</v>
      </c>
      <c r="E17" s="3418" t="s">
        <v>2950</v>
      </c>
      <c r="F17" s="3416" t="s">
        <v>1185</v>
      </c>
      <c r="G17" s="3415" t="n">
        <v>147.66421800000003</v>
      </c>
      <c r="H17" s="3415" t="s">
        <v>2950</v>
      </c>
      <c r="I17" s="3415" t="s">
        <v>2950</v>
      </c>
      <c r="J17" s="3415" t="s">
        <v>2950</v>
      </c>
      <c r="K17" s="3416" t="s">
        <v>1185</v>
      </c>
      <c r="L17" s="3416" t="s">
        <v>1185</v>
      </c>
      <c r="M17" s="26"/>
      <c r="N17" s="26"/>
      <c r="O17" s="26"/>
    </row>
    <row r="18" spans="1:15" ht="12" customHeight="1" x14ac:dyDescent="0.15">
      <c r="A18" s="776" t="s">
        <v>333</v>
      </c>
      <c r="B18" s="3415" t="s">
        <v>3033</v>
      </c>
      <c r="C18" s="3415" t="s">
        <v>3010</v>
      </c>
      <c r="D18" s="3418" t="n">
        <v>1.4676255</v>
      </c>
      <c r="E18" s="3416" t="s">
        <v>1185</v>
      </c>
      <c r="F18" s="3416" t="s">
        <v>1185</v>
      </c>
      <c r="G18" s="3415" t="n">
        <v>117.68008309199999</v>
      </c>
      <c r="H18" s="3415" t="s">
        <v>2950</v>
      </c>
      <c r="I18" s="3416" t="s">
        <v>1185</v>
      </c>
      <c r="J18" s="3416" t="s">
        <v>1185</v>
      </c>
      <c r="K18" s="3416" t="s">
        <v>1185</v>
      </c>
      <c r="L18" s="3416" t="s">
        <v>1185</v>
      </c>
      <c r="M18" s="26"/>
      <c r="N18" s="26"/>
      <c r="O18" s="26"/>
    </row>
    <row r="19" spans="1:15" ht="12" customHeight="1" x14ac:dyDescent="0.15">
      <c r="A19" s="795" t="s">
        <v>382</v>
      </c>
      <c r="B19" s="3415" t="s">
        <v>3007</v>
      </c>
      <c r="C19" s="3415" t="s">
        <v>3010</v>
      </c>
      <c r="D19" s="3418" t="s">
        <v>3010</v>
      </c>
      <c r="E19" s="3416" t="s">
        <v>1185</v>
      </c>
      <c r="F19" s="3416" t="s">
        <v>1185</v>
      </c>
      <c r="G19" s="3415" t="n">
        <v>40.414653</v>
      </c>
      <c r="H19" s="3415" t="s">
        <v>2950</v>
      </c>
      <c r="I19" s="3416" t="s">
        <v>1185</v>
      </c>
      <c r="J19" s="3416" t="s">
        <v>1185</v>
      </c>
      <c r="K19" s="3416" t="s">
        <v>1185</v>
      </c>
      <c r="L19" s="3416" t="s">
        <v>1185</v>
      </c>
      <c r="M19" s="26"/>
      <c r="N19" s="26"/>
      <c r="O19" s="26"/>
    </row>
    <row r="20" spans="1:15" ht="13" x14ac:dyDescent="0.15">
      <c r="A20" s="796" t="s">
        <v>335</v>
      </c>
      <c r="B20" s="3415" t="s">
        <v>3034</v>
      </c>
      <c r="C20" s="3415" t="n">
        <v>47.1234</v>
      </c>
      <c r="D20" s="3418" t="n">
        <v>0.2</v>
      </c>
      <c r="E20" s="3416" t="s">
        <v>1185</v>
      </c>
      <c r="F20" s="3416" t="s">
        <v>1185</v>
      </c>
      <c r="G20" s="3415" t="n">
        <v>9.42468</v>
      </c>
      <c r="H20" s="3415" t="s">
        <v>2950</v>
      </c>
      <c r="I20" s="3416" t="s">
        <v>1185</v>
      </c>
      <c r="J20" s="3416" t="s">
        <v>1185</v>
      </c>
      <c r="K20" s="3416" t="s">
        <v>1185</v>
      </c>
      <c r="L20" s="3416" t="s">
        <v>1185</v>
      </c>
      <c r="M20" s="26"/>
      <c r="N20" s="26"/>
      <c r="O20" s="26" t="s">
        <v>173</v>
      </c>
    </row>
    <row r="21" spans="1:15" ht="13" x14ac:dyDescent="0.15">
      <c r="A21" s="796" t="s">
        <v>336</v>
      </c>
      <c r="B21" s="3415" t="s">
        <v>3035</v>
      </c>
      <c r="C21" s="3415" t="n">
        <v>141.234641</v>
      </c>
      <c r="D21" s="3418" t="n">
        <v>3.66</v>
      </c>
      <c r="E21" s="3416" t="s">
        <v>1185</v>
      </c>
      <c r="F21" s="3416" t="s">
        <v>1185</v>
      </c>
      <c r="G21" s="3415" t="n">
        <v>516.91878606</v>
      </c>
      <c r="H21" s="3415" t="s">
        <v>2950</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2950</v>
      </c>
      <c r="H22" s="3418" t="s">
        <v>2950</v>
      </c>
      <c r="I22" s="3418" t="s">
        <v>2950</v>
      </c>
      <c r="J22" s="3418" t="s">
        <v>2950</v>
      </c>
      <c r="K22" s="3418" t="s">
        <v>2950</v>
      </c>
      <c r="L22" s="3418" t="s">
        <v>2950</v>
      </c>
      <c r="M22" s="26"/>
      <c r="N22" s="26"/>
      <c r="O22" s="26"/>
    </row>
    <row r="23" spans="1:15" ht="24" customHeight="1" x14ac:dyDescent="0.15">
      <c r="A23" s="801" t="s">
        <v>383</v>
      </c>
      <c r="B23" s="3416" t="s">
        <v>1185</v>
      </c>
      <c r="C23" s="3416" t="s">
        <v>1185</v>
      </c>
      <c r="D23" s="3416" t="s">
        <v>1185</v>
      </c>
      <c r="E23" s="3416" t="s">
        <v>1185</v>
      </c>
      <c r="F23" s="3416" t="s">
        <v>1185</v>
      </c>
      <c r="G23" s="3418" t="n">
        <v>134.03082000000003</v>
      </c>
      <c r="H23" s="3418" t="s">
        <v>2950</v>
      </c>
      <c r="I23" s="3418" t="s">
        <v>2942</v>
      </c>
      <c r="J23" s="3418" t="s">
        <v>2949</v>
      </c>
      <c r="K23" s="3418" t="s">
        <v>2942</v>
      </c>
      <c r="L23" s="3418" t="s">
        <v>2949</v>
      </c>
      <c r="M23" s="26"/>
      <c r="N23" s="26"/>
      <c r="O23" s="26"/>
    </row>
    <row r="24" spans="1:15" ht="12" customHeight="1" x14ac:dyDescent="0.15">
      <c r="A24" s="776" t="s">
        <v>338</v>
      </c>
      <c r="B24" s="3415" t="s">
        <v>3036</v>
      </c>
      <c r="C24" s="3415" t="n">
        <v>202.627</v>
      </c>
      <c r="D24" s="3418" t="n">
        <v>0.5896</v>
      </c>
      <c r="E24" s="3418" t="s">
        <v>2942</v>
      </c>
      <c r="F24" s="3418" t="s">
        <v>2942</v>
      </c>
      <c r="G24" s="3415" t="n">
        <v>119.46887920000003</v>
      </c>
      <c r="H24" s="3415" t="s">
        <v>2950</v>
      </c>
      <c r="I24" s="3415" t="s">
        <v>2942</v>
      </c>
      <c r="J24" s="3415" t="s">
        <v>2942</v>
      </c>
      <c r="K24" s="3415" t="s">
        <v>2942</v>
      </c>
      <c r="L24" s="3415" t="s">
        <v>2942</v>
      </c>
      <c r="M24" s="26"/>
      <c r="N24" s="26"/>
      <c r="O24" s="26"/>
    </row>
    <row r="25" spans="1:15" ht="12" customHeight="1" x14ac:dyDescent="0.15">
      <c r="A25" s="776" t="s">
        <v>339</v>
      </c>
      <c r="B25" s="3415" t="s">
        <v>3037</v>
      </c>
      <c r="C25" s="3415" t="n">
        <v>24.698</v>
      </c>
      <c r="D25" s="3418" t="n">
        <v>0.5896</v>
      </c>
      <c r="E25" s="3418" t="s">
        <v>2942</v>
      </c>
      <c r="F25" s="3418" t="s">
        <v>2942</v>
      </c>
      <c r="G25" s="3415" t="n">
        <v>14.5619408</v>
      </c>
      <c r="H25" s="3415" t="s">
        <v>2950</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2942</v>
      </c>
      <c r="H26" s="3418" t="s">
        <v>2950</v>
      </c>
      <c r="I26" s="3418" t="s">
        <v>2942</v>
      </c>
      <c r="J26" s="3418" t="s">
        <v>2950</v>
      </c>
      <c r="K26" s="3418" t="s">
        <v>2942</v>
      </c>
      <c r="L26" s="3418" t="s">
        <v>2950</v>
      </c>
      <c r="M26" s="26"/>
      <c r="N26" s="26"/>
      <c r="O26" s="26"/>
    </row>
    <row r="27" spans="1:15" ht="12" customHeight="1" x14ac:dyDescent="0.15">
      <c r="A27" s="3433" t="s">
        <v>3038</v>
      </c>
      <c r="B27" s="3415" t="s">
        <v>3038</v>
      </c>
      <c r="C27" s="3415" t="s">
        <v>2943</v>
      </c>
      <c r="D27" s="3418" t="s">
        <v>2949</v>
      </c>
      <c r="E27" s="3418" t="s">
        <v>2949</v>
      </c>
      <c r="F27" s="3418" t="s">
        <v>2949</v>
      </c>
      <c r="G27" s="3415" t="s">
        <v>2942</v>
      </c>
      <c r="H27" s="3415" t="s">
        <v>2950</v>
      </c>
      <c r="I27" s="3415" t="s">
        <v>2942</v>
      </c>
      <c r="J27" s="3415" t="s">
        <v>2950</v>
      </c>
      <c r="K27" s="3415" t="s">
        <v>2942</v>
      </c>
      <c r="L27" s="3415" t="s">
        <v>2950</v>
      </c>
      <c r="M27" s="26"/>
      <c r="N27" s="26"/>
      <c r="O27" s="26"/>
    </row>
    <row r="28" spans="1:15" ht="12" customHeight="1" x14ac:dyDescent="0.15">
      <c r="A28" s="808" t="s">
        <v>352</v>
      </c>
      <c r="B28" s="3416" t="s">
        <v>1185</v>
      </c>
      <c r="C28" s="3416" t="s">
        <v>1185</v>
      </c>
      <c r="D28" s="3416" t="s">
        <v>1185</v>
      </c>
      <c r="E28" s="3416" t="s">
        <v>1185</v>
      </c>
      <c r="F28" s="3416" t="s">
        <v>1185</v>
      </c>
      <c r="G28" s="3418" t="s">
        <v>2950</v>
      </c>
      <c r="H28" s="3418" t="s">
        <v>2950</v>
      </c>
      <c r="I28" s="3418" t="s">
        <v>2950</v>
      </c>
      <c r="J28" s="3418" t="s">
        <v>2950</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2947</v>
      </c>
      <c r="L29" s="3418" t="s">
        <v>2947</v>
      </c>
      <c r="M29" s="26"/>
      <c r="N29" s="26"/>
      <c r="O29" s="26"/>
    </row>
    <row r="30" spans="1:15" ht="12" customHeight="1" x14ac:dyDescent="0.15">
      <c r="A30" s="805" t="s">
        <v>384</v>
      </c>
      <c r="B30" s="3415" t="s">
        <v>1185</v>
      </c>
      <c r="C30" s="3415" t="s">
        <v>2946</v>
      </c>
      <c r="D30" s="3416" t="s">
        <v>1185</v>
      </c>
      <c r="E30" s="3416" t="s">
        <v>1185</v>
      </c>
      <c r="F30" s="3418" t="s">
        <v>2946</v>
      </c>
      <c r="G30" s="3416" t="s">
        <v>1185</v>
      </c>
      <c r="H30" s="3416" t="s">
        <v>1185</v>
      </c>
      <c r="I30" s="3416" t="s">
        <v>1185</v>
      </c>
      <c r="J30" s="3416" t="s">
        <v>1185</v>
      </c>
      <c r="K30" s="3415" t="s">
        <v>2946</v>
      </c>
      <c r="L30" s="3415" t="s">
        <v>2946</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2950</v>
      </c>
      <c r="L31" s="3418" t="s">
        <v>2950</v>
      </c>
      <c r="M31" s="26"/>
      <c r="N31" s="26"/>
      <c r="O31" s="26"/>
    </row>
    <row r="32" spans="1:15" ht="12" customHeight="1" x14ac:dyDescent="0.15">
      <c r="A32" s="776" t="s">
        <v>354</v>
      </c>
      <c r="B32" s="3416" t="s">
        <v>1185</v>
      </c>
      <c r="C32" s="3416" t="s">
        <v>1185</v>
      </c>
      <c r="D32" s="3416" t="s">
        <v>1185</v>
      </c>
      <c r="E32" s="3416" t="s">
        <v>1185</v>
      </c>
      <c r="F32" s="3416" t="s">
        <v>1185</v>
      </c>
      <c r="G32" s="3418" t="s">
        <v>2950</v>
      </c>
      <c r="H32" s="3418" t="s">
        <v>2950</v>
      </c>
      <c r="I32" s="3418" t="s">
        <v>2950</v>
      </c>
      <c r="J32" s="3418" t="s">
        <v>2950</v>
      </c>
      <c r="K32" s="3418" t="s">
        <v>2950</v>
      </c>
      <c r="L32" s="3418" t="s">
        <v>2950</v>
      </c>
      <c r="M32" s="26"/>
      <c r="N32" s="26"/>
      <c r="O32" s="26"/>
    </row>
    <row r="33" spans="1:15" ht="12" customHeight="1" x14ac:dyDescent="0.15">
      <c r="A33" s="775" t="s">
        <v>2767</v>
      </c>
      <c r="B33" s="3416" t="s">
        <v>1185</v>
      </c>
      <c r="C33" s="3416" t="s">
        <v>1185</v>
      </c>
      <c r="D33" s="3416" t="s">
        <v>1185</v>
      </c>
      <c r="E33" s="3416" t="s">
        <v>1185</v>
      </c>
      <c r="F33" s="3416" t="s">
        <v>1185</v>
      </c>
      <c r="G33" s="3418" t="s">
        <v>2942</v>
      </c>
      <c r="H33" s="3418" t="s">
        <v>2942</v>
      </c>
      <c r="I33" s="3418" t="s">
        <v>2942</v>
      </c>
      <c r="J33" s="3418" t="s">
        <v>2942</v>
      </c>
      <c r="K33" s="3418" t="s">
        <v>2942</v>
      </c>
      <c r="L33" s="3418" t="s">
        <v>2942</v>
      </c>
      <c r="M33" s="26"/>
      <c r="N33" s="26"/>
      <c r="O33" s="26"/>
    </row>
    <row r="34" spans="1:15" ht="12.75" customHeight="1" x14ac:dyDescent="0.15">
      <c r="A34" s="3428" t="s">
        <v>2993</v>
      </c>
      <c r="B34" s="3415" t="s">
        <v>3039</v>
      </c>
      <c r="C34" s="3415" t="s">
        <v>2942</v>
      </c>
      <c r="D34" s="3418" t="s">
        <v>2942</v>
      </c>
      <c r="E34" s="3418" t="s">
        <v>2942</v>
      </c>
      <c r="F34" s="3418" t="s">
        <v>2942</v>
      </c>
      <c r="G34" s="3415" t="s">
        <v>2942</v>
      </c>
      <c r="H34" s="3415" t="s">
        <v>2942</v>
      </c>
      <c r="I34" s="3415" t="s">
        <v>2942</v>
      </c>
      <c r="J34" s="3415" t="s">
        <v>2942</v>
      </c>
      <c r="K34" s="3415" t="s">
        <v>2942</v>
      </c>
      <c r="L34" s="3415" t="s">
        <v>2942</v>
      </c>
      <c r="M34" s="336"/>
      <c r="N34" s="26"/>
      <c r="O34" s="26"/>
    </row>
    <row r="35">
      <c r="A35" s="3428" t="s">
        <v>2994</v>
      </c>
      <c r="B35" s="3415" t="s">
        <v>3040</v>
      </c>
      <c r="C35" s="3415" t="s">
        <v>2942</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3041</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3042</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3001</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2.98009395749755</v>
      </c>
      <c r="C7" s="3417" t="n">
        <v>323.7030181324053</v>
      </c>
      <c r="D7" s="3417" t="s">
        <v>2963</v>
      </c>
      <c r="E7" s="3417" t="n">
        <v>2.97462262964611</v>
      </c>
      <c r="F7" s="3417" t="n">
        <v>27.89497808666956</v>
      </c>
      <c r="G7" s="3417" t="n">
        <v>0.00175143284969</v>
      </c>
      <c r="H7" s="3417" t="n">
        <v>3778.284450505138</v>
      </c>
      <c r="I7" s="3417" t="s">
        <v>2963</v>
      </c>
      <c r="J7" s="3417" t="n">
        <v>1.25764773875631</v>
      </c>
      <c r="K7" s="3417" t="s">
        <v>2950</v>
      </c>
      <c r="L7" s="3417" t="n">
        <v>2233.346114010195</v>
      </c>
      <c r="M7" s="3417" t="s">
        <v>2950</v>
      </c>
      <c r="N7" s="3417" t="n">
        <v>92.1359</v>
      </c>
      <c r="O7" s="3417" t="s">
        <v>2950</v>
      </c>
      <c r="P7" s="3417" t="s">
        <v>2950</v>
      </c>
      <c r="Q7" s="3417" t="n">
        <v>11.80104424575842</v>
      </c>
      <c r="R7" s="3417" t="n">
        <v>0.98545515380248</v>
      </c>
      <c r="S7" s="3417" t="n">
        <v>32.84707002187499</v>
      </c>
      <c r="T7" s="3417" t="n">
        <v>0.19093121257419</v>
      </c>
      <c r="U7" s="3417" t="s">
        <v>2950</v>
      </c>
      <c r="V7" s="3416" t="s">
        <v>1185</v>
      </c>
      <c r="W7" s="3417" t="n">
        <v>1.17108001</v>
      </c>
      <c r="X7" s="3417" t="n">
        <v>0.14153854084065</v>
      </c>
      <c r="Y7" s="3417" t="s">
        <v>2950</v>
      </c>
      <c r="Z7" s="3417" t="s">
        <v>2950</v>
      </c>
      <c r="AA7" s="3417" t="s">
        <v>2950</v>
      </c>
      <c r="AB7" s="3417" t="s">
        <v>2950</v>
      </c>
      <c r="AC7" s="3417" t="s">
        <v>2950</v>
      </c>
      <c r="AD7" s="3417" t="s">
        <v>2950</v>
      </c>
      <c r="AE7" s="3417" t="s">
        <v>2950</v>
      </c>
      <c r="AF7" s="3417" t="s">
        <v>2950</v>
      </c>
      <c r="AG7" s="3416" t="s">
        <v>1185</v>
      </c>
      <c r="AH7" s="3417" t="s">
        <v>2950</v>
      </c>
      <c r="AI7" s="3417" t="n">
        <v>7.522</v>
      </c>
      <c r="AJ7" s="3417" t="s">
        <v>2950</v>
      </c>
    </row>
    <row r="8" spans="1:36" ht="13" x14ac:dyDescent="0.15">
      <c r="A8" s="1129" t="s">
        <v>410</v>
      </c>
      <c r="B8" s="3417" t="s">
        <v>2950</v>
      </c>
      <c r="C8" s="3417" t="s">
        <v>2950</v>
      </c>
      <c r="D8" s="3417" t="s">
        <v>2950</v>
      </c>
      <c r="E8" s="3417" t="s">
        <v>2950</v>
      </c>
      <c r="F8" s="3417" t="s">
        <v>2950</v>
      </c>
      <c r="G8" s="3417" t="s">
        <v>2950</v>
      </c>
      <c r="H8" s="3417" t="s">
        <v>2950</v>
      </c>
      <c r="I8" s="3417" t="s">
        <v>2950</v>
      </c>
      <c r="J8" s="3417" t="s">
        <v>2950</v>
      </c>
      <c r="K8" s="3417" t="s">
        <v>2950</v>
      </c>
      <c r="L8" s="3417" t="s">
        <v>2950</v>
      </c>
      <c r="M8" s="3417" t="s">
        <v>2950</v>
      </c>
      <c r="N8" s="3417" t="s">
        <v>2950</v>
      </c>
      <c r="O8" s="3417" t="s">
        <v>2950</v>
      </c>
      <c r="P8" s="3417" t="s">
        <v>2950</v>
      </c>
      <c r="Q8" s="3417" t="s">
        <v>2950</v>
      </c>
      <c r="R8" s="3417" t="s">
        <v>2950</v>
      </c>
      <c r="S8" s="3417" t="s">
        <v>2950</v>
      </c>
      <c r="T8" s="3417" t="s">
        <v>2950</v>
      </c>
      <c r="U8" s="3417" t="s">
        <v>2950</v>
      </c>
      <c r="V8" s="3416" t="s">
        <v>1185</v>
      </c>
      <c r="W8" s="3417" t="s">
        <v>2950</v>
      </c>
      <c r="X8" s="3417" t="s">
        <v>2950</v>
      </c>
      <c r="Y8" s="3417" t="s">
        <v>2950</v>
      </c>
      <c r="Z8" s="3417" t="s">
        <v>2950</v>
      </c>
      <c r="AA8" s="3417" t="s">
        <v>2950</v>
      </c>
      <c r="AB8" s="3417" t="s">
        <v>2950</v>
      </c>
      <c r="AC8" s="3417" t="s">
        <v>2950</v>
      </c>
      <c r="AD8" s="3417" t="s">
        <v>2950</v>
      </c>
      <c r="AE8" s="3417" t="s">
        <v>2950</v>
      </c>
      <c r="AF8" s="3417" t="s">
        <v>2950</v>
      </c>
      <c r="AG8" s="3416" t="s">
        <v>1185</v>
      </c>
      <c r="AH8" s="3417" t="s">
        <v>2950</v>
      </c>
      <c r="AI8" s="3417" t="s">
        <v>2950</v>
      </c>
      <c r="AJ8" s="3417" t="s">
        <v>2950</v>
      </c>
    </row>
    <row r="9" spans="1:36" ht="12" x14ac:dyDescent="0.15">
      <c r="A9" s="1087" t="s">
        <v>411</v>
      </c>
      <c r="B9" s="3417" t="s">
        <v>2950</v>
      </c>
      <c r="C9" s="3417" t="s">
        <v>2950</v>
      </c>
      <c r="D9" s="3417" t="s">
        <v>2950</v>
      </c>
      <c r="E9" s="3417" t="s">
        <v>2950</v>
      </c>
      <c r="F9" s="3417" t="s">
        <v>2950</v>
      </c>
      <c r="G9" s="3417" t="s">
        <v>2950</v>
      </c>
      <c r="H9" s="3417" t="s">
        <v>2950</v>
      </c>
      <c r="I9" s="3417" t="s">
        <v>2950</v>
      </c>
      <c r="J9" s="3417" t="s">
        <v>2950</v>
      </c>
      <c r="K9" s="3417" t="s">
        <v>2950</v>
      </c>
      <c r="L9" s="3417" t="s">
        <v>2950</v>
      </c>
      <c r="M9" s="3417" t="s">
        <v>2950</v>
      </c>
      <c r="N9" s="3417" t="s">
        <v>2950</v>
      </c>
      <c r="O9" s="3417" t="s">
        <v>2950</v>
      </c>
      <c r="P9" s="3417" t="s">
        <v>2950</v>
      </c>
      <c r="Q9" s="3417" t="s">
        <v>2950</v>
      </c>
      <c r="R9" s="3417" t="s">
        <v>2950</v>
      </c>
      <c r="S9" s="3417" t="s">
        <v>2950</v>
      </c>
      <c r="T9" s="3417" t="s">
        <v>2950</v>
      </c>
      <c r="U9" s="3417" t="s">
        <v>2950</v>
      </c>
      <c r="V9" s="3416" t="s">
        <v>1185</v>
      </c>
      <c r="W9" s="3417" t="s">
        <v>2950</v>
      </c>
      <c r="X9" s="3417" t="s">
        <v>2950</v>
      </c>
      <c r="Y9" s="3417" t="s">
        <v>2950</v>
      </c>
      <c r="Z9" s="3417" t="s">
        <v>2950</v>
      </c>
      <c r="AA9" s="3417" t="s">
        <v>2950</v>
      </c>
      <c r="AB9" s="3417" t="s">
        <v>2950</v>
      </c>
      <c r="AC9" s="3417" t="s">
        <v>2950</v>
      </c>
      <c r="AD9" s="3417" t="s">
        <v>2950</v>
      </c>
      <c r="AE9" s="3417" t="s">
        <v>2950</v>
      </c>
      <c r="AF9" s="3417" t="s">
        <v>2950</v>
      </c>
      <c r="AG9" s="3416" t="s">
        <v>1185</v>
      </c>
      <c r="AH9" s="3417" t="s">
        <v>2950</v>
      </c>
      <c r="AI9" s="3417" t="s">
        <v>2950</v>
      </c>
      <c r="AJ9" s="3417" t="s">
        <v>2950</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2950</v>
      </c>
      <c r="C11" s="3417" t="s">
        <v>2950</v>
      </c>
      <c r="D11" s="3417" t="s">
        <v>2950</v>
      </c>
      <c r="E11" s="3417" t="s">
        <v>2950</v>
      </c>
      <c r="F11" s="3417" t="s">
        <v>2950</v>
      </c>
      <c r="G11" s="3417" t="s">
        <v>2950</v>
      </c>
      <c r="H11" s="3417" t="s">
        <v>2950</v>
      </c>
      <c r="I11" s="3417" t="s">
        <v>2950</v>
      </c>
      <c r="J11" s="3417" t="s">
        <v>2950</v>
      </c>
      <c r="K11" s="3417" t="s">
        <v>2950</v>
      </c>
      <c r="L11" s="3417" t="s">
        <v>2950</v>
      </c>
      <c r="M11" s="3417" t="s">
        <v>2950</v>
      </c>
      <c r="N11" s="3417" t="s">
        <v>2950</v>
      </c>
      <c r="O11" s="3417" t="s">
        <v>2950</v>
      </c>
      <c r="P11" s="3417" t="s">
        <v>2950</v>
      </c>
      <c r="Q11" s="3417" t="s">
        <v>2950</v>
      </c>
      <c r="R11" s="3417" t="s">
        <v>2950</v>
      </c>
      <c r="S11" s="3417" t="s">
        <v>2950</v>
      </c>
      <c r="T11" s="3417" t="s">
        <v>2950</v>
      </c>
      <c r="U11" s="3417" t="s">
        <v>2950</v>
      </c>
      <c r="V11" s="3416" t="s">
        <v>1185</v>
      </c>
      <c r="W11" s="3417" t="s">
        <v>2950</v>
      </c>
      <c r="X11" s="3417" t="s">
        <v>2950</v>
      </c>
      <c r="Y11" s="3417" t="s">
        <v>2950</v>
      </c>
      <c r="Z11" s="3417" t="s">
        <v>2950</v>
      </c>
      <c r="AA11" s="3417" t="s">
        <v>2950</v>
      </c>
      <c r="AB11" s="3417" t="s">
        <v>2950</v>
      </c>
      <c r="AC11" s="3417" t="s">
        <v>2950</v>
      </c>
      <c r="AD11" s="3417" t="s">
        <v>2950</v>
      </c>
      <c r="AE11" s="3417" t="s">
        <v>2950</v>
      </c>
      <c r="AF11" s="3417" t="s">
        <v>2950</v>
      </c>
      <c r="AG11" s="3416" t="s">
        <v>1185</v>
      </c>
      <c r="AH11" s="3417" t="s">
        <v>2950</v>
      </c>
      <c r="AI11" s="3417" t="s">
        <v>2950</v>
      </c>
      <c r="AJ11" s="3417" t="s">
        <v>2950</v>
      </c>
    </row>
    <row r="12" spans="1:36" ht="12" x14ac:dyDescent="0.15">
      <c r="A12" s="1087" t="s">
        <v>414</v>
      </c>
      <c r="B12" s="3417" t="s">
        <v>2950</v>
      </c>
      <c r="C12" s="3417" t="s">
        <v>2950</v>
      </c>
      <c r="D12" s="3417" t="s">
        <v>2950</v>
      </c>
      <c r="E12" s="3417" t="s">
        <v>2950</v>
      </c>
      <c r="F12" s="3417" t="s">
        <v>2950</v>
      </c>
      <c r="G12" s="3417" t="s">
        <v>2950</v>
      </c>
      <c r="H12" s="3417" t="s">
        <v>2950</v>
      </c>
      <c r="I12" s="3417" t="s">
        <v>2950</v>
      </c>
      <c r="J12" s="3417" t="s">
        <v>2950</v>
      </c>
      <c r="K12" s="3417" t="s">
        <v>2950</v>
      </c>
      <c r="L12" s="3417" t="s">
        <v>2950</v>
      </c>
      <c r="M12" s="3417" t="s">
        <v>2950</v>
      </c>
      <c r="N12" s="3417" t="s">
        <v>2950</v>
      </c>
      <c r="O12" s="3417" t="s">
        <v>2950</v>
      </c>
      <c r="P12" s="3417" t="s">
        <v>2950</v>
      </c>
      <c r="Q12" s="3417" t="s">
        <v>2950</v>
      </c>
      <c r="R12" s="3417" t="s">
        <v>2950</v>
      </c>
      <c r="S12" s="3417" t="s">
        <v>2950</v>
      </c>
      <c r="T12" s="3417" t="s">
        <v>2950</v>
      </c>
      <c r="U12" s="3417" t="s">
        <v>2950</v>
      </c>
      <c r="V12" s="3416" t="s">
        <v>1185</v>
      </c>
      <c r="W12" s="3417" t="s">
        <v>2950</v>
      </c>
      <c r="X12" s="3417" t="s">
        <v>2950</v>
      </c>
      <c r="Y12" s="3417" t="s">
        <v>2950</v>
      </c>
      <c r="Z12" s="3417" t="s">
        <v>2950</v>
      </c>
      <c r="AA12" s="3417" t="s">
        <v>2950</v>
      </c>
      <c r="AB12" s="3417" t="s">
        <v>2950</v>
      </c>
      <c r="AC12" s="3417" t="s">
        <v>2950</v>
      </c>
      <c r="AD12" s="3417" t="s">
        <v>2950</v>
      </c>
      <c r="AE12" s="3417" t="s">
        <v>2950</v>
      </c>
      <c r="AF12" s="3417" t="s">
        <v>2950</v>
      </c>
      <c r="AG12" s="3416" t="s">
        <v>1185</v>
      </c>
      <c r="AH12" s="3417" t="s">
        <v>2950</v>
      </c>
      <c r="AI12" s="3417" t="s">
        <v>2950</v>
      </c>
      <c r="AJ12" s="3417" t="s">
        <v>2950</v>
      </c>
    </row>
    <row r="13" spans="1:36" ht="13" x14ac:dyDescent="0.15">
      <c r="A13" s="1129" t="s">
        <v>415</v>
      </c>
      <c r="B13" s="3417" t="s">
        <v>2950</v>
      </c>
      <c r="C13" s="3417" t="s">
        <v>2950</v>
      </c>
      <c r="D13" s="3417" t="s">
        <v>2950</v>
      </c>
      <c r="E13" s="3417" t="s">
        <v>2950</v>
      </c>
      <c r="F13" s="3417" t="s">
        <v>2950</v>
      </c>
      <c r="G13" s="3417" t="s">
        <v>2950</v>
      </c>
      <c r="H13" s="3417" t="s">
        <v>2950</v>
      </c>
      <c r="I13" s="3417" t="s">
        <v>2950</v>
      </c>
      <c r="J13" s="3417" t="s">
        <v>2950</v>
      </c>
      <c r="K13" s="3417" t="s">
        <v>2950</v>
      </c>
      <c r="L13" s="3417" t="s">
        <v>2950</v>
      </c>
      <c r="M13" s="3417" t="s">
        <v>2950</v>
      </c>
      <c r="N13" s="3417" t="s">
        <v>2950</v>
      </c>
      <c r="O13" s="3417" t="s">
        <v>2950</v>
      </c>
      <c r="P13" s="3417" t="s">
        <v>2950</v>
      </c>
      <c r="Q13" s="3417" t="s">
        <v>2950</v>
      </c>
      <c r="R13" s="3417" t="s">
        <v>2950</v>
      </c>
      <c r="S13" s="3417" t="s">
        <v>2950</v>
      </c>
      <c r="T13" s="3417" t="s">
        <v>2950</v>
      </c>
      <c r="U13" s="3417" t="s">
        <v>2950</v>
      </c>
      <c r="V13" s="3416" t="s">
        <v>1185</v>
      </c>
      <c r="W13" s="3417" t="n">
        <v>1.16974001</v>
      </c>
      <c r="X13" s="3417" t="n">
        <v>0.14153854084065</v>
      </c>
      <c r="Y13" s="3417" t="s">
        <v>2950</v>
      </c>
      <c r="Z13" s="3417" t="s">
        <v>2950</v>
      </c>
      <c r="AA13" s="3417" t="s">
        <v>2950</v>
      </c>
      <c r="AB13" s="3417" t="s">
        <v>2950</v>
      </c>
      <c r="AC13" s="3417" t="s">
        <v>2950</v>
      </c>
      <c r="AD13" s="3417" t="s">
        <v>2950</v>
      </c>
      <c r="AE13" s="3417" t="s">
        <v>2950</v>
      </c>
      <c r="AF13" s="3417" t="s">
        <v>2950</v>
      </c>
      <c r="AG13" s="3416" t="s">
        <v>1185</v>
      </c>
      <c r="AH13" s="3417" t="s">
        <v>2950</v>
      </c>
      <c r="AI13" s="3417" t="n">
        <v>2.444</v>
      </c>
      <c r="AJ13" s="3417" t="s">
        <v>2950</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1.16974001</v>
      </c>
      <c r="X14" s="3417" t="n">
        <v>0.14153854084065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2950</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2.444</v>
      </c>
      <c r="AJ15" s="3416" t="s">
        <v>1185</v>
      </c>
    </row>
    <row r="16" spans="1:36" ht="12" x14ac:dyDescent="0.15">
      <c r="A16" s="1088" t="s">
        <v>418</v>
      </c>
      <c r="B16" s="3417" t="s">
        <v>2950</v>
      </c>
      <c r="C16" s="3417" t="s">
        <v>2950</v>
      </c>
      <c r="D16" s="3417" t="s">
        <v>2950</v>
      </c>
      <c r="E16" s="3417" t="s">
        <v>2950</v>
      </c>
      <c r="F16" s="3417" t="s">
        <v>2950</v>
      </c>
      <c r="G16" s="3417" t="s">
        <v>2950</v>
      </c>
      <c r="H16" s="3417" t="s">
        <v>2950</v>
      </c>
      <c r="I16" s="3417" t="s">
        <v>2950</v>
      </c>
      <c r="J16" s="3417" t="s">
        <v>2950</v>
      </c>
      <c r="K16" s="3417" t="s">
        <v>2950</v>
      </c>
      <c r="L16" s="3417" t="s">
        <v>2950</v>
      </c>
      <c r="M16" s="3417" t="s">
        <v>2950</v>
      </c>
      <c r="N16" s="3417" t="s">
        <v>2950</v>
      </c>
      <c r="O16" s="3417" t="s">
        <v>2950</v>
      </c>
      <c r="P16" s="3417" t="s">
        <v>2950</v>
      </c>
      <c r="Q16" s="3417" t="s">
        <v>2950</v>
      </c>
      <c r="R16" s="3417" t="s">
        <v>2950</v>
      </c>
      <c r="S16" s="3417" t="s">
        <v>2950</v>
      </c>
      <c r="T16" s="3417" t="s">
        <v>2950</v>
      </c>
      <c r="U16" s="3417" t="s">
        <v>2950</v>
      </c>
      <c r="V16" s="3416" t="s">
        <v>1185</v>
      </c>
      <c r="W16" s="3417" t="s">
        <v>2950</v>
      </c>
      <c r="X16" s="3417" t="s">
        <v>2950</v>
      </c>
      <c r="Y16" s="3417" t="s">
        <v>2950</v>
      </c>
      <c r="Z16" s="3417" t="s">
        <v>2950</v>
      </c>
      <c r="AA16" s="3417" t="s">
        <v>2950</v>
      </c>
      <c r="AB16" s="3417" t="s">
        <v>2950</v>
      </c>
      <c r="AC16" s="3417" t="s">
        <v>2950</v>
      </c>
      <c r="AD16" s="3417" t="s">
        <v>2950</v>
      </c>
      <c r="AE16" s="3417" t="s">
        <v>2950</v>
      </c>
      <c r="AF16" s="3417" t="s">
        <v>2950</v>
      </c>
      <c r="AG16" s="3416" t="s">
        <v>1185</v>
      </c>
      <c r="AH16" s="3417" t="s">
        <v>2950</v>
      </c>
      <c r="AI16" s="3417" t="s">
        <v>2950</v>
      </c>
      <c r="AJ16" s="3417" t="s">
        <v>2950</v>
      </c>
    </row>
    <row r="17" spans="1:36" ht="13" x14ac:dyDescent="0.15">
      <c r="A17" s="1155" t="s">
        <v>341</v>
      </c>
      <c r="B17" s="3417" t="n">
        <v>0.00672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0.00134</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2.569</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0.00672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0.00134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2.569</v>
      </c>
      <c r="AJ22" s="3417" t="s">
        <v>1185</v>
      </c>
    </row>
    <row r="23" spans="1:36" ht="14" x14ac:dyDescent="0.15">
      <c r="A23" s="1092" t="s">
        <v>2084</v>
      </c>
      <c r="B23" s="3417" t="n">
        <v>2.97337395749755</v>
      </c>
      <c r="C23" s="3417" t="n">
        <v>323.7030181324053</v>
      </c>
      <c r="D23" s="3417" t="s">
        <v>2963</v>
      </c>
      <c r="E23" s="3417" t="n">
        <v>2.97462262964611</v>
      </c>
      <c r="F23" s="3417" t="n">
        <v>27.89497808666956</v>
      </c>
      <c r="G23" s="3417" t="n">
        <v>0.00175143284969</v>
      </c>
      <c r="H23" s="3417" t="n">
        <v>3778.284450505138</v>
      </c>
      <c r="I23" s="3417" t="s">
        <v>2963</v>
      </c>
      <c r="J23" s="3417" t="n">
        <v>1.25764773875631</v>
      </c>
      <c r="K23" s="3417" t="s">
        <v>2950</v>
      </c>
      <c r="L23" s="3417" t="n">
        <v>2233.346114010195</v>
      </c>
      <c r="M23" s="3417" t="s">
        <v>2950</v>
      </c>
      <c r="N23" s="3417" t="n">
        <v>92.1359</v>
      </c>
      <c r="O23" s="3417" t="s">
        <v>2950</v>
      </c>
      <c r="P23" s="3417" t="s">
        <v>2950</v>
      </c>
      <c r="Q23" s="3417" t="n">
        <v>11.80104424575842</v>
      </c>
      <c r="R23" s="3417" t="n">
        <v>0.98545515380248</v>
      </c>
      <c r="S23" s="3417" t="n">
        <v>32.84707002187499</v>
      </c>
      <c r="T23" s="3417" t="n">
        <v>0.19093121257419</v>
      </c>
      <c r="U23" s="3417" t="s">
        <v>2950</v>
      </c>
      <c r="V23" s="3416" t="s">
        <v>1185</v>
      </c>
      <c r="W23" s="3417" t="s">
        <v>2950</v>
      </c>
      <c r="X23" s="3417" t="s">
        <v>2950</v>
      </c>
      <c r="Y23" s="3417" t="s">
        <v>2950</v>
      </c>
      <c r="Z23" s="3417" t="s">
        <v>2950</v>
      </c>
      <c r="AA23" s="3417" t="s">
        <v>2950</v>
      </c>
      <c r="AB23" s="3417" t="s">
        <v>2950</v>
      </c>
      <c r="AC23" s="3417" t="s">
        <v>2950</v>
      </c>
      <c r="AD23" s="3417" t="s">
        <v>2950</v>
      </c>
      <c r="AE23" s="3417" t="s">
        <v>2950</v>
      </c>
      <c r="AF23" s="3417" t="s">
        <v>2950</v>
      </c>
      <c r="AG23" s="3416" t="s">
        <v>1185</v>
      </c>
      <c r="AH23" s="3417" t="s">
        <v>2950</v>
      </c>
      <c r="AI23" s="3417" t="s">
        <v>2950</v>
      </c>
      <c r="AJ23" s="3417" t="s">
        <v>2950</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92.1359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2950</v>
      </c>
      <c r="C27" s="3417" t="s">
        <v>2950</v>
      </c>
      <c r="D27" s="3417" t="s">
        <v>2950</v>
      </c>
      <c r="E27" s="3417" t="s">
        <v>2950</v>
      </c>
      <c r="F27" s="3417" t="s">
        <v>2950</v>
      </c>
      <c r="G27" s="3417" t="s">
        <v>2950</v>
      </c>
      <c r="H27" s="3417" t="s">
        <v>2950</v>
      </c>
      <c r="I27" s="3417" t="s">
        <v>2950</v>
      </c>
      <c r="J27" s="3417" t="s">
        <v>2950</v>
      </c>
      <c r="K27" s="3417" t="s">
        <v>2950</v>
      </c>
      <c r="L27" s="3417" t="s">
        <v>2950</v>
      </c>
      <c r="M27" s="3417" t="s">
        <v>2950</v>
      </c>
      <c r="N27" s="3417" t="s">
        <v>2950</v>
      </c>
      <c r="O27" s="3417" t="s">
        <v>2950</v>
      </c>
      <c r="P27" s="3417" t="s">
        <v>2950</v>
      </c>
      <c r="Q27" s="3417" t="s">
        <v>2950</v>
      </c>
      <c r="R27" s="3417" t="s">
        <v>2950</v>
      </c>
      <c r="S27" s="3417" t="s">
        <v>2950</v>
      </c>
      <c r="T27" s="3417" t="s">
        <v>2950</v>
      </c>
      <c r="U27" s="3417" t="s">
        <v>2950</v>
      </c>
      <c r="V27" s="3416" t="s">
        <v>1185</v>
      </c>
      <c r="W27" s="3417" t="s">
        <v>2950</v>
      </c>
      <c r="X27" s="3417" t="s">
        <v>2950</v>
      </c>
      <c r="Y27" s="3417" t="s">
        <v>2950</v>
      </c>
      <c r="Z27" s="3417" t="s">
        <v>2950</v>
      </c>
      <c r="AA27" s="3417" t="s">
        <v>2950</v>
      </c>
      <c r="AB27" s="3417" t="s">
        <v>2950</v>
      </c>
      <c r="AC27" s="3417" t="s">
        <v>2950</v>
      </c>
      <c r="AD27" s="3417" t="s">
        <v>2950</v>
      </c>
      <c r="AE27" s="3417" t="s">
        <v>2950</v>
      </c>
      <c r="AF27" s="3417" t="s">
        <v>2950</v>
      </c>
      <c r="AG27" s="3416" t="s">
        <v>1185</v>
      </c>
      <c r="AH27" s="3417" t="s">
        <v>2950</v>
      </c>
      <c r="AI27" s="3417" t="s">
        <v>2950</v>
      </c>
      <c r="AJ27" s="3417" t="s">
        <v>2950</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2.97337395749755</v>
      </c>
      <c r="C29" s="3417" t="n">
        <v>323.7030181324053</v>
      </c>
      <c r="D29" s="3417" t="s">
        <v>2963</v>
      </c>
      <c r="E29" s="3417" t="n">
        <v>2.97462262964611</v>
      </c>
      <c r="F29" s="3417" t="n">
        <v>27.89497808666956</v>
      </c>
      <c r="G29" s="3417" t="n">
        <v>0.00175143284969</v>
      </c>
      <c r="H29" s="3417" t="n">
        <v>3778.284450505138</v>
      </c>
      <c r="I29" s="3417" t="s">
        <v>2963</v>
      </c>
      <c r="J29" s="3417" t="n">
        <v>1.25764773875631</v>
      </c>
      <c r="K29" s="3417" t="s">
        <v>1185</v>
      </c>
      <c r="L29" s="3417" t="n">
        <v>2233.346114010195</v>
      </c>
      <c r="M29" s="3417" t="s">
        <v>1185</v>
      </c>
      <c r="N29" s="3417" t="s">
        <v>1185</v>
      </c>
      <c r="O29" s="3417" t="s">
        <v>1185</v>
      </c>
      <c r="P29" s="3417" t="s">
        <v>1185</v>
      </c>
      <c r="Q29" s="3417" t="n">
        <v>11.80104424575842</v>
      </c>
      <c r="R29" s="3417" t="n">
        <v>0.98545515380248</v>
      </c>
      <c r="S29" s="3417" t="n">
        <v>32.84707002187499</v>
      </c>
      <c r="T29" s="3417" t="n">
        <v>0.19093121257419</v>
      </c>
      <c r="U29" s="3417" t="s">
        <v>2950</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2950</v>
      </c>
      <c r="C30" s="3417" t="s">
        <v>2950</v>
      </c>
      <c r="D30" s="3417" t="s">
        <v>2950</v>
      </c>
      <c r="E30" s="3417" t="s">
        <v>2950</v>
      </c>
      <c r="F30" s="3417" t="s">
        <v>2950</v>
      </c>
      <c r="G30" s="3417" t="s">
        <v>2950</v>
      </c>
      <c r="H30" s="3417" t="s">
        <v>2950</v>
      </c>
      <c r="I30" s="3417" t="s">
        <v>2950</v>
      </c>
      <c r="J30" s="3417" t="s">
        <v>2950</v>
      </c>
      <c r="K30" s="3417" t="s">
        <v>2950</v>
      </c>
      <c r="L30" s="3417" t="s">
        <v>2950</v>
      </c>
      <c r="M30" s="3417" t="s">
        <v>2950</v>
      </c>
      <c r="N30" s="3417" t="s">
        <v>2950</v>
      </c>
      <c r="O30" s="3417" t="s">
        <v>2950</v>
      </c>
      <c r="P30" s="3417" t="s">
        <v>2950</v>
      </c>
      <c r="Q30" s="3417" t="s">
        <v>2950</v>
      </c>
      <c r="R30" s="3417" t="s">
        <v>2950</v>
      </c>
      <c r="S30" s="3417" t="s">
        <v>2950</v>
      </c>
      <c r="T30" s="3417" t="s">
        <v>2950</v>
      </c>
      <c r="U30" s="3417" t="s">
        <v>2950</v>
      </c>
      <c r="V30" s="3416" t="s">
        <v>1185</v>
      </c>
      <c r="W30" s="3417" t="s">
        <v>2950</v>
      </c>
      <c r="X30" s="3417" t="s">
        <v>2950</v>
      </c>
      <c r="Y30" s="3417" t="s">
        <v>2950</v>
      </c>
      <c r="Z30" s="3417" t="s">
        <v>2950</v>
      </c>
      <c r="AA30" s="3417" t="s">
        <v>2950</v>
      </c>
      <c r="AB30" s="3417" t="s">
        <v>2950</v>
      </c>
      <c r="AC30" s="3417" t="s">
        <v>2950</v>
      </c>
      <c r="AD30" s="3417" t="s">
        <v>2950</v>
      </c>
      <c r="AE30" s="3417" t="s">
        <v>2950</v>
      </c>
      <c r="AF30" s="3417" t="s">
        <v>2950</v>
      </c>
      <c r="AG30" s="3416" t="s">
        <v>1185</v>
      </c>
      <c r="AH30" s="3417" t="s">
        <v>2950</v>
      </c>
      <c r="AI30" s="3417" t="n">
        <v>2.509</v>
      </c>
      <c r="AJ30" s="3417" t="s">
        <v>2950</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2950</v>
      </c>
      <c r="C33" s="3417" t="s">
        <v>2950</v>
      </c>
      <c r="D33" s="3417" t="s">
        <v>2950</v>
      </c>
      <c r="E33" s="3417" t="s">
        <v>2950</v>
      </c>
      <c r="F33" s="3417" t="s">
        <v>2950</v>
      </c>
      <c r="G33" s="3417" t="s">
        <v>2950</v>
      </c>
      <c r="H33" s="3417" t="s">
        <v>2950</v>
      </c>
      <c r="I33" s="3417" t="s">
        <v>2950</v>
      </c>
      <c r="J33" s="3417" t="s">
        <v>2950</v>
      </c>
      <c r="K33" s="3417" t="s">
        <v>2950</v>
      </c>
      <c r="L33" s="3417" t="s">
        <v>2950</v>
      </c>
      <c r="M33" s="3417" t="s">
        <v>2950</v>
      </c>
      <c r="N33" s="3417" t="s">
        <v>2950</v>
      </c>
      <c r="O33" s="3417" t="s">
        <v>2950</v>
      </c>
      <c r="P33" s="3417" t="s">
        <v>2950</v>
      </c>
      <c r="Q33" s="3417" t="s">
        <v>2950</v>
      </c>
      <c r="R33" s="3417" t="s">
        <v>2950</v>
      </c>
      <c r="S33" s="3417" t="s">
        <v>2950</v>
      </c>
      <c r="T33" s="3417" t="s">
        <v>2950</v>
      </c>
      <c r="U33" s="3417" t="s">
        <v>2950</v>
      </c>
      <c r="V33" s="3416" t="s">
        <v>1185</v>
      </c>
      <c r="W33" s="3417" t="s">
        <v>2950</v>
      </c>
      <c r="X33" s="3417" t="s">
        <v>2950</v>
      </c>
      <c r="Y33" s="3417" t="s">
        <v>2950</v>
      </c>
      <c r="Z33" s="3417" t="s">
        <v>2950</v>
      </c>
      <c r="AA33" s="3417" t="s">
        <v>2950</v>
      </c>
      <c r="AB33" s="3417" t="s">
        <v>2950</v>
      </c>
      <c r="AC33" s="3417" t="s">
        <v>2950</v>
      </c>
      <c r="AD33" s="3417" t="s">
        <v>2950</v>
      </c>
      <c r="AE33" s="3417" t="s">
        <v>2950</v>
      </c>
      <c r="AF33" s="3417" t="s">
        <v>2950</v>
      </c>
      <c r="AG33" s="3416" t="s">
        <v>1185</v>
      </c>
      <c r="AH33" s="3417" t="s">
        <v>2950</v>
      </c>
      <c r="AI33" s="3417" t="s">
        <v>2950</v>
      </c>
      <c r="AJ33" s="3417" t="s">
        <v>2950</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44.10539057096374</v>
      </c>
      <c r="C38" s="3417" t="n">
        <v>218.49953723937358</v>
      </c>
      <c r="D38" s="3417" t="s">
        <v>2963</v>
      </c>
      <c r="E38" s="3417" t="n">
        <v>4.87838111261962</v>
      </c>
      <c r="F38" s="3417" t="n">
        <v>97.63242330334346</v>
      </c>
      <c r="G38" s="3417" t="n">
        <v>0.00192657613466</v>
      </c>
      <c r="H38" s="3417" t="n">
        <v>5402.946764222347</v>
      </c>
      <c r="I38" s="3417" t="s">
        <v>2963</v>
      </c>
      <c r="J38" s="3417" t="n">
        <v>5.62168539224071</v>
      </c>
      <c r="K38" s="3417" t="s">
        <v>2950</v>
      </c>
      <c r="L38" s="3417" t="n">
        <v>276.93491813726416</v>
      </c>
      <c r="M38" s="3417" t="s">
        <v>2950</v>
      </c>
      <c r="N38" s="3417" t="n">
        <v>296.67759800000005</v>
      </c>
      <c r="O38" s="3417" t="s">
        <v>2950</v>
      </c>
      <c r="P38" s="3417" t="s">
        <v>2950</v>
      </c>
      <c r="Q38" s="3417" t="n">
        <v>115.7682440508901</v>
      </c>
      <c r="R38" s="3417" t="n">
        <v>0.68292042158512</v>
      </c>
      <c r="S38" s="3417" t="n">
        <v>33.83248212253124</v>
      </c>
      <c r="T38" s="3417" t="n">
        <v>0.15159938278391</v>
      </c>
      <c r="U38" s="3417" t="s">
        <v>2950</v>
      </c>
      <c r="V38" s="3416" t="s">
        <v>1185</v>
      </c>
      <c r="W38" s="3417" t="n">
        <v>8.6542812739</v>
      </c>
      <c r="X38" s="3417" t="n">
        <v>1.72677019825593</v>
      </c>
      <c r="Y38" s="3417" t="s">
        <v>2950</v>
      </c>
      <c r="Z38" s="3417" t="s">
        <v>2950</v>
      </c>
      <c r="AA38" s="3417" t="s">
        <v>2950</v>
      </c>
      <c r="AB38" s="3417" t="s">
        <v>2950</v>
      </c>
      <c r="AC38" s="3417" t="s">
        <v>2950</v>
      </c>
      <c r="AD38" s="3417" t="s">
        <v>2950</v>
      </c>
      <c r="AE38" s="3417" t="s">
        <v>2950</v>
      </c>
      <c r="AF38" s="3417" t="s">
        <v>2950</v>
      </c>
      <c r="AG38" s="3416" t="s">
        <v>1185</v>
      </c>
      <c r="AH38" s="3417" t="s">
        <v>2950</v>
      </c>
      <c r="AI38" s="3417" t="n">
        <v>171.5016</v>
      </c>
      <c r="AJ38" s="3417" t="s">
        <v>2950</v>
      </c>
    </row>
    <row r="39" spans="1:36" ht="13" x14ac:dyDescent="0.15">
      <c r="A39" s="1141" t="s">
        <v>419</v>
      </c>
      <c r="B39" s="3417" t="s">
        <v>2950</v>
      </c>
      <c r="C39" s="3417" t="s">
        <v>2950</v>
      </c>
      <c r="D39" s="3417" t="s">
        <v>2950</v>
      </c>
      <c r="E39" s="3417" t="s">
        <v>2950</v>
      </c>
      <c r="F39" s="3417" t="s">
        <v>2950</v>
      </c>
      <c r="G39" s="3417" t="s">
        <v>2950</v>
      </c>
      <c r="H39" s="3417" t="s">
        <v>2950</v>
      </c>
      <c r="I39" s="3417" t="s">
        <v>2950</v>
      </c>
      <c r="J39" s="3417" t="s">
        <v>2950</v>
      </c>
      <c r="K39" s="3417" t="s">
        <v>2950</v>
      </c>
      <c r="L39" s="3417" t="s">
        <v>2950</v>
      </c>
      <c r="M39" s="3417" t="s">
        <v>2950</v>
      </c>
      <c r="N39" s="3417" t="s">
        <v>2950</v>
      </c>
      <c r="O39" s="3417" t="s">
        <v>2950</v>
      </c>
      <c r="P39" s="3417" t="s">
        <v>2950</v>
      </c>
      <c r="Q39" s="3417" t="s">
        <v>2950</v>
      </c>
      <c r="R39" s="3417" t="s">
        <v>2950</v>
      </c>
      <c r="S39" s="3417" t="s">
        <v>2950</v>
      </c>
      <c r="T39" s="3417" t="s">
        <v>2950</v>
      </c>
      <c r="U39" s="3417" t="s">
        <v>2950</v>
      </c>
      <c r="V39" s="3416" t="s">
        <v>1185</v>
      </c>
      <c r="W39" s="3417" t="s">
        <v>2950</v>
      </c>
      <c r="X39" s="3417" t="s">
        <v>2950</v>
      </c>
      <c r="Y39" s="3417" t="s">
        <v>2950</v>
      </c>
      <c r="Z39" s="3417" t="s">
        <v>2950</v>
      </c>
      <c r="AA39" s="3417" t="s">
        <v>2950</v>
      </c>
      <c r="AB39" s="3417" t="s">
        <v>2950</v>
      </c>
      <c r="AC39" s="3417" t="s">
        <v>2950</v>
      </c>
      <c r="AD39" s="3417" t="s">
        <v>2950</v>
      </c>
      <c r="AE39" s="3417" t="s">
        <v>2950</v>
      </c>
      <c r="AF39" s="3417" t="s">
        <v>2950</v>
      </c>
      <c r="AG39" s="3416" t="s">
        <v>1185</v>
      </c>
      <c r="AH39" s="3417" t="s">
        <v>2950</v>
      </c>
      <c r="AI39" s="3417" t="s">
        <v>2950</v>
      </c>
      <c r="AJ39" s="3417" t="s">
        <v>2950</v>
      </c>
    </row>
    <row r="40" spans="1:36" ht="13" x14ac:dyDescent="0.15">
      <c r="A40" s="1145" t="s">
        <v>420</v>
      </c>
      <c r="B40" s="3417" t="s">
        <v>2950</v>
      </c>
      <c r="C40" s="3417" t="s">
        <v>2950</v>
      </c>
      <c r="D40" s="3417" t="s">
        <v>2950</v>
      </c>
      <c r="E40" s="3417" t="s">
        <v>2950</v>
      </c>
      <c r="F40" s="3417" t="s">
        <v>2950</v>
      </c>
      <c r="G40" s="3417" t="s">
        <v>2950</v>
      </c>
      <c r="H40" s="3417" t="s">
        <v>2950</v>
      </c>
      <c r="I40" s="3417" t="s">
        <v>2950</v>
      </c>
      <c r="J40" s="3417" t="s">
        <v>2950</v>
      </c>
      <c r="K40" s="3417" t="s">
        <v>2950</v>
      </c>
      <c r="L40" s="3417" t="s">
        <v>2950</v>
      </c>
      <c r="M40" s="3417" t="s">
        <v>2950</v>
      </c>
      <c r="N40" s="3417" t="s">
        <v>2950</v>
      </c>
      <c r="O40" s="3417" t="s">
        <v>2950</v>
      </c>
      <c r="P40" s="3417" t="s">
        <v>2950</v>
      </c>
      <c r="Q40" s="3417" t="s">
        <v>2950</v>
      </c>
      <c r="R40" s="3417" t="s">
        <v>2950</v>
      </c>
      <c r="S40" s="3417" t="s">
        <v>2950</v>
      </c>
      <c r="T40" s="3417" t="s">
        <v>2950</v>
      </c>
      <c r="U40" s="3417" t="s">
        <v>2950</v>
      </c>
      <c r="V40" s="3416" t="s">
        <v>1185</v>
      </c>
      <c r="W40" s="3417" t="n">
        <v>8.6443786739</v>
      </c>
      <c r="X40" s="3417" t="n">
        <v>1.72677019825593</v>
      </c>
      <c r="Y40" s="3417" t="s">
        <v>2950</v>
      </c>
      <c r="Z40" s="3417" t="s">
        <v>2950</v>
      </c>
      <c r="AA40" s="3417" t="s">
        <v>2950</v>
      </c>
      <c r="AB40" s="3417" t="s">
        <v>2950</v>
      </c>
      <c r="AC40" s="3417" t="s">
        <v>2950</v>
      </c>
      <c r="AD40" s="3417" t="s">
        <v>2950</v>
      </c>
      <c r="AE40" s="3417" t="s">
        <v>2950</v>
      </c>
      <c r="AF40" s="3417" t="s">
        <v>2950</v>
      </c>
      <c r="AG40" s="3416" t="s">
        <v>1185</v>
      </c>
      <c r="AH40" s="3417" t="s">
        <v>2950</v>
      </c>
      <c r="AI40" s="3417" t="n">
        <v>55.7232</v>
      </c>
      <c r="AJ40" s="3417" t="s">
        <v>2950</v>
      </c>
    </row>
    <row r="41" spans="1:36" ht="12" x14ac:dyDescent="0.15">
      <c r="A41" s="1146" t="s">
        <v>421</v>
      </c>
      <c r="B41" s="3417" t="n">
        <v>0.099456</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0.0099026</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58.5732</v>
      </c>
      <c r="AJ41" s="3417" t="s">
        <v>1185</v>
      </c>
    </row>
    <row r="42" spans="1:36" ht="13" x14ac:dyDescent="0.15">
      <c r="A42" s="1147" t="s">
        <v>422</v>
      </c>
      <c r="B42" s="3417" t="n">
        <v>44.00593457096374</v>
      </c>
      <c r="C42" s="3417" t="n">
        <v>218.49953723937358</v>
      </c>
      <c r="D42" s="3417" t="s">
        <v>2963</v>
      </c>
      <c r="E42" s="3417" t="n">
        <v>4.87838111261962</v>
      </c>
      <c r="F42" s="3417" t="n">
        <v>97.63242330334346</v>
      </c>
      <c r="G42" s="3417" t="n">
        <v>0.00192657613466</v>
      </c>
      <c r="H42" s="3417" t="n">
        <v>5402.946764222347</v>
      </c>
      <c r="I42" s="3417" t="s">
        <v>2963</v>
      </c>
      <c r="J42" s="3417" t="n">
        <v>5.62168539224071</v>
      </c>
      <c r="K42" s="3417" t="s">
        <v>2950</v>
      </c>
      <c r="L42" s="3417" t="n">
        <v>276.93491813726416</v>
      </c>
      <c r="M42" s="3417" t="s">
        <v>2950</v>
      </c>
      <c r="N42" s="3417" t="n">
        <v>296.67759800000005</v>
      </c>
      <c r="O42" s="3417" t="s">
        <v>2950</v>
      </c>
      <c r="P42" s="3417" t="s">
        <v>2950</v>
      </c>
      <c r="Q42" s="3417" t="n">
        <v>115.7682440508901</v>
      </c>
      <c r="R42" s="3417" t="n">
        <v>0.68292042158512</v>
      </c>
      <c r="S42" s="3417" t="n">
        <v>33.83248212253124</v>
      </c>
      <c r="T42" s="3417" t="n">
        <v>0.15159938278391</v>
      </c>
      <c r="U42" s="3417" t="s">
        <v>2950</v>
      </c>
      <c r="V42" s="3416" t="s">
        <v>1185</v>
      </c>
      <c r="W42" s="3417" t="s">
        <v>2950</v>
      </c>
      <c r="X42" s="3417" t="s">
        <v>2950</v>
      </c>
      <c r="Y42" s="3417" t="s">
        <v>2950</v>
      </c>
      <c r="Z42" s="3417" t="s">
        <v>2950</v>
      </c>
      <c r="AA42" s="3417" t="s">
        <v>2950</v>
      </c>
      <c r="AB42" s="3417" t="s">
        <v>2950</v>
      </c>
      <c r="AC42" s="3417" t="s">
        <v>2950</v>
      </c>
      <c r="AD42" s="3417" t="s">
        <v>2950</v>
      </c>
      <c r="AE42" s="3417" t="s">
        <v>2950</v>
      </c>
      <c r="AF42" s="3417" t="s">
        <v>2950</v>
      </c>
      <c r="AG42" s="3416" t="s">
        <v>1185</v>
      </c>
      <c r="AH42" s="3417" t="s">
        <v>2950</v>
      </c>
      <c r="AI42" s="3417" t="s">
        <v>2950</v>
      </c>
      <c r="AJ42" s="3417" t="s">
        <v>2950</v>
      </c>
    </row>
    <row r="43" spans="1:36" ht="12" x14ac:dyDescent="0.15">
      <c r="A43" s="1146" t="s">
        <v>423</v>
      </c>
      <c r="B43" s="3417" t="s">
        <v>2950</v>
      </c>
      <c r="C43" s="3417" t="s">
        <v>2950</v>
      </c>
      <c r="D43" s="3417" t="s">
        <v>2950</v>
      </c>
      <c r="E43" s="3417" t="s">
        <v>2950</v>
      </c>
      <c r="F43" s="3417" t="s">
        <v>2950</v>
      </c>
      <c r="G43" s="3417" t="s">
        <v>2950</v>
      </c>
      <c r="H43" s="3417" t="s">
        <v>2950</v>
      </c>
      <c r="I43" s="3417" t="s">
        <v>2950</v>
      </c>
      <c r="J43" s="3417" t="s">
        <v>2950</v>
      </c>
      <c r="K43" s="3417" t="s">
        <v>2950</v>
      </c>
      <c r="L43" s="3417" t="s">
        <v>2950</v>
      </c>
      <c r="M43" s="3417" t="s">
        <v>2950</v>
      </c>
      <c r="N43" s="3417" t="s">
        <v>2950</v>
      </c>
      <c r="O43" s="3417" t="s">
        <v>2950</v>
      </c>
      <c r="P43" s="3417" t="s">
        <v>2950</v>
      </c>
      <c r="Q43" s="3417" t="s">
        <v>2950</v>
      </c>
      <c r="R43" s="3417" t="s">
        <v>2950</v>
      </c>
      <c r="S43" s="3417" t="s">
        <v>2950</v>
      </c>
      <c r="T43" s="3417" t="s">
        <v>2950</v>
      </c>
      <c r="U43" s="3417" t="s">
        <v>2950</v>
      </c>
      <c r="V43" s="3416" t="s">
        <v>1185</v>
      </c>
      <c r="W43" s="3417" t="s">
        <v>2950</v>
      </c>
      <c r="X43" s="3417" t="s">
        <v>2950</v>
      </c>
      <c r="Y43" s="3417" t="s">
        <v>2950</v>
      </c>
      <c r="Z43" s="3417" t="s">
        <v>2950</v>
      </c>
      <c r="AA43" s="3417" t="s">
        <v>2950</v>
      </c>
      <c r="AB43" s="3417" t="s">
        <v>2950</v>
      </c>
      <c r="AC43" s="3417" t="s">
        <v>2950</v>
      </c>
      <c r="AD43" s="3417" t="s">
        <v>2950</v>
      </c>
      <c r="AE43" s="3417" t="s">
        <v>2950</v>
      </c>
      <c r="AF43" s="3417" t="s">
        <v>2950</v>
      </c>
      <c r="AG43" s="3416" t="s">
        <v>1185</v>
      </c>
      <c r="AH43" s="3417" t="s">
        <v>2950</v>
      </c>
      <c r="AI43" s="3417" t="n">
        <v>57.2052</v>
      </c>
      <c r="AJ43" s="3417" t="s">
        <v>2950</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2997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3001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352004.83240963856</v>
      </c>
      <c r="C7" s="3417" t="n">
        <v>434.70150545035267</v>
      </c>
      <c r="D7" s="3417" t="n">
        <v>12.39803209988633</v>
      </c>
      <c r="E7" s="3417" t="n">
        <v>950.1789791691552</v>
      </c>
      <c r="F7" s="3417" t="n">
        <v>1911.3068644069629</v>
      </c>
      <c r="G7" s="3417" t="n">
        <v>239.7394814895589</v>
      </c>
      <c r="H7" s="3417" t="n">
        <v>2304.03939820824</v>
      </c>
    </row>
    <row r="8" spans="1:8" ht="12.75" customHeight="1" x14ac:dyDescent="0.15">
      <c r="A8" s="718" t="s">
        <v>17</v>
      </c>
      <c r="B8" s="3417" t="n">
        <v>351809.4708839377</v>
      </c>
      <c r="C8" s="3417" t="n">
        <v>99.28902226464952</v>
      </c>
      <c r="D8" s="3417" t="n">
        <v>12.39537421408568</v>
      </c>
      <c r="E8" s="3417" t="n">
        <v>950.1789791691552</v>
      </c>
      <c r="F8" s="3417" t="n">
        <v>1911.3068644069629</v>
      </c>
      <c r="G8" s="3417" t="n">
        <v>239.7394814895589</v>
      </c>
      <c r="H8" s="3417" t="n">
        <v>2304.03939820824</v>
      </c>
    </row>
    <row r="9" spans="1:8" ht="12" customHeight="1" x14ac:dyDescent="0.15">
      <c r="A9" s="711" t="s">
        <v>18</v>
      </c>
      <c r="B9" s="3417" t="n">
        <v>140992.8979923967</v>
      </c>
      <c r="C9" s="3417" t="n">
        <v>1.83455156130156</v>
      </c>
      <c r="D9" s="3417" t="n">
        <v>2.87045404118755</v>
      </c>
      <c r="E9" s="3417" t="n">
        <v>427.43338472000005</v>
      </c>
      <c r="F9" s="3417" t="n">
        <v>96.95450612999998</v>
      </c>
      <c r="G9" s="3417" t="n">
        <v>7.2731449556</v>
      </c>
      <c r="H9" s="3417" t="n">
        <v>1492.06326009854</v>
      </c>
    </row>
    <row r="10" spans="1:8" ht="12" customHeight="1" x14ac:dyDescent="0.15">
      <c r="A10" s="713" t="s">
        <v>19</v>
      </c>
      <c r="B10" s="3417" t="n">
        <v>130770.47938457436</v>
      </c>
      <c r="C10" s="3417" t="n">
        <v>1.68198773034189</v>
      </c>
      <c r="D10" s="3417" t="n">
        <v>2.85345243330721</v>
      </c>
      <c r="E10" s="3415" t="n">
        <v>320.67810566</v>
      </c>
      <c r="F10" s="3415" t="n">
        <v>32.42407743</v>
      </c>
      <c r="G10" s="3415" t="n">
        <v>2.9440111084</v>
      </c>
      <c r="H10" s="3415" t="n">
        <v>1488.79730701668</v>
      </c>
    </row>
    <row r="11" spans="1:8" ht="12" customHeight="1" x14ac:dyDescent="0.15">
      <c r="A11" s="713" t="s">
        <v>20</v>
      </c>
      <c r="B11" s="3417" t="n">
        <v>7991.010460365733</v>
      </c>
      <c r="C11" s="3417" t="n">
        <v>0.1384095420406</v>
      </c>
      <c r="D11" s="3417" t="n">
        <v>0.01558617898843</v>
      </c>
      <c r="E11" s="3415" t="n">
        <v>103.65281466</v>
      </c>
      <c r="F11" s="3415" t="n">
        <v>63.64401029999999</v>
      </c>
      <c r="G11" s="3415" t="n">
        <v>4.2109447272</v>
      </c>
      <c r="H11" s="3415" t="n">
        <v>0.48895308186</v>
      </c>
    </row>
    <row r="12" spans="1:8" ht="12.75" customHeight="1" x14ac:dyDescent="0.15">
      <c r="A12" s="713" t="s">
        <v>21</v>
      </c>
      <c r="B12" s="3417" t="n">
        <v>2231.408147456613</v>
      </c>
      <c r="C12" s="3417" t="n">
        <v>0.01415428891907</v>
      </c>
      <c r="D12" s="3417" t="n">
        <v>0.00141542889191</v>
      </c>
      <c r="E12" s="3415" t="n">
        <v>3.1024644</v>
      </c>
      <c r="F12" s="3415" t="n">
        <v>0.8864184</v>
      </c>
      <c r="G12" s="3415" t="n">
        <v>0.11818912</v>
      </c>
      <c r="H12" s="3415" t="n">
        <v>2.777</v>
      </c>
    </row>
    <row r="13" spans="1:8" ht="12" customHeight="1" x14ac:dyDescent="0.15">
      <c r="A13" s="719" t="s">
        <v>22</v>
      </c>
      <c r="B13" s="3417" t="n">
        <v>59868.67540137103</v>
      </c>
      <c r="C13" s="3417" t="n">
        <v>4.48994104952197</v>
      </c>
      <c r="D13" s="3417" t="n">
        <v>0.6898419530967</v>
      </c>
      <c r="E13" s="3417" t="n">
        <v>213.05866277999996</v>
      </c>
      <c r="F13" s="3417" t="n">
        <v>458.83318738</v>
      </c>
      <c r="G13" s="3417" t="n">
        <v>55.574952032</v>
      </c>
      <c r="H13" s="3417" t="n">
        <v>497.3636028374</v>
      </c>
    </row>
    <row r="14" spans="1:8" ht="12" customHeight="1" x14ac:dyDescent="0.15">
      <c r="A14" s="713" t="s">
        <v>23</v>
      </c>
      <c r="B14" s="3417" t="n">
        <v>5627.411497116835</v>
      </c>
      <c r="C14" s="3417" t="n">
        <v>0.08634361947094</v>
      </c>
      <c r="D14" s="3417" t="n">
        <v>0.00993842419074</v>
      </c>
      <c r="E14" s="3415" t="n">
        <v>36.9443194</v>
      </c>
      <c r="F14" s="3415" t="n">
        <v>172.77285286</v>
      </c>
      <c r="G14" s="3415" t="n">
        <v>17.730639052</v>
      </c>
      <c r="H14" s="3415" t="n">
        <v>126.8586695772</v>
      </c>
    </row>
    <row r="15" spans="1:8" ht="12" customHeight="1" x14ac:dyDescent="0.15">
      <c r="A15" s="713" t="s">
        <v>24</v>
      </c>
      <c r="B15" s="3417" t="n">
        <v>692.7176987966834</v>
      </c>
      <c r="C15" s="3417" t="n">
        <v>0.02407301018224</v>
      </c>
      <c r="D15" s="3417" t="n">
        <v>0.00315068596101</v>
      </c>
      <c r="E15" s="3415" t="n">
        <v>1.0483</v>
      </c>
      <c r="F15" s="3415" t="n">
        <v>1.52098</v>
      </c>
      <c r="G15" s="3415" t="n">
        <v>0.34713</v>
      </c>
      <c r="H15" s="3415" t="n">
        <v>0.97605</v>
      </c>
    </row>
    <row r="16" spans="1:8" ht="12" customHeight="1" x14ac:dyDescent="0.15">
      <c r="A16" s="713" t="s">
        <v>25</v>
      </c>
      <c r="B16" s="3417" t="n">
        <v>6820.1943369720775</v>
      </c>
      <c r="C16" s="3417" t="n">
        <v>0.29909558445742</v>
      </c>
      <c r="D16" s="3417" t="n">
        <v>0.04052449578945</v>
      </c>
      <c r="E16" s="3415" t="n">
        <v>11.20652</v>
      </c>
      <c r="F16" s="3415" t="n">
        <v>18.60792</v>
      </c>
      <c r="G16" s="3415" t="n">
        <v>3.96386</v>
      </c>
      <c r="H16" s="3415" t="n">
        <v>25.97566</v>
      </c>
    </row>
    <row r="17" spans="1:8" ht="12" customHeight="1" x14ac:dyDescent="0.15">
      <c r="A17" s="713" t="s">
        <v>26</v>
      </c>
      <c r="B17" s="3417" t="n">
        <v>1264.4585847672322</v>
      </c>
      <c r="C17" s="3417" t="n">
        <v>0.08438745211284</v>
      </c>
      <c r="D17" s="3417" t="n">
        <v>0.01205861775717</v>
      </c>
      <c r="E17" s="3415" t="n">
        <v>1.66581</v>
      </c>
      <c r="F17" s="3415" t="n">
        <v>4.4199</v>
      </c>
      <c r="G17" s="3415" t="n">
        <v>0.63575</v>
      </c>
      <c r="H17" s="3415" t="n">
        <v>12.88842</v>
      </c>
    </row>
    <row r="18" spans="1:8" ht="12" customHeight="1" x14ac:dyDescent="0.15">
      <c r="A18" s="713" t="s">
        <v>27</v>
      </c>
      <c r="B18" s="3417" t="n">
        <v>5838.283562262203</v>
      </c>
      <c r="C18" s="3417" t="n">
        <v>0.40689288640604</v>
      </c>
      <c r="D18" s="3417" t="n">
        <v>0.09655429479104</v>
      </c>
      <c r="E18" s="3415" t="n">
        <v>8.00026</v>
      </c>
      <c r="F18" s="3415" t="n">
        <v>21.03322</v>
      </c>
      <c r="G18" s="3415" t="n">
        <v>3.05466</v>
      </c>
      <c r="H18" s="3415" t="n">
        <v>50.59535</v>
      </c>
    </row>
    <row r="19" spans="1:8" ht="12.75" customHeight="1" x14ac:dyDescent="0.15">
      <c r="A19" s="713" t="s">
        <v>28</v>
      </c>
      <c r="B19" s="3417" t="n">
        <v>29440.31032784222</v>
      </c>
      <c r="C19" s="3417" t="n">
        <v>2.54395228551169</v>
      </c>
      <c r="D19" s="3417" t="n">
        <v>0.38233663861579</v>
      </c>
      <c r="E19" s="3415" t="n">
        <v>140.45286305999997</v>
      </c>
      <c r="F19" s="3415" t="n">
        <v>219.50996868000004</v>
      </c>
      <c r="G19" s="3415" t="n">
        <v>25.92812418</v>
      </c>
      <c r="H19" s="3415" t="n">
        <v>215.33202136719999</v>
      </c>
    </row>
    <row r="20" spans="1:8" ht="13" x14ac:dyDescent="0.15">
      <c r="A20" s="720" t="s">
        <v>29</v>
      </c>
      <c r="B20" s="3417" t="n">
        <v>10185.299393613783</v>
      </c>
      <c r="C20" s="3417" t="n">
        <v>1.0451962113808</v>
      </c>
      <c r="D20" s="3417" t="n">
        <v>0.1452787959915</v>
      </c>
      <c r="E20" s="3415" t="n">
        <v>13.74059032</v>
      </c>
      <c r="F20" s="3415" t="n">
        <v>20.96834584</v>
      </c>
      <c r="G20" s="3415" t="n">
        <v>3.9147888</v>
      </c>
      <c r="H20" s="3415" t="n">
        <v>64.737431893</v>
      </c>
    </row>
    <row r="21" spans="1:8" ht="12" customHeight="1" x14ac:dyDescent="0.15">
      <c r="A21" s="719" t="s">
        <v>30</v>
      </c>
      <c r="B21" s="3417" t="n">
        <v>79032.47930132135</v>
      </c>
      <c r="C21" s="3417" t="n">
        <v>15.149508267968</v>
      </c>
      <c r="D21" s="3417" t="n">
        <v>4.25867971019756</v>
      </c>
      <c r="E21" s="3417" t="n">
        <v>178.5270050091552</v>
      </c>
      <c r="F21" s="3417" t="n">
        <v>335.63776109696295</v>
      </c>
      <c r="G21" s="3417" t="n">
        <v>52.15464601515889</v>
      </c>
      <c r="H21" s="3417" t="n">
        <v>8.4075560031</v>
      </c>
    </row>
    <row r="22" spans="1:8" ht="12" customHeight="1" x14ac:dyDescent="0.15">
      <c r="A22" s="713" t="s">
        <v>31</v>
      </c>
      <c r="B22" s="3417" t="n">
        <v>2140.8672</v>
      </c>
      <c r="C22" s="3417" t="n">
        <v>0.03946238</v>
      </c>
      <c r="D22" s="3417" t="n">
        <v>0.07402876019756</v>
      </c>
      <c r="E22" s="3415" t="n">
        <v>10.32</v>
      </c>
      <c r="F22" s="3415" t="n">
        <v>6.03757083</v>
      </c>
      <c r="G22" s="3415" t="n">
        <v>2.69541618</v>
      </c>
      <c r="H22" s="3415" t="n">
        <v>0.7628992131</v>
      </c>
    </row>
    <row r="23" spans="1:8" ht="12" customHeight="1" x14ac:dyDescent="0.15">
      <c r="A23" s="713" t="s">
        <v>32</v>
      </c>
      <c r="B23" s="3417" t="n">
        <v>75024.21108501134</v>
      </c>
      <c r="C23" s="3417" t="n">
        <v>14.966500766968</v>
      </c>
      <c r="D23" s="3417" t="n">
        <v>4.035249656</v>
      </c>
      <c r="E23" s="3415" t="n">
        <v>135.4564544091552</v>
      </c>
      <c r="F23" s="3415" t="n">
        <v>327.002290766963</v>
      </c>
      <c r="G23" s="3415" t="n">
        <v>48.22615749515889</v>
      </c>
      <c r="H23" s="3415" t="s">
        <v>2942</v>
      </c>
    </row>
    <row r="24" spans="1:8" ht="12" customHeight="1" x14ac:dyDescent="0.15">
      <c r="A24" s="713" t="s">
        <v>33</v>
      </c>
      <c r="B24" s="3417" t="n">
        <v>288.7541523</v>
      </c>
      <c r="C24" s="3417" t="n">
        <v>0.016579556</v>
      </c>
      <c r="D24" s="3417" t="n">
        <v>0.11426</v>
      </c>
      <c r="E24" s="3415" t="n">
        <v>4.8208</v>
      </c>
      <c r="F24" s="3415" t="n">
        <v>0.9844</v>
      </c>
      <c r="G24" s="3415" t="n">
        <v>0.4278</v>
      </c>
      <c r="H24" s="3415" t="s">
        <v>2942</v>
      </c>
    </row>
    <row r="25" spans="1:8" ht="12" customHeight="1" x14ac:dyDescent="0.15">
      <c r="A25" s="713" t="s">
        <v>34</v>
      </c>
      <c r="B25" s="3417" t="n">
        <v>1250.75574381</v>
      </c>
      <c r="C25" s="3417" t="n">
        <v>0.120856281</v>
      </c>
      <c r="D25" s="3417" t="n">
        <v>0.034530366</v>
      </c>
      <c r="E25" s="3415" t="n">
        <v>27.5018</v>
      </c>
      <c r="F25" s="3415" t="n">
        <v>1.46066</v>
      </c>
      <c r="G25" s="3415" t="n">
        <v>0.66466</v>
      </c>
      <c r="H25" s="3415" t="n">
        <v>7.6416</v>
      </c>
    </row>
    <row r="26" spans="1:8" ht="12" customHeight="1" x14ac:dyDescent="0.15">
      <c r="A26" s="713" t="s">
        <v>35</v>
      </c>
      <c r="B26" s="3417" t="n">
        <v>327.8911202</v>
      </c>
      <c r="C26" s="3417" t="n">
        <v>0.006109284</v>
      </c>
      <c r="D26" s="3417" t="n">
        <v>6.10928E-4</v>
      </c>
      <c r="E26" s="3415" t="n">
        <v>0.4279506</v>
      </c>
      <c r="F26" s="3415" t="n">
        <v>0.1528395</v>
      </c>
      <c r="G26" s="3415" t="n">
        <v>0.14061234</v>
      </c>
      <c r="H26" s="3415" t="n">
        <v>0.00305679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3010</v>
      </c>
      <c r="E20" s="3418" t="s">
        <v>3010</v>
      </c>
      <c r="F20" s="3415" t="n">
        <v>1.16974001</v>
      </c>
      <c r="G20" s="3415" t="s">
        <v>2950</v>
      </c>
    </row>
    <row r="21">
      <c r="A21" s="3438" t="s">
        <v>3044</v>
      </c>
      <c r="B21" s="3418" t="s">
        <v>3044</v>
      </c>
      <c r="C21" s="3415" t="s">
        <v>2761</v>
      </c>
      <c r="D21" s="3415" t="s">
        <v>3010</v>
      </c>
      <c r="E21" s="3418" t="s">
        <v>3010</v>
      </c>
      <c r="F21" s="3415" t="n">
        <v>0.14153854084065</v>
      </c>
      <c r="G21" s="3415" t="s">
        <v>2950</v>
      </c>
    </row>
    <row r="22">
      <c r="A22" s="3438" t="s">
        <v>3045</v>
      </c>
      <c r="B22" s="3418" t="s">
        <v>3045</v>
      </c>
      <c r="C22" s="3415" t="s">
        <v>2761</v>
      </c>
      <c r="D22" s="3415" t="s">
        <v>3010</v>
      </c>
      <c r="E22" s="3418" t="s">
        <v>2950</v>
      </c>
      <c r="F22" s="3415" t="s">
        <v>2950</v>
      </c>
      <c r="G22" s="3415" t="s">
        <v>2950</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3045</v>
      </c>
      <c r="B25" s="3418" t="s">
        <v>3045</v>
      </c>
      <c r="C25" s="3415" t="s">
        <v>2763</v>
      </c>
      <c r="D25" s="3415" t="s">
        <v>3010</v>
      </c>
      <c r="E25" s="3418" t="s">
        <v>3010</v>
      </c>
      <c r="F25" s="3415" t="n">
        <v>2.444</v>
      </c>
      <c r="G25" s="3415" t="s">
        <v>2950</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3046</v>
      </c>
      <c r="B33" s="3416" t="s">
        <v>1185</v>
      </c>
      <c r="C33" s="3416"/>
      <c r="D33" s="3416" t="s">
        <v>1185</v>
      </c>
      <c r="E33" s="3416" t="s">
        <v>1185</v>
      </c>
      <c r="F33" s="3418" t="n">
        <v>58.6825586</v>
      </c>
      <c r="G33" s="3418" t="s">
        <v>1185</v>
      </c>
    </row>
    <row r="34">
      <c r="A34" s="3435" t="s">
        <v>389</v>
      </c>
      <c r="B34" s="3418" t="s">
        <v>389</v>
      </c>
      <c r="C34" s="3415" t="s">
        <v>2764</v>
      </c>
      <c r="D34" s="3415" t="n">
        <v>0.00672</v>
      </c>
      <c r="E34" s="3418" t="n">
        <v>1000.0</v>
      </c>
      <c r="F34" s="3415" t="n">
        <v>0.00672</v>
      </c>
      <c r="G34" s="3415" t="s">
        <v>2950</v>
      </c>
    </row>
    <row r="35">
      <c r="A35" s="3435" t="s">
        <v>3043</v>
      </c>
      <c r="B35" s="3418" t="s">
        <v>3043</v>
      </c>
      <c r="C35" s="3415" t="s">
        <v>2764</v>
      </c>
      <c r="D35" s="3415" t="n">
        <v>0.00134</v>
      </c>
      <c r="E35" s="3418" t="n">
        <v>1000.0</v>
      </c>
      <c r="F35" s="3415" t="n">
        <v>0.00134</v>
      </c>
      <c r="G35" s="3415" t="s">
        <v>2950</v>
      </c>
    </row>
    <row r="36">
      <c r="A36" s="3435" t="s">
        <v>3045</v>
      </c>
      <c r="B36" s="3418" t="s">
        <v>3045</v>
      </c>
      <c r="C36" s="3415" t="s">
        <v>2764</v>
      </c>
      <c r="D36" s="3415" t="n">
        <v>2.569</v>
      </c>
      <c r="E36" s="3418" t="n">
        <v>1000.0</v>
      </c>
      <c r="F36" s="3415" t="n">
        <v>2.569</v>
      </c>
      <c r="G36" s="3415" t="s">
        <v>2950</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341.72</v>
      </c>
      <c r="D21" s="3415" t="n">
        <v>1796.4303</v>
      </c>
      <c r="E21" s="3415" t="s">
        <v>2950</v>
      </c>
      <c r="F21" s="3418" t="s">
        <v>2943</v>
      </c>
      <c r="G21" s="3418" t="n">
        <v>5.128832440646</v>
      </c>
      <c r="H21" s="3418" t="s">
        <v>2943</v>
      </c>
      <c r="I21" s="3415" t="s">
        <v>2943</v>
      </c>
      <c r="J21" s="3415" t="n">
        <v>92.1359</v>
      </c>
      <c r="K21" s="3415" t="s">
        <v>2943</v>
      </c>
      <c r="L21" s="3415" t="s">
        <v>2950</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0.763</v>
      </c>
      <c r="D28" s="3415" t="n">
        <v>18.62363490502508</v>
      </c>
      <c r="E28" s="3416" t="s">
        <v>1185</v>
      </c>
      <c r="F28" s="3418" t="s">
        <v>2943</v>
      </c>
      <c r="G28" s="3418" t="n">
        <v>15.965594110177</v>
      </c>
      <c r="H28" s="3416" t="s">
        <v>1185</v>
      </c>
      <c r="I28" s="3415" t="s">
        <v>2943</v>
      </c>
      <c r="J28" s="3415" t="n">
        <v>2.97337395749755</v>
      </c>
      <c r="K28" s="3416" t="s">
        <v>1185</v>
      </c>
      <c r="L28" s="3415" t="s">
        <v>2950</v>
      </c>
    </row>
    <row r="29">
      <c r="A29" s="3438" t="s">
        <v>390</v>
      </c>
      <c r="B29" s="3418" t="s">
        <v>390</v>
      </c>
      <c r="C29" s="3415" t="n">
        <v>1142.1080000000002</v>
      </c>
      <c r="D29" s="3415" t="n">
        <v>2158.020120882702</v>
      </c>
      <c r="E29" s="3416" t="s">
        <v>1185</v>
      </c>
      <c r="F29" s="3418" t="s">
        <v>2943</v>
      </c>
      <c r="G29" s="3418" t="n">
        <v>15.0</v>
      </c>
      <c r="H29" s="3416" t="s">
        <v>1185</v>
      </c>
      <c r="I29" s="3415" t="s">
        <v>2943</v>
      </c>
      <c r="J29" s="3415" t="n">
        <v>323.7030181324053</v>
      </c>
      <c r="K29" s="3416" t="s">
        <v>1185</v>
      </c>
      <c r="L29" s="3415" t="s">
        <v>2950</v>
      </c>
    </row>
    <row r="30">
      <c r="A30" s="3438" t="s">
        <v>391</v>
      </c>
      <c r="B30" s="3418" t="s">
        <v>391</v>
      </c>
      <c r="C30" s="3415" t="s">
        <v>2950</v>
      </c>
      <c r="D30" s="3415" t="s">
        <v>2950</v>
      </c>
      <c r="E30" s="3416" t="s">
        <v>1185</v>
      </c>
      <c r="F30" s="3418" t="s">
        <v>2943</v>
      </c>
      <c r="G30" s="3418" t="s">
        <v>2950</v>
      </c>
      <c r="H30" s="3416" t="s">
        <v>1185</v>
      </c>
      <c r="I30" s="3415" t="s">
        <v>2943</v>
      </c>
      <c r="J30" s="3415" t="s">
        <v>2950</v>
      </c>
      <c r="K30" s="3416" t="s">
        <v>1185</v>
      </c>
      <c r="L30" s="3415" t="s">
        <v>2950</v>
      </c>
    </row>
    <row r="31">
      <c r="A31" s="3438" t="s">
        <v>392</v>
      </c>
      <c r="B31" s="3418" t="s">
        <v>392</v>
      </c>
      <c r="C31" s="3415" t="n">
        <v>1.676</v>
      </c>
      <c r="D31" s="3415" t="n">
        <v>19.83081753097407</v>
      </c>
      <c r="E31" s="3416" t="s">
        <v>1185</v>
      </c>
      <c r="F31" s="3418" t="s">
        <v>2943</v>
      </c>
      <c r="G31" s="3418" t="n">
        <v>15.0</v>
      </c>
      <c r="H31" s="3416" t="s">
        <v>1185</v>
      </c>
      <c r="I31" s="3415" t="s">
        <v>2943</v>
      </c>
      <c r="J31" s="3415" t="n">
        <v>2.97462262964611</v>
      </c>
      <c r="K31" s="3416" t="s">
        <v>1185</v>
      </c>
      <c r="L31" s="3415" t="s">
        <v>2950</v>
      </c>
    </row>
    <row r="32">
      <c r="A32" s="3438" t="s">
        <v>393</v>
      </c>
      <c r="B32" s="3418" t="s">
        <v>393</v>
      </c>
      <c r="C32" s="3415" t="s">
        <v>2950</v>
      </c>
      <c r="D32" s="3415" t="n">
        <v>185.96652057779704</v>
      </c>
      <c r="E32" s="3416" t="s">
        <v>1185</v>
      </c>
      <c r="F32" s="3418" t="s">
        <v>2950</v>
      </c>
      <c r="G32" s="3418" t="n">
        <v>15.0</v>
      </c>
      <c r="H32" s="3416" t="s">
        <v>1185</v>
      </c>
      <c r="I32" s="3415" t="s">
        <v>2950</v>
      </c>
      <c r="J32" s="3415" t="n">
        <v>27.89497808666956</v>
      </c>
      <c r="K32" s="3416" t="s">
        <v>1185</v>
      </c>
      <c r="L32" s="3415" t="s">
        <v>2950</v>
      </c>
    </row>
    <row r="33">
      <c r="A33" s="3438" t="s">
        <v>394</v>
      </c>
      <c r="B33" s="3418" t="s">
        <v>394</v>
      </c>
      <c r="C33" s="3415" t="s">
        <v>2950</v>
      </c>
      <c r="D33" s="3415" t="n">
        <v>0.01167621899792</v>
      </c>
      <c r="E33" s="3416" t="s">
        <v>1185</v>
      </c>
      <c r="F33" s="3418" t="s">
        <v>2943</v>
      </c>
      <c r="G33" s="3418" t="n">
        <v>15.000000000017</v>
      </c>
      <c r="H33" s="3416" t="s">
        <v>1185</v>
      </c>
      <c r="I33" s="3415" t="s">
        <v>2943</v>
      </c>
      <c r="J33" s="3415" t="n">
        <v>0.00175143284969</v>
      </c>
      <c r="K33" s="3416" t="s">
        <v>1185</v>
      </c>
      <c r="L33" s="3415" t="s">
        <v>2950</v>
      </c>
    </row>
    <row r="34">
      <c r="A34" s="3438" t="s">
        <v>395</v>
      </c>
      <c r="B34" s="3418" t="s">
        <v>395</v>
      </c>
      <c r="C34" s="3415" t="n">
        <v>2609.331</v>
      </c>
      <c r="D34" s="3415" t="n">
        <v>16091.548964831913</v>
      </c>
      <c r="E34" s="3416" t="s">
        <v>1185</v>
      </c>
      <c r="F34" s="3418" t="s">
        <v>2943</v>
      </c>
      <c r="G34" s="3418" t="n">
        <v>23.479930109666</v>
      </c>
      <c r="H34" s="3416" t="s">
        <v>1185</v>
      </c>
      <c r="I34" s="3415" t="s">
        <v>2943</v>
      </c>
      <c r="J34" s="3415" t="n">
        <v>3778.284450505138</v>
      </c>
      <c r="K34" s="3416" t="s">
        <v>1185</v>
      </c>
      <c r="L34" s="3415" t="s">
        <v>2950</v>
      </c>
    </row>
    <row r="35">
      <c r="A35" s="3438" t="s">
        <v>396</v>
      </c>
      <c r="B35" s="3418" t="s">
        <v>396</v>
      </c>
      <c r="C35" s="3415" t="s">
        <v>2950</v>
      </c>
      <c r="D35" s="3415" t="s">
        <v>2950</v>
      </c>
      <c r="E35" s="3416" t="s">
        <v>1185</v>
      </c>
      <c r="F35" s="3418" t="s">
        <v>2943</v>
      </c>
      <c r="G35" s="3418" t="s">
        <v>2950</v>
      </c>
      <c r="H35" s="3416" t="s">
        <v>1185</v>
      </c>
      <c r="I35" s="3415" t="s">
        <v>2943</v>
      </c>
      <c r="J35" s="3415" t="s">
        <v>2950</v>
      </c>
      <c r="K35" s="3416" t="s">
        <v>1185</v>
      </c>
      <c r="L35" s="3415" t="s">
        <v>2950</v>
      </c>
    </row>
    <row r="36">
      <c r="A36" s="3438" t="s">
        <v>397</v>
      </c>
      <c r="B36" s="3418" t="s">
        <v>397</v>
      </c>
      <c r="C36" s="3415" t="s">
        <v>2950</v>
      </c>
      <c r="D36" s="3415" t="n">
        <v>8.38431825837539</v>
      </c>
      <c r="E36" s="3416" t="s">
        <v>1185</v>
      </c>
      <c r="F36" s="3418" t="s">
        <v>2943</v>
      </c>
      <c r="G36" s="3418" t="n">
        <v>15.0</v>
      </c>
      <c r="H36" s="3416" t="s">
        <v>1185</v>
      </c>
      <c r="I36" s="3415" t="s">
        <v>2943</v>
      </c>
      <c r="J36" s="3415" t="n">
        <v>1.25764773875631</v>
      </c>
      <c r="K36" s="3416" t="s">
        <v>1185</v>
      </c>
      <c r="L36" s="3415" t="s">
        <v>2950</v>
      </c>
    </row>
    <row r="37">
      <c r="A37" s="3438" t="s">
        <v>399</v>
      </c>
      <c r="B37" s="3418" t="s">
        <v>399</v>
      </c>
      <c r="C37" s="3415" t="n">
        <v>1321.77</v>
      </c>
      <c r="D37" s="3415" t="n">
        <v>8431.80639518111</v>
      </c>
      <c r="E37" s="3416" t="s">
        <v>1185</v>
      </c>
      <c r="F37" s="3418" t="s">
        <v>2943</v>
      </c>
      <c r="G37" s="3418" t="n">
        <v>26.487160749879</v>
      </c>
      <c r="H37" s="3416" t="s">
        <v>1185</v>
      </c>
      <c r="I37" s="3415" t="s">
        <v>2943</v>
      </c>
      <c r="J37" s="3415" t="n">
        <v>2233.346114010195</v>
      </c>
      <c r="K37" s="3416" t="s">
        <v>1185</v>
      </c>
      <c r="L37" s="3415" t="s">
        <v>2950</v>
      </c>
    </row>
    <row r="38">
      <c r="A38" s="3438" t="s">
        <v>404</v>
      </c>
      <c r="B38" s="3418" t="s">
        <v>404</v>
      </c>
      <c r="C38" s="3415" t="n">
        <v>9.408</v>
      </c>
      <c r="D38" s="3415" t="n">
        <v>61.06729497172283</v>
      </c>
      <c r="E38" s="3416" t="s">
        <v>1185</v>
      </c>
      <c r="F38" s="3418" t="s">
        <v>2943</v>
      </c>
      <c r="G38" s="3418" t="n">
        <v>19.324655285981</v>
      </c>
      <c r="H38" s="3416" t="s">
        <v>1185</v>
      </c>
      <c r="I38" s="3415" t="s">
        <v>2943</v>
      </c>
      <c r="J38" s="3415" t="n">
        <v>11.80104424575842</v>
      </c>
      <c r="K38" s="3416" t="s">
        <v>1185</v>
      </c>
      <c r="L38" s="3415" t="s">
        <v>2950</v>
      </c>
    </row>
    <row r="39">
      <c r="A39" s="3438" t="s">
        <v>405</v>
      </c>
      <c r="B39" s="3418" t="s">
        <v>405</v>
      </c>
      <c r="C39" s="3415" t="s">
        <v>2950</v>
      </c>
      <c r="D39" s="3415" t="n">
        <v>6.56970102534989</v>
      </c>
      <c r="E39" s="3416" t="s">
        <v>1185</v>
      </c>
      <c r="F39" s="3418" t="s">
        <v>2943</v>
      </c>
      <c r="G39" s="3418" t="n">
        <v>15.0</v>
      </c>
      <c r="H39" s="3416" t="s">
        <v>1185</v>
      </c>
      <c r="I39" s="3415" t="s">
        <v>2943</v>
      </c>
      <c r="J39" s="3415" t="n">
        <v>0.98545515380248</v>
      </c>
      <c r="K39" s="3416" t="s">
        <v>1185</v>
      </c>
      <c r="L39" s="3415" t="s">
        <v>2950</v>
      </c>
    </row>
    <row r="40">
      <c r="A40" s="3438" t="s">
        <v>406</v>
      </c>
      <c r="B40" s="3418" t="s">
        <v>406</v>
      </c>
      <c r="C40" s="3415" t="n">
        <v>83.356</v>
      </c>
      <c r="D40" s="3415" t="n">
        <v>218.98046681249997</v>
      </c>
      <c r="E40" s="3416" t="s">
        <v>1185</v>
      </c>
      <c r="F40" s="3418" t="s">
        <v>2943</v>
      </c>
      <c r="G40" s="3418" t="n">
        <v>15.0</v>
      </c>
      <c r="H40" s="3416" t="s">
        <v>1185</v>
      </c>
      <c r="I40" s="3415" t="s">
        <v>2943</v>
      </c>
      <c r="J40" s="3415" t="n">
        <v>32.84707002187499</v>
      </c>
      <c r="K40" s="3416" t="s">
        <v>1185</v>
      </c>
      <c r="L40" s="3415" t="s">
        <v>2950</v>
      </c>
    </row>
    <row r="41">
      <c r="A41" s="3438" t="s">
        <v>407</v>
      </c>
      <c r="B41" s="3418" t="s">
        <v>407</v>
      </c>
      <c r="C41" s="3415" t="s">
        <v>2950</v>
      </c>
      <c r="D41" s="3415" t="n">
        <v>1.27287475049459</v>
      </c>
      <c r="E41" s="3416" t="s">
        <v>1185</v>
      </c>
      <c r="F41" s="3418" t="s">
        <v>2943</v>
      </c>
      <c r="G41" s="3418" t="n">
        <v>15.0</v>
      </c>
      <c r="H41" s="3416" t="s">
        <v>1185</v>
      </c>
      <c r="I41" s="3415" t="s">
        <v>2943</v>
      </c>
      <c r="J41" s="3415" t="n">
        <v>0.19093121257419</v>
      </c>
      <c r="K41" s="3416" t="s">
        <v>1185</v>
      </c>
      <c r="L41" s="3415" t="s">
        <v>2950</v>
      </c>
    </row>
    <row r="42">
      <c r="A42" s="3438" t="s">
        <v>3047</v>
      </c>
      <c r="B42" s="3418" t="s">
        <v>3047</v>
      </c>
      <c r="C42" s="3415" t="s">
        <v>2950</v>
      </c>
      <c r="D42" s="3415" t="s">
        <v>2950</v>
      </c>
      <c r="E42" s="3416" t="s">
        <v>1185</v>
      </c>
      <c r="F42" s="3418" t="s">
        <v>2950</v>
      </c>
      <c r="G42" s="3418" t="s">
        <v>2950</v>
      </c>
      <c r="H42" s="3416" t="s">
        <v>1185</v>
      </c>
      <c r="I42" s="3415" t="s">
        <v>2950</v>
      </c>
      <c r="J42" s="3415" t="s">
        <v>2950</v>
      </c>
      <c r="K42" s="3416" t="s">
        <v>1185</v>
      </c>
      <c r="L42" s="3415" t="s">
        <v>2950</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3045</v>
      </c>
      <c r="B46" s="3418" t="s">
        <v>3045</v>
      </c>
      <c r="C46" s="3415" t="n">
        <v>125.463</v>
      </c>
      <c r="D46" s="3415" t="s">
        <v>2950</v>
      </c>
      <c r="E46" s="3415" t="s">
        <v>2950</v>
      </c>
      <c r="F46" s="3418" t="n">
        <v>1.999792767589</v>
      </c>
      <c r="G46" s="3418" t="s">
        <v>2943</v>
      </c>
      <c r="H46" s="3418" t="s">
        <v>2943</v>
      </c>
      <c r="I46" s="3415" t="n">
        <v>2.509</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2994</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2997</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2998</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2999</v>
      </c>
      <c r="C92" s="2696"/>
      <c r="D92" s="2696"/>
      <c r="E92" s="2696"/>
      <c r="F92" s="2696"/>
      <c r="G92" s="2696"/>
      <c r="H92" s="2696"/>
      <c r="I92" s="2696"/>
      <c r="J92" s="2696"/>
      <c r="K92" s="2696"/>
      <c r="L92" s="2696"/>
    </row>
    <row r="93" spans="1:12" x14ac:dyDescent="0.15">
      <c r="A93" s="2416" t="s">
        <v>1484</v>
      </c>
      <c r="B93" s="3415" t="s">
        <v>3000</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3001</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1657.0301388666667</v>
      </c>
      <c r="C7" s="3417" t="n">
        <v>1560.2372755400406</v>
      </c>
      <c r="D7" s="3417" t="n">
        <v>109.02866654626506</v>
      </c>
      <c r="E7" s="3417" t="s">
        <v>2947</v>
      </c>
      <c r="F7" s="3417" t="s">
        <v>2951</v>
      </c>
      <c r="G7" s="3417" t="n">
        <v>516.83708842156</v>
      </c>
    </row>
    <row r="8" spans="1:7" ht="13.5" customHeight="1" x14ac:dyDescent="0.15">
      <c r="A8" s="1093" t="s">
        <v>495</v>
      </c>
      <c r="B8" s="3416" t="s">
        <v>1185</v>
      </c>
      <c r="C8" s="3417" t="n">
        <v>1544.538107509014</v>
      </c>
      <c r="D8" s="3417" t="n">
        <v>16.98494170246519</v>
      </c>
      <c r="E8" s="3416" t="s">
        <v>1185</v>
      </c>
      <c r="F8" s="3416" t="s">
        <v>1185</v>
      </c>
      <c r="G8" s="3417" t="n">
        <v>251.70658590433</v>
      </c>
    </row>
    <row r="9" spans="1:7" ht="12" customHeight="1" x14ac:dyDescent="0.15">
      <c r="A9" s="1093" t="s">
        <v>496</v>
      </c>
      <c r="B9" s="3416" t="s">
        <v>1185</v>
      </c>
      <c r="C9" s="3417" t="n">
        <v>1384.581485584014</v>
      </c>
      <c r="D9" s="3416" t="s">
        <v>1185</v>
      </c>
      <c r="E9" s="3416" t="s">
        <v>1185</v>
      </c>
      <c r="F9" s="3416" t="s">
        <v>1185</v>
      </c>
      <c r="G9" s="3416" t="s">
        <v>1185</v>
      </c>
    </row>
    <row r="10" spans="1:7" ht="13.5" customHeight="1" x14ac:dyDescent="0.15">
      <c r="A10" s="1078" t="s">
        <v>497</v>
      </c>
      <c r="B10" s="3416" t="s">
        <v>1185</v>
      </c>
      <c r="C10" s="3417" t="n">
        <v>1095.096087084014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565.8091770211944</v>
      </c>
      <c r="D12" s="3416" t="s">
        <v>1185</v>
      </c>
      <c r="E12" s="3416" t="s">
        <v>1185</v>
      </c>
      <c r="F12" s="3416" t="s">
        <v>1185</v>
      </c>
      <c r="G12" s="3416" t="s">
        <v>1185</v>
      </c>
    </row>
    <row r="13" spans="1:7" ht="12" customHeight="1" x14ac:dyDescent="0.15">
      <c r="A13" s="1213" t="s">
        <v>500</v>
      </c>
      <c r="B13" s="3416" t="s">
        <v>1185</v>
      </c>
      <c r="C13" s="3417" t="n">
        <v>529.2869100628196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215.9544544999999</v>
      </c>
      <c r="D20" s="3416" t="s">
        <v>1185</v>
      </c>
      <c r="E20" s="3416" t="s">
        <v>1185</v>
      </c>
      <c r="F20" s="3416" t="s">
        <v>1185</v>
      </c>
      <c r="G20" s="3416" t="s">
        <v>1185</v>
      </c>
    </row>
    <row r="21" spans="1:7" ht="12" customHeight="1" x14ac:dyDescent="0.15">
      <c r="A21" s="1078" t="s">
        <v>508</v>
      </c>
      <c r="B21" s="3416" t="s">
        <v>1185</v>
      </c>
      <c r="C21" s="3417" t="n">
        <v>9.9E-4</v>
      </c>
      <c r="D21" s="3416" t="s">
        <v>1185</v>
      </c>
      <c r="E21" s="3416" t="s">
        <v>1185</v>
      </c>
      <c r="F21" s="3416" t="s">
        <v>1185</v>
      </c>
      <c r="G21" s="3416" t="s">
        <v>1185</v>
      </c>
    </row>
    <row r="22" spans="1:7" ht="12" customHeight="1" x14ac:dyDescent="0.15">
      <c r="A22" s="1078" t="s">
        <v>509</v>
      </c>
      <c r="B22" s="3416" t="s">
        <v>1185</v>
      </c>
      <c r="C22" s="3417" t="n">
        <v>73.529954</v>
      </c>
      <c r="D22" s="3416" t="s">
        <v>1185</v>
      </c>
      <c r="E22" s="3416" t="s">
        <v>1185</v>
      </c>
      <c r="F22" s="3416" t="s">
        <v>1185</v>
      </c>
      <c r="G22" s="3416" t="s">
        <v>1185</v>
      </c>
    </row>
    <row r="23" spans="1:7" ht="12.75" customHeight="1" x14ac:dyDescent="0.15">
      <c r="A23" s="3432" t="s">
        <v>3048</v>
      </c>
      <c r="B23" s="3416" t="s">
        <v>1185</v>
      </c>
      <c r="C23" s="3417" t="n">
        <v>10.586895</v>
      </c>
      <c r="D23" s="3416"/>
      <c r="E23" s="3416" t="s">
        <v>1185</v>
      </c>
      <c r="F23" s="3416" t="s">
        <v>1185</v>
      </c>
      <c r="G23" s="3416"/>
    </row>
    <row r="24">
      <c r="A24" s="3432" t="s">
        <v>3049</v>
      </c>
      <c r="B24" s="3416" t="s">
        <v>1185</v>
      </c>
      <c r="C24" s="3417" t="n">
        <v>0.059478</v>
      </c>
      <c r="D24" s="3416"/>
      <c r="E24" s="3416" t="s">
        <v>1185</v>
      </c>
      <c r="F24" s="3416" t="s">
        <v>1185</v>
      </c>
      <c r="G24" s="3416"/>
    </row>
    <row r="25">
      <c r="A25" s="3432" t="s">
        <v>3050</v>
      </c>
      <c r="B25" s="3416" t="s">
        <v>1185</v>
      </c>
      <c r="C25" s="3417" t="n">
        <v>59.92922500000001</v>
      </c>
      <c r="D25" s="3416"/>
      <c r="E25" s="3416" t="s">
        <v>1185</v>
      </c>
      <c r="F25" s="3416" t="s">
        <v>1185</v>
      </c>
      <c r="G25" s="3416"/>
    </row>
    <row r="26">
      <c r="A26" s="3432" t="s">
        <v>3051</v>
      </c>
      <c r="B26" s="3416" t="s">
        <v>1185</v>
      </c>
      <c r="C26" s="3417" t="n">
        <v>1.620126</v>
      </c>
      <c r="D26" s="3416"/>
      <c r="E26" s="3416" t="s">
        <v>1185</v>
      </c>
      <c r="F26" s="3416" t="s">
        <v>1185</v>
      </c>
      <c r="G26" s="3416"/>
    </row>
    <row r="27">
      <c r="A27" s="3432" t="s">
        <v>3052</v>
      </c>
      <c r="B27" s="3416" t="s">
        <v>1185</v>
      </c>
      <c r="C27" s="3417" t="n">
        <v>1.33423</v>
      </c>
      <c r="D27" s="3416"/>
      <c r="E27" s="3416" t="s">
        <v>1185</v>
      </c>
      <c r="F27" s="3416" t="s">
        <v>1185</v>
      </c>
      <c r="G27" s="3416"/>
    </row>
    <row r="28">
      <c r="A28" s="3432" t="s">
        <v>3053</v>
      </c>
      <c r="B28" s="3416" t="s">
        <v>1185</v>
      </c>
      <c r="C28" s="3417" t="s">
        <v>2942</v>
      </c>
      <c r="D28" s="3416"/>
      <c r="E28" s="3416" t="s">
        <v>1185</v>
      </c>
      <c r="F28" s="3416" t="s">
        <v>1185</v>
      </c>
      <c r="G28" s="3416"/>
    </row>
    <row r="29" spans="1:7" ht="12" customHeight="1" x14ac:dyDescent="0.15">
      <c r="A29" s="1215" t="s">
        <v>2811</v>
      </c>
      <c r="B29" s="3416" t="s">
        <v>1185</v>
      </c>
      <c r="C29" s="3417" t="s">
        <v>2950</v>
      </c>
      <c r="D29" s="3416" t="s">
        <v>1185</v>
      </c>
      <c r="E29" s="3416" t="s">
        <v>1185</v>
      </c>
      <c r="F29" s="3416" t="s">
        <v>1185</v>
      </c>
      <c r="G29" s="3416" t="s">
        <v>1185</v>
      </c>
    </row>
    <row r="30" spans="1:7" ht="12" customHeight="1" x14ac:dyDescent="0.15">
      <c r="A30" s="1093" t="s">
        <v>510</v>
      </c>
      <c r="B30" s="3416" t="s">
        <v>1185</v>
      </c>
      <c r="C30" s="3417" t="n">
        <v>159.95662192500004</v>
      </c>
      <c r="D30" s="3417" t="n">
        <v>16.98494170246519</v>
      </c>
      <c r="E30" s="3416" t="s">
        <v>1185</v>
      </c>
      <c r="F30" s="3416" t="s">
        <v>1185</v>
      </c>
      <c r="G30" s="3417" t="n">
        <v>251.70658590433</v>
      </c>
    </row>
    <row r="31" spans="1:7" ht="12" customHeight="1" x14ac:dyDescent="0.15">
      <c r="A31" s="1080" t="s">
        <v>511</v>
      </c>
      <c r="B31" s="3416" t="s">
        <v>1185</v>
      </c>
      <c r="C31" s="3417" t="n">
        <v>146.04635950000002</v>
      </c>
      <c r="D31" s="3417" t="n">
        <v>6.48827416550799</v>
      </c>
      <c r="E31" s="3416" t="s">
        <v>1185</v>
      </c>
      <c r="F31" s="3416" t="s">
        <v>1185</v>
      </c>
      <c r="G31" s="3417" t="n">
        <v>183.249012602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134.85619850000003</v>
      </c>
      <c r="D33" s="3417" t="n">
        <v>3.69765199282401</v>
      </c>
      <c r="E33" s="3416" t="s">
        <v>1185</v>
      </c>
      <c r="F33" s="3416" t="s">
        <v>1185</v>
      </c>
      <c r="G33" s="3415" t="n">
        <v>101.42655537</v>
      </c>
    </row>
    <row r="34" spans="1:7" ht="12" customHeight="1" x14ac:dyDescent="0.15">
      <c r="A34" s="1213" t="s">
        <v>500</v>
      </c>
      <c r="B34" s="3416" t="s">
        <v>1185</v>
      </c>
      <c r="C34" s="3417" t="n">
        <v>11.190161</v>
      </c>
      <c r="D34" s="3417" t="n">
        <v>2.79062217268398</v>
      </c>
      <c r="E34" s="3416" t="s">
        <v>1185</v>
      </c>
      <c r="F34" s="3416" t="s">
        <v>1185</v>
      </c>
      <c r="G34" s="3415" t="n">
        <v>81.822457232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5.268711565</v>
      </c>
      <c r="D41" s="3417" t="n">
        <v>2.83558280373343</v>
      </c>
      <c r="E41" s="3416" t="s">
        <v>1185</v>
      </c>
      <c r="F41" s="3416" t="s">
        <v>1185</v>
      </c>
      <c r="G41" s="3415" t="n">
        <v>8.046215171</v>
      </c>
    </row>
    <row r="42" spans="1:7" ht="12" customHeight="1" x14ac:dyDescent="0.15">
      <c r="A42" s="1078" t="s">
        <v>508</v>
      </c>
      <c r="B42" s="3416" t="s">
        <v>1185</v>
      </c>
      <c r="C42" s="3417" t="n">
        <v>0.003767</v>
      </c>
      <c r="D42" s="3417" t="s">
        <v>2950</v>
      </c>
      <c r="E42" s="3416" t="s">
        <v>1185</v>
      </c>
      <c r="F42" s="3416" t="s">
        <v>1185</v>
      </c>
      <c r="G42" s="3415" t="n">
        <v>5.06088E-5</v>
      </c>
    </row>
    <row r="43" spans="1:7" ht="12" customHeight="1" x14ac:dyDescent="0.15">
      <c r="A43" s="1078" t="s">
        <v>509</v>
      </c>
      <c r="B43" s="3416" t="s">
        <v>1185</v>
      </c>
      <c r="C43" s="3417" t="n">
        <v>8.63778386</v>
      </c>
      <c r="D43" s="3417" t="n">
        <v>1.49659125510128</v>
      </c>
      <c r="E43" s="3416" t="s">
        <v>1185</v>
      </c>
      <c r="F43" s="3416" t="s">
        <v>1185</v>
      </c>
      <c r="G43" s="3417" t="n">
        <v>60.41130752253</v>
      </c>
    </row>
    <row r="44" spans="1:7" ht="12" customHeight="1" x14ac:dyDescent="0.15">
      <c r="A44" s="3432" t="s">
        <v>3048</v>
      </c>
      <c r="B44" s="3416" t="s">
        <v>1185</v>
      </c>
      <c r="C44" s="3417" t="n">
        <v>0.287033</v>
      </c>
      <c r="D44" s="3417" t="n">
        <v>0.0563866497216</v>
      </c>
      <c r="E44" s="3416" t="s">
        <v>1185</v>
      </c>
      <c r="F44" s="3416" t="s">
        <v>1185</v>
      </c>
      <c r="G44" s="3415" t="n">
        <v>1.40023620693</v>
      </c>
    </row>
    <row r="45">
      <c r="A45" s="3432" t="s">
        <v>3049</v>
      </c>
      <c r="B45" s="3416" t="s">
        <v>1185</v>
      </c>
      <c r="C45" s="3417" t="n">
        <v>0.00244736</v>
      </c>
      <c r="D45" s="3417" t="n">
        <v>1.480585854E-4</v>
      </c>
      <c r="E45" s="3416" t="s">
        <v>1185</v>
      </c>
      <c r="F45" s="3416" t="s">
        <v>1185</v>
      </c>
      <c r="G45" s="3415" t="n">
        <v>2.866136E-4</v>
      </c>
    </row>
    <row r="46">
      <c r="A46" s="3432" t="s">
        <v>3050</v>
      </c>
      <c r="B46" s="3416" t="s">
        <v>1185</v>
      </c>
      <c r="C46" s="3417" t="n">
        <v>1.78494823</v>
      </c>
      <c r="D46" s="3417" t="n">
        <v>1.05956903112991</v>
      </c>
      <c r="E46" s="3416" t="s">
        <v>1185</v>
      </c>
      <c r="F46" s="3416" t="s">
        <v>1185</v>
      </c>
      <c r="G46" s="3415" t="n">
        <v>6.692895848</v>
      </c>
    </row>
    <row r="47">
      <c r="A47" s="3432" t="s">
        <v>3051</v>
      </c>
      <c r="B47" s="3416" t="s">
        <v>1185</v>
      </c>
      <c r="C47" s="3417" t="n">
        <v>0.12356823</v>
      </c>
      <c r="D47" s="3417" t="n">
        <v>0.02402080263935</v>
      </c>
      <c r="E47" s="3416" t="s">
        <v>1185</v>
      </c>
      <c r="F47" s="3416" t="s">
        <v>1185</v>
      </c>
      <c r="G47" s="3415" t="n">
        <v>0.447892833</v>
      </c>
    </row>
    <row r="48">
      <c r="A48" s="3432" t="s">
        <v>3052</v>
      </c>
      <c r="B48" s="3416" t="s">
        <v>1185</v>
      </c>
      <c r="C48" s="3417" t="n">
        <v>0.0974283</v>
      </c>
      <c r="D48" s="3417" t="n">
        <v>0.01944949480454</v>
      </c>
      <c r="E48" s="3416" t="s">
        <v>1185</v>
      </c>
      <c r="F48" s="3416" t="s">
        <v>1185</v>
      </c>
      <c r="G48" s="3415" t="n">
        <v>0.820027998</v>
      </c>
    </row>
    <row r="49">
      <c r="A49" s="3432" t="s">
        <v>3053</v>
      </c>
      <c r="B49" s="3416" t="s">
        <v>1185</v>
      </c>
      <c r="C49" s="3417" t="n">
        <v>6.34235874</v>
      </c>
      <c r="D49" s="3417" t="n">
        <v>0.33701721822048</v>
      </c>
      <c r="E49" s="3416" t="s">
        <v>1185</v>
      </c>
      <c r="F49" s="3416" t="s">
        <v>1185</v>
      </c>
      <c r="G49" s="3415" t="n">
        <v>51.049968023</v>
      </c>
    </row>
    <row r="50" spans="1:7" ht="12" customHeight="1" x14ac:dyDescent="0.15">
      <c r="A50" s="1215" t="s">
        <v>2811</v>
      </c>
      <c r="B50" s="3416" t="s">
        <v>1185</v>
      </c>
      <c r="C50" s="3417" t="s">
        <v>2950</v>
      </c>
      <c r="D50" s="3417" t="s">
        <v>2950</v>
      </c>
      <c r="E50" s="3416" t="s">
        <v>1185</v>
      </c>
      <c r="F50" s="3416" t="s">
        <v>1185</v>
      </c>
      <c r="G50" s="3417" t="s">
        <v>2950</v>
      </c>
    </row>
    <row r="51" spans="1:7" ht="14.25" customHeight="1" x14ac:dyDescent="0.15">
      <c r="A51" s="1078" t="s">
        <v>513</v>
      </c>
      <c r="B51" s="3416" t="s">
        <v>1185</v>
      </c>
      <c r="C51" s="3416" t="s">
        <v>1185</v>
      </c>
      <c r="D51" s="3417" t="n">
        <v>6.16449347812249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10.46112953652</v>
      </c>
      <c r="D7" s="3416" t="s">
        <v>1185</v>
      </c>
      <c r="E7" s="3416" t="s">
        <v>1185</v>
      </c>
      <c r="F7" s="3416" t="s">
        <v>1185</v>
      </c>
      <c r="G7" s="3417" t="s">
        <v>2950</v>
      </c>
    </row>
    <row r="8" spans="1:7" ht="12.75" customHeight="1" x14ac:dyDescent="0.15">
      <c r="A8" s="1232" t="s">
        <v>517</v>
      </c>
      <c r="B8" s="3416" t="s">
        <v>1185</v>
      </c>
      <c r="C8" s="3415" t="s">
        <v>2950</v>
      </c>
      <c r="D8" s="3417" t="n">
        <v>91.90792384579414</v>
      </c>
      <c r="E8" s="3415" t="s">
        <v>2946</v>
      </c>
      <c r="F8" s="3415" t="s">
        <v>2942</v>
      </c>
      <c r="G8" s="3415" t="n">
        <v>265.13050251722996</v>
      </c>
    </row>
    <row r="9" spans="1:7" ht="12.75" customHeight="1" x14ac:dyDescent="0.15">
      <c r="A9" s="1232" t="s">
        <v>518</v>
      </c>
      <c r="B9" s="3416" t="s">
        <v>1185</v>
      </c>
      <c r="C9" s="3417" t="s">
        <v>2950</v>
      </c>
      <c r="D9" s="3417" t="s">
        <v>2950</v>
      </c>
      <c r="E9" s="3415" t="s">
        <v>2950</v>
      </c>
      <c r="F9" s="3415" t="s">
        <v>2950</v>
      </c>
      <c r="G9" s="3415" t="s">
        <v>2950</v>
      </c>
    </row>
    <row r="10" spans="1:7" ht="12.75" customHeight="1" x14ac:dyDescent="0.15">
      <c r="A10" s="1232" t="s">
        <v>520</v>
      </c>
      <c r="B10" s="3416" t="s">
        <v>1185</v>
      </c>
      <c r="C10" s="3417" t="n">
        <v>5.23803849450666</v>
      </c>
      <c r="D10" s="3417" t="n">
        <v>0.13580099800573</v>
      </c>
      <c r="E10" s="3415" t="s">
        <v>2946</v>
      </c>
      <c r="F10" s="3415" t="s">
        <v>2946</v>
      </c>
      <c r="G10" s="3415" t="s">
        <v>2946</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1657.0301388666667</v>
      </c>
      <c r="C12" s="3416" t="s">
        <v>1185</v>
      </c>
      <c r="D12" s="3416" t="s">
        <v>1185</v>
      </c>
      <c r="E12" s="3416" t="s">
        <v>1185</v>
      </c>
      <c r="F12" s="3416" t="s">
        <v>1185</v>
      </c>
      <c r="G12" s="3416" t="s">
        <v>1185</v>
      </c>
    </row>
    <row r="13" spans="1:7" ht="12" customHeight="1" x14ac:dyDescent="0.15">
      <c r="A13" s="1086" t="s">
        <v>1366</v>
      </c>
      <c r="B13" s="3417" t="s">
        <v>2950</v>
      </c>
      <c r="C13" s="3416" t="s">
        <v>1185</v>
      </c>
      <c r="D13" s="3416" t="s">
        <v>1185</v>
      </c>
      <c r="E13" s="3416" t="s">
        <v>1185</v>
      </c>
      <c r="F13" s="3416" t="s">
        <v>1185</v>
      </c>
      <c r="G13" s="3416" t="s">
        <v>1185</v>
      </c>
    </row>
    <row r="14" spans="1:7" ht="13.5" customHeight="1" x14ac:dyDescent="0.15">
      <c r="A14" s="1233" t="s">
        <v>1367</v>
      </c>
      <c r="B14" s="3417" t="s">
        <v>2950</v>
      </c>
      <c r="C14" s="3417" t="s">
        <v>2950</v>
      </c>
      <c r="D14" s="3417" t="s">
        <v>2950</v>
      </c>
      <c r="E14" s="3417" t="s">
        <v>2950</v>
      </c>
      <c r="F14" s="3417" t="s">
        <v>2950</v>
      </c>
      <c r="G14" s="3417" t="s">
        <v>2950</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17965.482</v>
      </c>
      <c r="C9" s="3416" t="s">
        <v>1185</v>
      </c>
      <c r="D9" s="3416" t="s">
        <v>1185</v>
      </c>
      <c r="E9" s="3418" t="n">
        <v>60.95556395781722</v>
      </c>
      <c r="F9" s="3418" t="n">
        <v>1095.096087084014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6775.321</v>
      </c>
      <c r="C11" s="3415" t="n">
        <v>195.88404280117803</v>
      </c>
      <c r="D11" s="3415" t="n">
        <v>6.5</v>
      </c>
      <c r="E11" s="3418" t="n">
        <v>83.51031294623449</v>
      </c>
      <c r="F11" s="3415" t="n">
        <v>565.8091770211944</v>
      </c>
    </row>
    <row r="12" spans="1:6" ht="12" customHeight="1" x14ac:dyDescent="0.15">
      <c r="A12" s="1013" t="s">
        <v>500</v>
      </c>
      <c r="B12" s="3415" t="n">
        <v>11190.161</v>
      </c>
      <c r="C12" s="3415" t="n">
        <v>110.94654081939517</v>
      </c>
      <c r="D12" s="3415" t="n">
        <v>6.5</v>
      </c>
      <c r="E12" s="3418" t="n">
        <v>47.29931142749596</v>
      </c>
      <c r="F12" s="3415" t="n">
        <v>529.2869100628196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42126.781</v>
      </c>
      <c r="C19" s="3416" t="s">
        <v>1185</v>
      </c>
      <c r="D19" s="3416" t="s">
        <v>1185</v>
      </c>
      <c r="E19" s="3418" t="n">
        <v>5.12629850593141</v>
      </c>
      <c r="F19" s="3418" t="n">
        <v>215.9544544999999</v>
      </c>
    </row>
    <row r="20" spans="1:6" ht="12.75" customHeight="1" x14ac:dyDescent="0.15">
      <c r="A20" s="1013" t="s">
        <v>551</v>
      </c>
      <c r="B20" s="3418" t="n">
        <v>42126.781</v>
      </c>
      <c r="C20" s="3416" t="s">
        <v>1185</v>
      </c>
      <c r="D20" s="3416" t="s">
        <v>1185</v>
      </c>
      <c r="E20" s="3418" t="n">
        <v>5.12629850593141</v>
      </c>
      <c r="F20" s="3418" t="n">
        <v>215.9544544999999</v>
      </c>
    </row>
    <row r="21" spans="1:6" ht="12.75" customHeight="1" x14ac:dyDescent="0.15">
      <c r="A21" s="3428" t="s">
        <v>306</v>
      </c>
      <c r="B21" s="3415" t="n">
        <v>38579.748</v>
      </c>
      <c r="C21" s="3415" t="s">
        <v>2942</v>
      </c>
      <c r="D21" s="3415" t="s">
        <v>2942</v>
      </c>
      <c r="E21" s="3418" t="n">
        <v>5.0</v>
      </c>
      <c r="F21" s="3415" t="n">
        <v>192.89873999999992</v>
      </c>
    </row>
    <row r="22">
      <c r="A22" s="3428" t="s">
        <v>3055</v>
      </c>
      <c r="B22" s="3415" t="n">
        <v>3547.033</v>
      </c>
      <c r="C22" s="3415" t="s">
        <v>2942</v>
      </c>
      <c r="D22" s="3415" t="s">
        <v>2942</v>
      </c>
      <c r="E22" s="3418" t="n">
        <v>6.5</v>
      </c>
      <c r="F22" s="3415" t="n">
        <v>23.05571449999999</v>
      </c>
    </row>
    <row r="23" spans="1:6" ht="13.5" customHeight="1" x14ac:dyDescent="0.15">
      <c r="A23" s="1247" t="s">
        <v>508</v>
      </c>
      <c r="B23" s="3418" t="n">
        <v>0.99</v>
      </c>
      <c r="C23" s="3416" t="s">
        <v>1185</v>
      </c>
      <c r="D23" s="3416" t="s">
        <v>1185</v>
      </c>
      <c r="E23" s="3418" t="n">
        <v>1.0</v>
      </c>
      <c r="F23" s="3418" t="n">
        <v>9.9E-4</v>
      </c>
    </row>
    <row r="24" spans="1:6" ht="13.5" customHeight="1" x14ac:dyDescent="0.15">
      <c r="A24" s="1013" t="s">
        <v>551</v>
      </c>
      <c r="B24" s="3418" t="n">
        <v>0.99</v>
      </c>
      <c r="C24" s="3416" t="s">
        <v>1185</v>
      </c>
      <c r="D24" s="3416" t="s">
        <v>1185</v>
      </c>
      <c r="E24" s="3418" t="n">
        <v>1.0</v>
      </c>
      <c r="F24" s="3418" t="n">
        <v>9.9E-4</v>
      </c>
    </row>
    <row r="25" spans="1:6" ht="12.75" customHeight="1" x14ac:dyDescent="0.15">
      <c r="A25" s="3428" t="s">
        <v>3056</v>
      </c>
      <c r="B25" s="3415" t="n">
        <v>0.99</v>
      </c>
      <c r="C25" s="3415" t="s">
        <v>2942</v>
      </c>
      <c r="D25" s="3415" t="s">
        <v>2942</v>
      </c>
      <c r="E25" s="3418" t="n">
        <v>1.0</v>
      </c>
      <c r="F25" s="3415" t="n">
        <v>9.9E-4</v>
      </c>
    </row>
    <row r="26" spans="1:6" ht="13.5" customHeight="1" x14ac:dyDescent="0.15">
      <c r="A26" s="1247" t="s">
        <v>552</v>
      </c>
      <c r="B26" s="3418" t="n">
        <v>398483.63899999997</v>
      </c>
      <c r="C26" s="3416" t="s">
        <v>1185</v>
      </c>
      <c r="D26" s="3416" t="s">
        <v>1185</v>
      </c>
      <c r="E26" s="3418" t="n">
        <v>0.1845243990055</v>
      </c>
      <c r="F26" s="3418" t="n">
        <v>73.529954</v>
      </c>
    </row>
    <row r="27" spans="1:6" ht="12" customHeight="1" x14ac:dyDescent="0.15">
      <c r="A27" s="3428" t="s">
        <v>3048</v>
      </c>
      <c r="B27" s="3415" t="n">
        <v>192.489</v>
      </c>
      <c r="C27" s="3415" t="s">
        <v>2942</v>
      </c>
      <c r="D27" s="3415" t="s">
        <v>2942</v>
      </c>
      <c r="E27" s="3418" t="n">
        <v>55.0</v>
      </c>
      <c r="F27" s="3415" t="n">
        <v>10.586895</v>
      </c>
    </row>
    <row r="28">
      <c r="A28" s="3428" t="s">
        <v>3049</v>
      </c>
      <c r="B28" s="3415" t="n">
        <v>1.293</v>
      </c>
      <c r="C28" s="3415" t="s">
        <v>2942</v>
      </c>
      <c r="D28" s="3415" t="s">
        <v>2942</v>
      </c>
      <c r="E28" s="3418" t="n">
        <v>46.0</v>
      </c>
      <c r="F28" s="3415" t="n">
        <v>0.059478</v>
      </c>
    </row>
    <row r="29">
      <c r="A29" s="3428" t="s">
        <v>3050</v>
      </c>
      <c r="B29" s="3415" t="n">
        <v>11985.845</v>
      </c>
      <c r="C29" s="3415" t="s">
        <v>2942</v>
      </c>
      <c r="D29" s="3415" t="s">
        <v>2942</v>
      </c>
      <c r="E29" s="3418" t="n">
        <v>5.0</v>
      </c>
      <c r="F29" s="3415" t="n">
        <v>59.92922500000001</v>
      </c>
    </row>
    <row r="30">
      <c r="A30" s="3428" t="s">
        <v>3051</v>
      </c>
      <c r="B30" s="3415" t="n">
        <v>90.007</v>
      </c>
      <c r="C30" s="3415" t="s">
        <v>2942</v>
      </c>
      <c r="D30" s="3415" t="s">
        <v>2942</v>
      </c>
      <c r="E30" s="3418" t="n">
        <v>18.0</v>
      </c>
      <c r="F30" s="3415" t="n">
        <v>1.620126</v>
      </c>
    </row>
    <row r="31">
      <c r="A31" s="3428" t="s">
        <v>3052</v>
      </c>
      <c r="B31" s="3415" t="n">
        <v>133.423</v>
      </c>
      <c r="C31" s="3415" t="s">
        <v>2942</v>
      </c>
      <c r="D31" s="3415" t="s">
        <v>2942</v>
      </c>
      <c r="E31" s="3418" t="n">
        <v>10.0</v>
      </c>
      <c r="F31" s="3415" t="n">
        <v>1.33423</v>
      </c>
    </row>
    <row r="32">
      <c r="A32" s="3428" t="s">
        <v>3053</v>
      </c>
      <c r="B32" s="3415" t="n">
        <v>386080.582</v>
      </c>
      <c r="C32" s="3415" t="s">
        <v>2942</v>
      </c>
      <c r="D32" s="3415" t="s">
        <v>2942</v>
      </c>
      <c r="E32" s="3418" t="s">
        <v>2942</v>
      </c>
      <c r="F32" s="3415" t="s">
        <v>2942</v>
      </c>
    </row>
    <row r="33">
      <c r="A33" s="3425" t="s">
        <v>2811</v>
      </c>
      <c r="B33" s="3418" t="s">
        <v>2950</v>
      </c>
      <c r="C33" s="3416" t="s">
        <v>1185</v>
      </c>
      <c r="D33" s="3416" t="s">
        <v>1185</v>
      </c>
      <c r="E33" s="3418" t="s">
        <v>2950</v>
      </c>
      <c r="F33" s="3418" t="s">
        <v>2950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17965.482</v>
      </c>
      <c r="C9" s="3416" t="s">
        <v>1185</v>
      </c>
      <c r="D9" s="3416" t="s">
        <v>1185</v>
      </c>
      <c r="E9" s="3416" t="s">
        <v>1185</v>
      </c>
      <c r="F9" s="3416" t="s">
        <v>1185</v>
      </c>
      <c r="G9" s="3416" t="s">
        <v>1185</v>
      </c>
      <c r="H9" s="3416" t="s">
        <v>1185</v>
      </c>
      <c r="I9" s="3418" t="n">
        <v>8.12927588026862</v>
      </c>
      <c r="J9" s="3418" t="n">
        <v>146.04635950000002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6775.321</v>
      </c>
      <c r="C11" s="3415" t="n">
        <v>56.98469489489872</v>
      </c>
      <c r="D11" s="3415" t="n">
        <v>43.01530510510128</v>
      </c>
      <c r="E11" s="3415" t="s">
        <v>2950</v>
      </c>
      <c r="F11" s="3415" t="n">
        <v>477.7000035717865</v>
      </c>
      <c r="G11" s="3415" t="s">
        <v>2942</v>
      </c>
      <c r="H11" s="3415" t="s">
        <v>2942</v>
      </c>
      <c r="I11" s="3418" t="n">
        <v>19.9040308938868</v>
      </c>
      <c r="J11" s="3415" t="n">
        <v>134.85619850000003</v>
      </c>
    </row>
    <row r="12" spans="1:10" ht="17.25" customHeight="1" x14ac:dyDescent="0.15">
      <c r="A12" s="859" t="s">
        <v>500</v>
      </c>
      <c r="B12" s="3415" t="n">
        <v>11190.161</v>
      </c>
      <c r="C12" s="3415" t="n">
        <v>57.13999110468563</v>
      </c>
      <c r="D12" s="3415" t="n">
        <v>42.86000889531437</v>
      </c>
      <c r="E12" s="3415" t="s">
        <v>2950</v>
      </c>
      <c r="F12" s="3415" t="n">
        <v>304.47314167776494</v>
      </c>
      <c r="G12" s="3415" t="s">
        <v>2942</v>
      </c>
      <c r="H12" s="3415" t="s">
        <v>2942</v>
      </c>
      <c r="I12" s="3418" t="n">
        <v>1.0</v>
      </c>
      <c r="J12" s="3415" t="n">
        <v>11.190161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42126.781</v>
      </c>
      <c r="C19" s="3416" t="s">
        <v>1185</v>
      </c>
      <c r="D19" s="3416" t="s">
        <v>1185</v>
      </c>
      <c r="E19" s="3416" t="s">
        <v>1185</v>
      </c>
      <c r="F19" s="3416" t="s">
        <v>1185</v>
      </c>
      <c r="G19" s="3416" t="s">
        <v>1185</v>
      </c>
      <c r="H19" s="3416" t="s">
        <v>1185</v>
      </c>
      <c r="I19" s="3418" t="n">
        <v>0.12506798383195</v>
      </c>
      <c r="J19" s="3418" t="n">
        <v>5.268711565</v>
      </c>
    </row>
    <row r="20" spans="1:10" ht="17.25" customHeight="1" x14ac:dyDescent="0.15">
      <c r="A20" s="1283" t="s">
        <v>551</v>
      </c>
      <c r="B20" s="3418" t="n">
        <v>42126.781</v>
      </c>
      <c r="C20" s="3416" t="s">
        <v>1185</v>
      </c>
      <c r="D20" s="3416" t="s">
        <v>1185</v>
      </c>
      <c r="E20" s="3416" t="s">
        <v>1185</v>
      </c>
      <c r="F20" s="3416" t="s">
        <v>1185</v>
      </c>
      <c r="G20" s="3416" t="s">
        <v>1185</v>
      </c>
      <c r="H20" s="3416" t="s">
        <v>1185</v>
      </c>
      <c r="I20" s="3418" t="n">
        <v>0.12506798383195</v>
      </c>
      <c r="J20" s="3418" t="n">
        <v>5.268711565</v>
      </c>
    </row>
    <row r="21" spans="1:10" ht="17.25" customHeight="1" x14ac:dyDescent="0.15">
      <c r="A21" s="3433" t="s">
        <v>306</v>
      </c>
      <c r="B21" s="3415" t="n">
        <v>38579.748</v>
      </c>
      <c r="C21" s="3415" t="n">
        <v>57.49231176937704</v>
      </c>
      <c r="D21" s="3415" t="n">
        <v>42.50768823062296</v>
      </c>
      <c r="E21" s="3415" t="s">
        <v>2950</v>
      </c>
      <c r="F21" s="3415" t="n">
        <v>50.0</v>
      </c>
      <c r="G21" s="3415" t="s">
        <v>2942</v>
      </c>
      <c r="H21" s="3415" t="s">
        <v>2942</v>
      </c>
      <c r="I21" s="3418" t="n">
        <v>0.12125384411531</v>
      </c>
      <c r="J21" s="3415" t="n">
        <v>4.67794275</v>
      </c>
    </row>
    <row r="22">
      <c r="A22" s="3433" t="s">
        <v>3055</v>
      </c>
      <c r="B22" s="3415" t="n">
        <v>3547.033</v>
      </c>
      <c r="C22" s="3415" t="n">
        <v>69.21006937347354</v>
      </c>
      <c r="D22" s="3415" t="n">
        <v>30.78993062652646</v>
      </c>
      <c r="E22" s="3415" t="s">
        <v>2950</v>
      </c>
      <c r="F22" s="3415" t="n">
        <v>60.0</v>
      </c>
      <c r="G22" s="3415" t="s">
        <v>2942</v>
      </c>
      <c r="H22" s="3415" t="s">
        <v>2942</v>
      </c>
      <c r="I22" s="3418" t="n">
        <v>0.16655295143857</v>
      </c>
      <c r="J22" s="3415" t="n">
        <v>0.590768815</v>
      </c>
    </row>
    <row r="23" spans="1:10" ht="17.25" customHeight="1" x14ac:dyDescent="0.15">
      <c r="A23" s="1247" t="s">
        <v>508</v>
      </c>
      <c r="B23" s="3418" t="n">
        <v>0.99</v>
      </c>
      <c r="C23" s="3416" t="s">
        <v>1185</v>
      </c>
      <c r="D23" s="3416" t="s">
        <v>1185</v>
      </c>
      <c r="E23" s="3416" t="s">
        <v>1185</v>
      </c>
      <c r="F23" s="3416" t="s">
        <v>1185</v>
      </c>
      <c r="G23" s="3416" t="s">
        <v>1185</v>
      </c>
      <c r="H23" s="3416" t="s">
        <v>1185</v>
      </c>
      <c r="I23" s="3418" t="n">
        <v>3.80505050505051</v>
      </c>
      <c r="J23" s="3418" t="n">
        <v>0.003767</v>
      </c>
    </row>
    <row r="24" spans="1:10" ht="17.25" customHeight="1" x14ac:dyDescent="0.15">
      <c r="A24" s="1283" t="s">
        <v>551</v>
      </c>
      <c r="B24" s="3418" t="n">
        <v>0.99</v>
      </c>
      <c r="C24" s="3416" t="s">
        <v>1185</v>
      </c>
      <c r="D24" s="3416" t="s">
        <v>1185</v>
      </c>
      <c r="E24" s="3416" t="s">
        <v>1185</v>
      </c>
      <c r="F24" s="3416" t="s">
        <v>1185</v>
      </c>
      <c r="G24" s="3416" t="s">
        <v>1185</v>
      </c>
      <c r="H24" s="3416" t="s">
        <v>1185</v>
      </c>
      <c r="I24" s="3418" t="n">
        <v>3.80505050505051</v>
      </c>
      <c r="J24" s="3418" t="n">
        <v>0.003767</v>
      </c>
    </row>
    <row r="25" spans="1:10" ht="17.25" customHeight="1" x14ac:dyDescent="0.15">
      <c r="A25" s="3433" t="s">
        <v>3056</v>
      </c>
      <c r="B25" s="3415" t="n">
        <v>0.99</v>
      </c>
      <c r="C25" s="3415" t="n">
        <v>0.70707070707071</v>
      </c>
      <c r="D25" s="3415" t="n">
        <v>99.29292929292929</v>
      </c>
      <c r="E25" s="3415" t="s">
        <v>2950</v>
      </c>
      <c r="F25" s="3415" t="n">
        <v>28.0</v>
      </c>
      <c r="G25" s="3415" t="s">
        <v>2942</v>
      </c>
      <c r="H25" s="3415" t="s">
        <v>2942</v>
      </c>
      <c r="I25" s="3418" t="n">
        <v>3.80505050505051</v>
      </c>
      <c r="J25" s="3415" t="n">
        <v>0.003767</v>
      </c>
    </row>
    <row r="26" spans="1:10" ht="17.25" customHeight="1" x14ac:dyDescent="0.15">
      <c r="A26" s="1247" t="s">
        <v>552</v>
      </c>
      <c r="B26" s="3418" t="n">
        <v>398483.63899999997</v>
      </c>
      <c r="C26" s="3416" t="s">
        <v>1185</v>
      </c>
      <c r="D26" s="3416" t="s">
        <v>1185</v>
      </c>
      <c r="E26" s="3416" t="s">
        <v>1185</v>
      </c>
      <c r="F26" s="3416" t="s">
        <v>1185</v>
      </c>
      <c r="G26" s="3416" t="s">
        <v>1185</v>
      </c>
      <c r="H26" s="3416" t="s">
        <v>1185</v>
      </c>
      <c r="I26" s="3418" t="n">
        <v>0.02167663365471</v>
      </c>
      <c r="J26" s="3418" t="n">
        <v>8.63778386</v>
      </c>
    </row>
    <row r="27" spans="1:10" ht="17.25" customHeight="1" x14ac:dyDescent="0.15">
      <c r="A27" s="3428" t="s">
        <v>3048</v>
      </c>
      <c r="B27" s="3415" t="n">
        <v>192.489</v>
      </c>
      <c r="C27" s="3415" t="n">
        <v>50.88342710492547</v>
      </c>
      <c r="D27" s="3415" t="n">
        <v>49.11657289507453</v>
      </c>
      <c r="E27" s="3415" t="s">
        <v>2950</v>
      </c>
      <c r="F27" s="3415" t="n">
        <v>380.0</v>
      </c>
      <c r="G27" s="3415" t="s">
        <v>2942</v>
      </c>
      <c r="H27" s="3415" t="s">
        <v>2942</v>
      </c>
      <c r="I27" s="3418" t="n">
        <v>1.49116572895075</v>
      </c>
      <c r="J27" s="3415" t="n">
        <v>0.287033</v>
      </c>
    </row>
    <row r="28">
      <c r="A28" s="3428" t="s">
        <v>3049</v>
      </c>
      <c r="B28" s="3415" t="n">
        <v>1.293</v>
      </c>
      <c r="C28" s="3415" t="n">
        <v>4.25367362722351</v>
      </c>
      <c r="D28" s="3415" t="n">
        <v>95.7463263727765</v>
      </c>
      <c r="E28" s="3415" t="s">
        <v>2950</v>
      </c>
      <c r="F28" s="3415" t="n">
        <v>217.0</v>
      </c>
      <c r="G28" s="3415" t="s">
        <v>2942</v>
      </c>
      <c r="H28" s="3415" t="s">
        <v>2942</v>
      </c>
      <c r="I28" s="3418" t="n">
        <v>1.89277648878577</v>
      </c>
      <c r="J28" s="3415" t="n">
        <v>0.00244736</v>
      </c>
    </row>
    <row r="29">
      <c r="A29" s="3428" t="s">
        <v>3050</v>
      </c>
      <c r="B29" s="3415" t="n">
        <v>11985.845</v>
      </c>
      <c r="C29" s="3415" t="n">
        <v>35.131081705128</v>
      </c>
      <c r="D29" s="3415" t="n">
        <v>64.868918294872</v>
      </c>
      <c r="E29" s="3415" t="s">
        <v>2950</v>
      </c>
      <c r="F29" s="3415" t="n">
        <v>45.0</v>
      </c>
      <c r="G29" s="3415" t="s">
        <v>2942</v>
      </c>
      <c r="H29" s="3415" t="s">
        <v>2942</v>
      </c>
      <c r="I29" s="3418" t="n">
        <v>0.14892135097692</v>
      </c>
      <c r="J29" s="3415" t="n">
        <v>1.78494823</v>
      </c>
    </row>
    <row r="30">
      <c r="A30" s="3428" t="s">
        <v>3051</v>
      </c>
      <c r="B30" s="3415" t="n">
        <v>90.007</v>
      </c>
      <c r="C30" s="3415" t="n">
        <v>48.56844467652516</v>
      </c>
      <c r="D30" s="3415" t="n">
        <v>51.43155532347484</v>
      </c>
      <c r="E30" s="3415" t="s">
        <v>2950</v>
      </c>
      <c r="F30" s="3415" t="n">
        <v>238.0</v>
      </c>
      <c r="G30" s="3415" t="s">
        <v>2942</v>
      </c>
      <c r="H30" s="3415" t="s">
        <v>2942</v>
      </c>
      <c r="I30" s="3418" t="n">
        <v>1.37287355427911</v>
      </c>
      <c r="J30" s="3415" t="n">
        <v>0.12356823</v>
      </c>
    </row>
    <row r="31">
      <c r="A31" s="3428" t="s">
        <v>3052</v>
      </c>
      <c r="B31" s="3415" t="n">
        <v>133.423</v>
      </c>
      <c r="C31" s="3415" t="n">
        <v>56.59294124701139</v>
      </c>
      <c r="D31" s="3415" t="n">
        <v>43.40705875298861</v>
      </c>
      <c r="E31" s="3415" t="s">
        <v>2950</v>
      </c>
      <c r="F31" s="3415" t="n">
        <v>130.0</v>
      </c>
      <c r="G31" s="3415" t="s">
        <v>2942</v>
      </c>
      <c r="H31" s="3415" t="s">
        <v>2942</v>
      </c>
      <c r="I31" s="3418" t="n">
        <v>0.73022117625897</v>
      </c>
      <c r="J31" s="3415" t="n">
        <v>0.0974283</v>
      </c>
    </row>
    <row r="32">
      <c r="A32" s="3428" t="s">
        <v>3053</v>
      </c>
      <c r="B32" s="3415" t="n">
        <v>386080.582</v>
      </c>
      <c r="C32" s="3415" t="n">
        <v>35.7244825123062</v>
      </c>
      <c r="D32" s="3415" t="n">
        <v>64.2755174876938</v>
      </c>
      <c r="E32" s="3415" t="s">
        <v>2950</v>
      </c>
      <c r="F32" s="3415" t="n">
        <v>2.35771408561801</v>
      </c>
      <c r="G32" s="3415" t="s">
        <v>2942</v>
      </c>
      <c r="H32" s="3415" t="s">
        <v>2942</v>
      </c>
      <c r="I32" s="3418" t="n">
        <v>0.01642755174877</v>
      </c>
      <c r="J32" s="3415" t="n">
        <v>6.34235874</v>
      </c>
    </row>
    <row r="33">
      <c r="A33" s="3425" t="s">
        <v>2811</v>
      </c>
      <c r="B33" s="3418" t="s">
        <v>2950</v>
      </c>
      <c r="C33" s="3416" t="s">
        <v>1185</v>
      </c>
      <c r="D33" s="3416" t="s">
        <v>1185</v>
      </c>
      <c r="E33" s="3416" t="s">
        <v>1185</v>
      </c>
      <c r="F33" s="3416" t="s">
        <v>1185</v>
      </c>
      <c r="G33" s="3416" t="s">
        <v>1185</v>
      </c>
      <c r="H33" s="3416" t="s">
        <v>1185</v>
      </c>
      <c r="I33" s="3418" t="s">
        <v>2950</v>
      </c>
      <c r="J33" s="3418" t="s">
        <v>2950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3059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3061</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3064</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3065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3066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3067</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3068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3069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3070</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3073</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3075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3076</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3077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3078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3079</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3085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3086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3087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3088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3089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3095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3096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3097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3098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3099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3105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3106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3107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3108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3109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3111</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17965.482</v>
      </c>
      <c r="C10" s="3416" t="s">
        <v>1185</v>
      </c>
      <c r="D10" s="3416" t="s">
        <v>1185</v>
      </c>
      <c r="E10" s="3418" t="s">
        <v>2950</v>
      </c>
      <c r="F10" s="3418" t="n">
        <v>9.830718432587874E7</v>
      </c>
      <c r="G10" s="3418" t="s">
        <v>2950</v>
      </c>
      <c r="H10" s="3418" t="n">
        <v>5.50520232224921E8</v>
      </c>
      <c r="I10" s="3418" t="n">
        <v>3.1458298984281194E8</v>
      </c>
      <c r="J10" s="3418" t="s">
        <v>2950</v>
      </c>
      <c r="K10" s="3418" t="s">
        <v>2950</v>
      </c>
      <c r="L10" s="3418" t="n">
        <v>1.9661436865175754E7</v>
      </c>
      <c r="M10" s="3418" t="s">
        <v>2942</v>
      </c>
      <c r="N10" s="3418" t="n">
        <v>9.830718432587875E8</v>
      </c>
      <c r="O10" s="3416" t="s">
        <v>1185</v>
      </c>
      <c r="P10" s="3416" t="s">
        <v>1185</v>
      </c>
      <c r="Q10" s="3418" t="n">
        <v>0.36115224548431</v>
      </c>
      <c r="R10" s="3416" t="s">
        <v>1185</v>
      </c>
      <c r="S10" s="3416" t="s">
        <v>1185</v>
      </c>
      <c r="T10" s="3418" t="n">
        <v>6.48827416550799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6775.321</v>
      </c>
      <c r="C12" s="3415" t="n">
        <v>82.68985365313797</v>
      </c>
      <c r="D12" s="3418" t="n">
        <v>477.7000035717865</v>
      </c>
      <c r="E12" s="3415" t="s">
        <v>2950</v>
      </c>
      <c r="F12" s="3415" t="n">
        <v>5.6025030194303244E7</v>
      </c>
      <c r="G12" s="3415" t="s">
        <v>2950</v>
      </c>
      <c r="H12" s="3415" t="n">
        <v>3.1374016908809817E8</v>
      </c>
      <c r="I12" s="3415" t="n">
        <v>1.7928009662177038E8</v>
      </c>
      <c r="J12" s="3415" t="s">
        <v>2950</v>
      </c>
      <c r="K12" s="3415" t="s">
        <v>2950</v>
      </c>
      <c r="L12" s="3415" t="n">
        <v>1.120500603886065E7</v>
      </c>
      <c r="M12" s="3415" t="s">
        <v>2942</v>
      </c>
      <c r="N12" s="3418" t="n">
        <v>5.602503019430325E8</v>
      </c>
      <c r="O12" s="3416" t="s">
        <v>1185</v>
      </c>
      <c r="P12" s="3416" t="s">
        <v>1185</v>
      </c>
      <c r="Q12" s="3418" t="n">
        <v>0.54575303411071</v>
      </c>
      <c r="R12" s="3416" t="s">
        <v>1185</v>
      </c>
      <c r="S12" s="3416" t="s">
        <v>1185</v>
      </c>
      <c r="T12" s="3415" t="n">
        <v>3.69765199282401</v>
      </c>
      <c r="U12" s="3416" t="s">
        <v>1185</v>
      </c>
      <c r="V12" s="3416" t="s">
        <v>1185</v>
      </c>
    </row>
    <row r="13" spans="1:22" x14ac:dyDescent="0.15">
      <c r="A13" s="851" t="s">
        <v>500</v>
      </c>
      <c r="B13" s="3415" t="n">
        <v>11190.161</v>
      </c>
      <c r="C13" s="3415" t="n">
        <v>37.78511688221063</v>
      </c>
      <c r="D13" s="3418" t="n">
        <v>304.47314167776494</v>
      </c>
      <c r="E13" s="3415" t="s">
        <v>2950</v>
      </c>
      <c r="F13" s="3415" t="n">
        <v>4.22821541315755E7</v>
      </c>
      <c r="G13" s="3415" t="s">
        <v>2950</v>
      </c>
      <c r="H13" s="3415" t="n">
        <v>2.3678006313682282E8</v>
      </c>
      <c r="I13" s="3415" t="n">
        <v>1.353028932210416E8</v>
      </c>
      <c r="J13" s="3415" t="s">
        <v>2950</v>
      </c>
      <c r="K13" s="3415" t="s">
        <v>2950</v>
      </c>
      <c r="L13" s="3415" t="n">
        <v>8456430.826315101</v>
      </c>
      <c r="M13" s="3415" t="s">
        <v>2942</v>
      </c>
      <c r="N13" s="3418" t="n">
        <v>4.22821541315755E8</v>
      </c>
      <c r="O13" s="3416" t="s">
        <v>1185</v>
      </c>
      <c r="P13" s="3416" t="s">
        <v>1185</v>
      </c>
      <c r="Q13" s="3418" t="n">
        <v>0.24938177142259</v>
      </c>
      <c r="R13" s="3416" t="s">
        <v>1185</v>
      </c>
      <c r="S13" s="3416" t="s">
        <v>1185</v>
      </c>
      <c r="T13" s="3415" t="n">
        <v>2.79062217268398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42126.781</v>
      </c>
      <c r="C20" s="3416" t="s">
        <v>1185</v>
      </c>
      <c r="D20" s="3416" t="s">
        <v>1185</v>
      </c>
      <c r="E20" s="3418" t="s">
        <v>2950</v>
      </c>
      <c r="F20" s="3418" t="s">
        <v>2942</v>
      </c>
      <c r="G20" s="3418" t="s">
        <v>2950</v>
      </c>
      <c r="H20" s="3418" t="n">
        <v>3.608923568388E8</v>
      </c>
      <c r="I20" s="3418" t="n">
        <v>5.413385352582E8</v>
      </c>
      <c r="J20" s="3418" t="s">
        <v>2950</v>
      </c>
      <c r="K20" s="3418" t="s">
        <v>2950</v>
      </c>
      <c r="L20" s="3418" t="s">
        <v>2942</v>
      </c>
      <c r="M20" s="3418" t="s">
        <v>2942</v>
      </c>
      <c r="N20" s="3418" t="n">
        <v>9.02230892097E8</v>
      </c>
      <c r="O20" s="3416" t="s">
        <v>1185</v>
      </c>
      <c r="P20" s="3416" t="s">
        <v>1185</v>
      </c>
      <c r="Q20" s="3418" t="n">
        <v>0.06731069254338</v>
      </c>
      <c r="R20" s="3416" t="s">
        <v>1185</v>
      </c>
      <c r="S20" s="3416" t="s">
        <v>1185</v>
      </c>
      <c r="T20" s="3418" t="n">
        <v>2.83558280373343</v>
      </c>
      <c r="U20" s="3416" t="s">
        <v>1185</v>
      </c>
      <c r="V20" s="3416" t="s">
        <v>1185</v>
      </c>
    </row>
    <row r="21" spans="1:22" x14ac:dyDescent="0.15">
      <c r="A21" s="1324" t="s">
        <v>551</v>
      </c>
      <c r="B21" s="3418" t="n">
        <v>42126.781</v>
      </c>
      <c r="C21" s="3416" t="s">
        <v>1185</v>
      </c>
      <c r="D21" s="3416" t="s">
        <v>1185</v>
      </c>
      <c r="E21" s="3418" t="s">
        <v>2950</v>
      </c>
      <c r="F21" s="3418" t="s">
        <v>2942</v>
      </c>
      <c r="G21" s="3418" t="s">
        <v>2950</v>
      </c>
      <c r="H21" s="3418" t="n">
        <v>3.608923568388E8</v>
      </c>
      <c r="I21" s="3418" t="n">
        <v>5.413385352582E8</v>
      </c>
      <c r="J21" s="3418" t="s">
        <v>2950</v>
      </c>
      <c r="K21" s="3418" t="s">
        <v>2950</v>
      </c>
      <c r="L21" s="3418" t="s">
        <v>2942</v>
      </c>
      <c r="M21" s="3418" t="s">
        <v>2942</v>
      </c>
      <c r="N21" s="3418" t="n">
        <v>9.02230892097E8</v>
      </c>
      <c r="O21" s="3416" t="s">
        <v>1185</v>
      </c>
      <c r="P21" s="3416" t="s">
        <v>1185</v>
      </c>
      <c r="Q21" s="3418" t="n">
        <v>0.06731069254338</v>
      </c>
      <c r="R21" s="3416" t="s">
        <v>1185</v>
      </c>
      <c r="S21" s="3416" t="s">
        <v>1185</v>
      </c>
      <c r="T21" s="3418" t="n">
        <v>2.83558280373343</v>
      </c>
      <c r="U21" s="3416" t="s">
        <v>1185</v>
      </c>
      <c r="V21" s="3416" t="s">
        <v>1185</v>
      </c>
    </row>
    <row r="22" spans="1:22" x14ac:dyDescent="0.15">
      <c r="A22" s="3433" t="s">
        <v>306</v>
      </c>
      <c r="B22" s="3415" t="n">
        <v>38579.748</v>
      </c>
      <c r="C22" s="3415" t="n">
        <v>21.3525</v>
      </c>
      <c r="D22" s="3418" t="n">
        <v>50.0</v>
      </c>
      <c r="E22" s="3415" t="s">
        <v>2950</v>
      </c>
      <c r="F22" s="3415" t="s">
        <v>2942</v>
      </c>
      <c r="G22" s="3415" t="s">
        <v>2950</v>
      </c>
      <c r="H22" s="3415" t="n">
        <v>3.2950962766800004E8</v>
      </c>
      <c r="I22" s="3415" t="n">
        <v>4.9426444150200003E8</v>
      </c>
      <c r="J22" s="3415" t="s">
        <v>2950</v>
      </c>
      <c r="K22" s="3415" t="s">
        <v>2950</v>
      </c>
      <c r="L22" s="3415" t="s">
        <v>2942</v>
      </c>
      <c r="M22" s="3415" t="s">
        <v>2942</v>
      </c>
      <c r="N22" s="3418" t="n">
        <v>8.237740691700001E8</v>
      </c>
      <c r="O22" s="3416" t="s">
        <v>1185</v>
      </c>
      <c r="P22" s="3416" t="s">
        <v>1185</v>
      </c>
      <c r="Q22" s="3418" t="n">
        <v>0.06710785714286</v>
      </c>
      <c r="R22" s="3416" t="s">
        <v>1185</v>
      </c>
      <c r="S22" s="3416" t="s">
        <v>1185</v>
      </c>
      <c r="T22" s="3415" t="n">
        <v>2.58900421739143</v>
      </c>
      <c r="U22" s="3416" t="s">
        <v>1185</v>
      </c>
      <c r="V22" s="3416" t="s">
        <v>1185</v>
      </c>
    </row>
    <row r="23">
      <c r="A23" s="3433" t="s">
        <v>3055</v>
      </c>
      <c r="B23" s="3415" t="n">
        <v>3547.033</v>
      </c>
      <c r="C23" s="3415" t="n">
        <v>22.119</v>
      </c>
      <c r="D23" s="3418" t="n">
        <v>60.0</v>
      </c>
      <c r="E23" s="3415" t="s">
        <v>2950</v>
      </c>
      <c r="F23" s="3415" t="s">
        <v>2942</v>
      </c>
      <c r="G23" s="3415" t="s">
        <v>2950</v>
      </c>
      <c r="H23" s="3415" t="n">
        <v>3.1382729170799997E7</v>
      </c>
      <c r="I23" s="3415" t="n">
        <v>4.707409375619999E7</v>
      </c>
      <c r="J23" s="3415" t="s">
        <v>2950</v>
      </c>
      <c r="K23" s="3415" t="s">
        <v>2950</v>
      </c>
      <c r="L23" s="3415" t="s">
        <v>2942</v>
      </c>
      <c r="M23" s="3415" t="s">
        <v>2942</v>
      </c>
      <c r="N23" s="3418" t="n">
        <v>7.845682292699999E7</v>
      </c>
      <c r="O23" s="3416" t="s">
        <v>1185</v>
      </c>
      <c r="P23" s="3416" t="s">
        <v>1185</v>
      </c>
      <c r="Q23" s="3418" t="n">
        <v>0.06951685714286</v>
      </c>
      <c r="R23" s="3416" t="s">
        <v>1185</v>
      </c>
      <c r="S23" s="3416" t="s">
        <v>1185</v>
      </c>
      <c r="T23" s="3415" t="n">
        <v>0.246578586342</v>
      </c>
      <c r="U23" s="3416" t="s">
        <v>1185</v>
      </c>
      <c r="V23" s="3416" t="s">
        <v>1185</v>
      </c>
    </row>
    <row r="24" spans="1:22" x14ac:dyDescent="0.15">
      <c r="A24" s="1323" t="s">
        <v>621</v>
      </c>
      <c r="B24" s="3418" t="n">
        <v>0.99</v>
      </c>
      <c r="C24" s="3416" t="s">
        <v>1185</v>
      </c>
      <c r="D24" s="3416" t="s">
        <v>1185</v>
      </c>
      <c r="E24" s="3418" t="s">
        <v>2950</v>
      </c>
      <c r="F24" s="3418" t="s">
        <v>2942</v>
      </c>
      <c r="G24" s="3418" t="s">
        <v>2950</v>
      </c>
      <c r="H24" s="3418" t="s">
        <v>2942</v>
      </c>
      <c r="I24" s="3418" t="n">
        <v>3986.0084879999995</v>
      </c>
      <c r="J24" s="3418" t="s">
        <v>2950</v>
      </c>
      <c r="K24" s="3418" t="s">
        <v>2950</v>
      </c>
      <c r="L24" s="3418" t="n">
        <v>81.347112</v>
      </c>
      <c r="M24" s="3418" t="s">
        <v>2942</v>
      </c>
      <c r="N24" s="3418" t="n">
        <v>4067.3555999999994</v>
      </c>
      <c r="O24" s="3416" t="s">
        <v>1185</v>
      </c>
      <c r="P24" s="3416" t="s">
        <v>1185</v>
      </c>
      <c r="Q24" s="3418" t="s">
        <v>2950</v>
      </c>
      <c r="R24" s="3416" t="s">
        <v>1185</v>
      </c>
      <c r="S24" s="3416" t="s">
        <v>1185</v>
      </c>
      <c r="T24" s="3418" t="s">
        <v>2950</v>
      </c>
      <c r="U24" s="3416" t="s">
        <v>1185</v>
      </c>
      <c r="V24" s="3416" t="s">
        <v>1185</v>
      </c>
    </row>
    <row r="25" spans="1:22" x14ac:dyDescent="0.15">
      <c r="A25" s="1324" t="s">
        <v>551</v>
      </c>
      <c r="B25" s="3418" t="n">
        <v>0.99</v>
      </c>
      <c r="C25" s="3416" t="s">
        <v>1185</v>
      </c>
      <c r="D25" s="3416" t="s">
        <v>1185</v>
      </c>
      <c r="E25" s="3418" t="s">
        <v>2950</v>
      </c>
      <c r="F25" s="3418" t="s">
        <v>2942</v>
      </c>
      <c r="G25" s="3418" t="s">
        <v>2950</v>
      </c>
      <c r="H25" s="3418" t="s">
        <v>2942</v>
      </c>
      <c r="I25" s="3418" t="n">
        <v>3986.0084879999995</v>
      </c>
      <c r="J25" s="3418" t="s">
        <v>2950</v>
      </c>
      <c r="K25" s="3418" t="s">
        <v>2950</v>
      </c>
      <c r="L25" s="3418" t="n">
        <v>81.347112</v>
      </c>
      <c r="M25" s="3418" t="s">
        <v>2942</v>
      </c>
      <c r="N25" s="3418" t="n">
        <v>4067.3555999999994</v>
      </c>
      <c r="O25" s="3416" t="s">
        <v>1185</v>
      </c>
      <c r="P25" s="3416" t="s">
        <v>1185</v>
      </c>
      <c r="Q25" s="3418" t="s">
        <v>2950</v>
      </c>
      <c r="R25" s="3416" t="s">
        <v>1185</v>
      </c>
      <c r="S25" s="3416" t="s">
        <v>1185</v>
      </c>
      <c r="T25" s="3418" t="s">
        <v>2950</v>
      </c>
      <c r="U25" s="3416" t="s">
        <v>1185</v>
      </c>
      <c r="V25" s="3416" t="s">
        <v>1185</v>
      </c>
    </row>
    <row r="26" spans="1:22" x14ac:dyDescent="0.15">
      <c r="A26" s="3433" t="s">
        <v>3056</v>
      </c>
      <c r="B26" s="3415" t="n">
        <v>0.99</v>
      </c>
      <c r="C26" s="3415" t="n">
        <v>4.10844</v>
      </c>
      <c r="D26" s="3418" t="n">
        <v>28.0</v>
      </c>
      <c r="E26" s="3415" t="s">
        <v>2950</v>
      </c>
      <c r="F26" s="3415" t="s">
        <v>2942</v>
      </c>
      <c r="G26" s="3415" t="s">
        <v>2950</v>
      </c>
      <c r="H26" s="3415" t="s">
        <v>2942</v>
      </c>
      <c r="I26" s="3415" t="n">
        <v>3986.0084879999995</v>
      </c>
      <c r="J26" s="3415" t="s">
        <v>2950</v>
      </c>
      <c r="K26" s="3415" t="s">
        <v>2950</v>
      </c>
      <c r="L26" s="3415" t="n">
        <v>81.347112</v>
      </c>
      <c r="M26" s="3415" t="s">
        <v>2942</v>
      </c>
      <c r="N26" s="3418" t="n">
        <v>4067.3555999999994</v>
      </c>
      <c r="O26" s="3416" t="s">
        <v>1185</v>
      </c>
      <c r="P26" s="3416" t="s">
        <v>1185</v>
      </c>
      <c r="Q26" s="3418" t="s">
        <v>2950</v>
      </c>
      <c r="R26" s="3416" t="s">
        <v>1185</v>
      </c>
      <c r="S26" s="3416" t="s">
        <v>1185</v>
      </c>
      <c r="T26" s="3415" t="s">
        <v>2950</v>
      </c>
      <c r="U26" s="3416" t="s">
        <v>1185</v>
      </c>
      <c r="V26" s="3416" t="s">
        <v>1185</v>
      </c>
    </row>
    <row r="27" spans="1:22" ht="13" x14ac:dyDescent="0.15">
      <c r="A27" s="1323" t="s">
        <v>622</v>
      </c>
      <c r="B27" s="3418" t="n">
        <v>398483.63899999997</v>
      </c>
      <c r="C27" s="3416" t="s">
        <v>1185</v>
      </c>
      <c r="D27" s="3416" t="s">
        <v>1185</v>
      </c>
      <c r="E27" s="3418" t="s">
        <v>2950</v>
      </c>
      <c r="F27" s="3418" t="s">
        <v>2949</v>
      </c>
      <c r="G27" s="3418" t="s">
        <v>2950</v>
      </c>
      <c r="H27" s="3418" t="n">
        <v>6.2202773539330006E7</v>
      </c>
      <c r="I27" s="3418" t="n">
        <v>2.7856420192213535E8</v>
      </c>
      <c r="J27" s="3418" t="s">
        <v>2950</v>
      </c>
      <c r="K27" s="3418" t="s">
        <v>2950</v>
      </c>
      <c r="L27" s="3418" t="n">
        <v>170868.63552</v>
      </c>
      <c r="M27" s="3418" t="n">
        <v>2.1446550250394124E8</v>
      </c>
      <c r="N27" s="3418" t="n">
        <v>5.554033466009266E8</v>
      </c>
      <c r="O27" s="3416" t="s">
        <v>1185</v>
      </c>
      <c r="P27" s="3416" t="s">
        <v>1185</v>
      </c>
      <c r="Q27" s="3418" t="n">
        <v>0.00375571568975</v>
      </c>
      <c r="R27" s="3416" t="s">
        <v>1185</v>
      </c>
      <c r="S27" s="3416" t="s">
        <v>1185</v>
      </c>
      <c r="T27" s="3418" t="n">
        <v>1.49659125510128</v>
      </c>
      <c r="U27" s="3416" t="s">
        <v>1185</v>
      </c>
      <c r="V27" s="3416" t="s">
        <v>1185</v>
      </c>
    </row>
    <row r="28" spans="1:22" x14ac:dyDescent="0.15">
      <c r="A28" s="3428" t="s">
        <v>3048</v>
      </c>
      <c r="B28" s="3415" t="n">
        <v>192.489</v>
      </c>
      <c r="C28" s="3415" t="n">
        <v>44.38400000000001</v>
      </c>
      <c r="D28" s="3418" t="n">
        <v>380.0</v>
      </c>
      <c r="E28" s="3415" t="s">
        <v>2950</v>
      </c>
      <c r="F28" s="3415" t="s">
        <v>2942</v>
      </c>
      <c r="G28" s="3415" t="s">
        <v>2950</v>
      </c>
      <c r="H28" s="3415" t="n">
        <v>5638664.97216</v>
      </c>
      <c r="I28" s="3415" t="n">
        <v>2733898.16832</v>
      </c>
      <c r="J28" s="3415" t="s">
        <v>2950</v>
      </c>
      <c r="K28" s="3415" t="s">
        <v>2950</v>
      </c>
      <c r="L28" s="3415" t="n">
        <v>170868.63552</v>
      </c>
      <c r="M28" s="3415" t="s">
        <v>2942</v>
      </c>
      <c r="N28" s="3418" t="n">
        <v>8543431.776</v>
      </c>
      <c r="O28" s="3416" t="s">
        <v>1185</v>
      </c>
      <c r="P28" s="3416" t="s">
        <v>1185</v>
      </c>
      <c r="Q28" s="3418" t="n">
        <v>0.2929344</v>
      </c>
      <c r="R28" s="3416" t="s">
        <v>1185</v>
      </c>
      <c r="S28" s="3416" t="s">
        <v>1185</v>
      </c>
      <c r="T28" s="3415" t="n">
        <v>0.0563866497216</v>
      </c>
      <c r="U28" s="3416" t="s">
        <v>1185</v>
      </c>
      <c r="V28" s="3416" t="s">
        <v>1185</v>
      </c>
    </row>
    <row r="29">
      <c r="A29" s="3428" t="s">
        <v>3049</v>
      </c>
      <c r="B29" s="3415" t="n">
        <v>1.293</v>
      </c>
      <c r="C29" s="3415" t="n">
        <v>36.4343</v>
      </c>
      <c r="D29" s="3418" t="n">
        <v>217.0</v>
      </c>
      <c r="E29" s="3415" t="s">
        <v>2950</v>
      </c>
      <c r="F29" s="3415" t="s">
        <v>2942</v>
      </c>
      <c r="G29" s="3415" t="s">
        <v>2950</v>
      </c>
      <c r="H29" s="3415" t="n">
        <v>18843.81996</v>
      </c>
      <c r="I29" s="3415" t="n">
        <v>28265.729939999997</v>
      </c>
      <c r="J29" s="3415" t="s">
        <v>2950</v>
      </c>
      <c r="K29" s="3415" t="s">
        <v>2950</v>
      </c>
      <c r="L29" s="3415" t="s">
        <v>2942</v>
      </c>
      <c r="M29" s="3415" t="s">
        <v>2942</v>
      </c>
      <c r="N29" s="3418" t="n">
        <v>47109.5499</v>
      </c>
      <c r="O29" s="3416" t="s">
        <v>1185</v>
      </c>
      <c r="P29" s="3416" t="s">
        <v>1185</v>
      </c>
      <c r="Q29" s="3418" t="n">
        <v>0.1145078</v>
      </c>
      <c r="R29" s="3416" t="s">
        <v>1185</v>
      </c>
      <c r="S29" s="3416" t="s">
        <v>1185</v>
      </c>
      <c r="T29" s="3415" t="n">
        <v>1.480585854E-4</v>
      </c>
      <c r="U29" s="3416" t="s">
        <v>1185</v>
      </c>
      <c r="V29" s="3416" t="s">
        <v>1185</v>
      </c>
    </row>
    <row r="30">
      <c r="A30" s="3428" t="s">
        <v>3050</v>
      </c>
      <c r="B30" s="3415" t="n">
        <v>11985.845</v>
      </c>
      <c r="C30" s="3415" t="n">
        <v>22.50225</v>
      </c>
      <c r="D30" s="3418" t="n">
        <v>45.0</v>
      </c>
      <c r="E30" s="3415" t="s">
        <v>2950</v>
      </c>
      <c r="F30" s="3415" t="s">
        <v>2942</v>
      </c>
      <c r="G30" s="3415" t="s">
        <v>2950</v>
      </c>
      <c r="H30" s="3415" t="n">
        <v>5.394169613025001E7</v>
      </c>
      <c r="I30" s="3415" t="n">
        <v>2.1576678452100003E8</v>
      </c>
      <c r="J30" s="3415" t="s">
        <v>2950</v>
      </c>
      <c r="K30" s="3415" t="s">
        <v>2950</v>
      </c>
      <c r="L30" s="3415" t="s">
        <v>2942</v>
      </c>
      <c r="M30" s="3415" t="s">
        <v>2942</v>
      </c>
      <c r="N30" s="3418" t="n">
        <v>2.6970848065125006E8</v>
      </c>
      <c r="O30" s="3416" t="s">
        <v>1185</v>
      </c>
      <c r="P30" s="3416" t="s">
        <v>1185</v>
      </c>
      <c r="Q30" s="3418" t="n">
        <v>0.08840169642857</v>
      </c>
      <c r="R30" s="3416" t="s">
        <v>1185</v>
      </c>
      <c r="S30" s="3416" t="s">
        <v>1185</v>
      </c>
      <c r="T30" s="3415" t="n">
        <v>1.05956903112991</v>
      </c>
      <c r="U30" s="3416" t="s">
        <v>1185</v>
      </c>
      <c r="V30" s="3416" t="s">
        <v>1185</v>
      </c>
    </row>
    <row r="31">
      <c r="A31" s="3428" t="s">
        <v>3051</v>
      </c>
      <c r="B31" s="3415" t="n">
        <v>90.007</v>
      </c>
      <c r="C31" s="3415" t="n">
        <v>39.9602</v>
      </c>
      <c r="D31" s="3418" t="n">
        <v>238.0</v>
      </c>
      <c r="E31" s="3415" t="s">
        <v>2950</v>
      </c>
      <c r="F31" s="3415" t="s">
        <v>2942</v>
      </c>
      <c r="G31" s="3415" t="s">
        <v>2950</v>
      </c>
      <c r="H31" s="3415" t="n">
        <v>1438679.08856</v>
      </c>
      <c r="I31" s="3415" t="n">
        <v>2158018.63284</v>
      </c>
      <c r="J31" s="3415" t="s">
        <v>2950</v>
      </c>
      <c r="K31" s="3415" t="s">
        <v>2950</v>
      </c>
      <c r="L31" s="3415" t="s">
        <v>2942</v>
      </c>
      <c r="M31" s="3415" t="s">
        <v>2942</v>
      </c>
      <c r="N31" s="3418" t="n">
        <v>3596697.7214</v>
      </c>
      <c r="O31" s="3416" t="s">
        <v>1185</v>
      </c>
      <c r="P31" s="3416" t="s">
        <v>1185</v>
      </c>
      <c r="Q31" s="3418" t="n">
        <v>0.26687705</v>
      </c>
      <c r="R31" s="3416" t="s">
        <v>1185</v>
      </c>
      <c r="S31" s="3416" t="s">
        <v>1185</v>
      </c>
      <c r="T31" s="3415" t="n">
        <v>0.02402080263935</v>
      </c>
      <c r="U31" s="3416" t="s">
        <v>1185</v>
      </c>
      <c r="V31" s="3416" t="s">
        <v>1185</v>
      </c>
    </row>
    <row r="32">
      <c r="A32" s="3428" t="s">
        <v>3052</v>
      </c>
      <c r="B32" s="3415" t="n">
        <v>133.423</v>
      </c>
      <c r="C32" s="3415" t="n">
        <v>21.827</v>
      </c>
      <c r="D32" s="3418" t="n">
        <v>130.0</v>
      </c>
      <c r="E32" s="3415" t="s">
        <v>2950</v>
      </c>
      <c r="F32" s="3415" t="s">
        <v>2942</v>
      </c>
      <c r="G32" s="3415" t="s">
        <v>2950</v>
      </c>
      <c r="H32" s="3415" t="n">
        <v>1164889.5284000002</v>
      </c>
      <c r="I32" s="3415" t="n">
        <v>1747334.2926000003</v>
      </c>
      <c r="J32" s="3415" t="s">
        <v>2950</v>
      </c>
      <c r="K32" s="3415" t="s">
        <v>2950</v>
      </c>
      <c r="L32" s="3415" t="s">
        <v>2942</v>
      </c>
      <c r="M32" s="3415" t="s">
        <v>2942</v>
      </c>
      <c r="N32" s="3418" t="n">
        <v>2912223.8210000005</v>
      </c>
      <c r="O32" s="3416" t="s">
        <v>1185</v>
      </c>
      <c r="P32" s="3416" t="s">
        <v>1185</v>
      </c>
      <c r="Q32" s="3418" t="n">
        <v>0.14577317857146</v>
      </c>
      <c r="R32" s="3416" t="s">
        <v>1185</v>
      </c>
      <c r="S32" s="3416" t="s">
        <v>1185</v>
      </c>
      <c r="T32" s="3415" t="n">
        <v>0.01944949480454</v>
      </c>
      <c r="U32" s="3416" t="s">
        <v>1185</v>
      </c>
      <c r="V32" s="3416" t="s">
        <v>1185</v>
      </c>
    </row>
    <row r="33">
      <c r="A33" s="3428" t="s">
        <v>3053</v>
      </c>
      <c r="B33" s="3415" t="n">
        <v>386080.582</v>
      </c>
      <c r="C33" s="3415" t="n">
        <v>0.70087804385193</v>
      </c>
      <c r="D33" s="3418" t="n">
        <v>2.35771408561801</v>
      </c>
      <c r="E33" s="3415" t="s">
        <v>2950</v>
      </c>
      <c r="F33" s="3415" t="s">
        <v>2942</v>
      </c>
      <c r="G33" s="3415" t="s">
        <v>2950</v>
      </c>
      <c r="H33" s="3415" t="s">
        <v>2942</v>
      </c>
      <c r="I33" s="3415" t="n">
        <v>5.612990057743531E7</v>
      </c>
      <c r="J33" s="3415" t="s">
        <v>2950</v>
      </c>
      <c r="K33" s="3415" t="s">
        <v>2950</v>
      </c>
      <c r="L33" s="3415" t="s">
        <v>2942</v>
      </c>
      <c r="M33" s="3415" t="n">
        <v>2.1446550250394124E8</v>
      </c>
      <c r="N33" s="3418" t="n">
        <v>2.7059540308137655E8</v>
      </c>
      <c r="O33" s="3416" t="s">
        <v>1185</v>
      </c>
      <c r="P33" s="3416" t="s">
        <v>1185</v>
      </c>
      <c r="Q33" s="3418" t="n">
        <v>8.7291936951E-4</v>
      </c>
      <c r="R33" s="3416" t="s">
        <v>1185</v>
      </c>
      <c r="S33" s="3416" t="s">
        <v>1185</v>
      </c>
      <c r="T33" s="3415" t="n">
        <v>0.33701721822048</v>
      </c>
      <c r="U33" s="3416" t="s">
        <v>1185</v>
      </c>
      <c r="V33" s="3416" t="s">
        <v>1185</v>
      </c>
    </row>
    <row r="34">
      <c r="A34" s="3425" t="s">
        <v>2811</v>
      </c>
      <c r="B34" s="3418" t="s">
        <v>2950</v>
      </c>
      <c r="C34" s="3416" t="s">
        <v>1185</v>
      </c>
      <c r="D34" s="3416" t="s">
        <v>1185</v>
      </c>
      <c r="E34" s="3418" t="s">
        <v>2950</v>
      </c>
      <c r="F34" s="3418" t="s">
        <v>2950</v>
      </c>
      <c r="G34" s="3418" t="s">
        <v>2950</v>
      </c>
      <c r="H34" s="3418" t="s">
        <v>2950</v>
      </c>
      <c r="I34" s="3418" t="s">
        <v>2950</v>
      </c>
      <c r="J34" s="3418" t="s">
        <v>2950</v>
      </c>
      <c r="K34" s="3418" t="s">
        <v>2950</v>
      </c>
      <c r="L34" s="3418" t="s">
        <v>2950</v>
      </c>
      <c r="M34" s="3418" t="s">
        <v>2950</v>
      </c>
      <c r="N34" s="3418" t="s">
        <v>2950</v>
      </c>
      <c r="O34" s="3416" t="s">
        <v>1185</v>
      </c>
      <c r="P34" s="3416" t="s">
        <v>1185</v>
      </c>
      <c r="Q34" s="3418" t="s">
        <v>2950</v>
      </c>
      <c r="R34" s="3416" t="s">
        <v>1185</v>
      </c>
      <c r="S34" s="3416" t="s">
        <v>1185</v>
      </c>
      <c r="T34" s="3418" t="s">
        <v>2950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3.9228594860779506E8</v>
      </c>
      <c r="P35" s="3415" t="s">
        <v>2946</v>
      </c>
      <c r="Q35" s="3416" t="s">
        <v>1185</v>
      </c>
      <c r="R35" s="3418" t="n">
        <v>0.01571428571429</v>
      </c>
      <c r="S35" s="3418" t="s">
        <v>2946</v>
      </c>
      <c r="T35" s="3416" t="s">
        <v>1185</v>
      </c>
      <c r="U35" s="3415" t="n">
        <v>6.16449347812249</v>
      </c>
      <c r="V35" s="3415" t="s">
        <v>2946</v>
      </c>
    </row>
    <row r="36" spans="1:22" x14ac:dyDescent="0.15">
      <c r="A36" s="1328" t="s">
        <v>624</v>
      </c>
      <c r="B36" s="3416" t="s">
        <v>1185</v>
      </c>
      <c r="C36" s="3416" t="s">
        <v>1185</v>
      </c>
      <c r="D36" s="3416" t="s">
        <v>1185</v>
      </c>
      <c r="E36" s="3418" t="s">
        <v>2950</v>
      </c>
      <c r="F36" s="3418" t="n">
        <v>9.830718432587874E7</v>
      </c>
      <c r="G36" s="3418" t="s">
        <v>2950</v>
      </c>
      <c r="H36" s="3418" t="n">
        <v>9.736153626030511E8</v>
      </c>
      <c r="I36" s="3416" t="s">
        <v>1185</v>
      </c>
      <c r="J36" s="3418" t="s">
        <v>2950</v>
      </c>
      <c r="K36" s="3418" t="s">
        <v>2950</v>
      </c>
      <c r="L36" s="3416" t="s">
        <v>1185</v>
      </c>
      <c r="M36" s="3418" t="n">
        <v>2.1446550250394124E8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2950</v>
      </c>
      <c r="F37" s="3418" t="n">
        <v>0.005</v>
      </c>
      <c r="G37" s="3418" t="s">
        <v>2950</v>
      </c>
      <c r="H37" s="3418" t="n">
        <v>0.00634720711316</v>
      </c>
      <c r="I37" s="3416" t="s">
        <v>1185</v>
      </c>
      <c r="J37" s="3418" t="s">
        <v>2950</v>
      </c>
      <c r="K37" s="3418" t="s">
        <v>2950</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2950</v>
      </c>
      <c r="F38" s="3415" t="n">
        <v>0.7724135911319</v>
      </c>
      <c r="G38" s="3415" t="s">
        <v>2950</v>
      </c>
      <c r="H38" s="3415" t="n">
        <v>9.71101741499032</v>
      </c>
      <c r="I38" s="3416" t="s">
        <v>1185</v>
      </c>
      <c r="J38" s="3415" t="s">
        <v>2950</v>
      </c>
      <c r="K38" s="3415" t="s">
        <v>2950</v>
      </c>
      <c r="L38" s="3416" t="s">
        <v>1185</v>
      </c>
      <c r="M38" s="3415" t="n">
        <v>0.33701721822048</v>
      </c>
      <c r="N38" s="3416" t="s">
        <v>1185</v>
      </c>
      <c r="O38" s="3416" t="s">
        <v>1185</v>
      </c>
      <c r="P38" s="3416" t="s">
        <v>1185</v>
      </c>
      <c r="Q38" s="3418" t="n">
        <v>0.00841149622706</v>
      </c>
      <c r="R38" s="3416" t="s">
        <v>1185</v>
      </c>
      <c r="S38" s="3416" t="s">
        <v>1185</v>
      </c>
      <c r="T38" s="3418" t="n">
        <v>10.8204482243427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10.46112953652</v>
      </c>
      <c r="G8" s="26"/>
      <c r="H8" s="26"/>
      <c r="I8" s="26"/>
    </row>
    <row r="9" spans="1:9" ht="12" customHeight="1" x14ac:dyDescent="0.15">
      <c r="A9" s="1247" t="s">
        <v>643</v>
      </c>
      <c r="B9" s="3415" t="n">
        <v>0.439418</v>
      </c>
      <c r="C9" s="3415" t="s">
        <v>2950</v>
      </c>
      <c r="D9" s="3415" t="s">
        <v>2950</v>
      </c>
      <c r="E9" s="3418" t="n">
        <v>11.61335276251769</v>
      </c>
      <c r="F9" s="3415" t="n">
        <v>5.1031162442</v>
      </c>
      <c r="G9" s="26"/>
      <c r="H9" s="26"/>
      <c r="I9" s="26"/>
    </row>
    <row r="10" spans="1:9" ht="12" customHeight="1" x14ac:dyDescent="0.15">
      <c r="A10" s="1352" t="s">
        <v>1353</v>
      </c>
      <c r="B10" s="3415" t="n">
        <v>0.265509</v>
      </c>
      <c r="C10" s="3415" t="s">
        <v>2950</v>
      </c>
      <c r="D10" s="3415" t="s">
        <v>2950</v>
      </c>
      <c r="E10" s="3418" t="n">
        <v>7.09237843236952</v>
      </c>
      <c r="F10" s="3415" t="n">
        <v>1.8830903052</v>
      </c>
      <c r="G10" s="26"/>
      <c r="H10" s="26"/>
      <c r="I10" s="26"/>
    </row>
    <row r="11" spans="1:9" ht="12.75" customHeight="1" x14ac:dyDescent="0.15">
      <c r="A11" s="1353" t="s">
        <v>2932</v>
      </c>
      <c r="B11" s="3415" t="n">
        <v>0.549053</v>
      </c>
      <c r="C11" s="3415" t="s">
        <v>2950</v>
      </c>
      <c r="D11" s="3415" t="s">
        <v>2950</v>
      </c>
      <c r="E11" s="3418" t="n">
        <v>6.32893907713827</v>
      </c>
      <c r="F11" s="3415" t="n">
        <v>3.47492298712</v>
      </c>
      <c r="G11" s="26"/>
      <c r="H11" s="26"/>
      <c r="I11" s="26"/>
    </row>
    <row r="12" spans="1:9" ht="12" customHeight="1" x14ac:dyDescent="0.15">
      <c r="A12" s="996" t="s">
        <v>644</v>
      </c>
      <c r="B12" s="3416" t="s">
        <v>1185</v>
      </c>
      <c r="C12" s="3416" t="s">
        <v>1185</v>
      </c>
      <c r="D12" s="3416" t="s">
        <v>1185</v>
      </c>
      <c r="E12" s="3416" t="s">
        <v>1185</v>
      </c>
      <c r="F12" s="3418" t="s">
        <v>2950</v>
      </c>
      <c r="G12" s="26"/>
      <c r="H12" s="26"/>
      <c r="I12" s="26"/>
    </row>
    <row r="13" spans="1:9" ht="12" customHeight="1" x14ac:dyDescent="0.15">
      <c r="A13" s="1347" t="s">
        <v>645</v>
      </c>
      <c r="B13" s="3415" t="s">
        <v>2950</v>
      </c>
      <c r="C13" s="3415" t="s">
        <v>2950</v>
      </c>
      <c r="D13" s="3415" t="s">
        <v>2950</v>
      </c>
      <c r="E13" s="3418" t="s">
        <v>2950</v>
      </c>
      <c r="F13" s="3415" t="s">
        <v>2950</v>
      </c>
      <c r="G13" s="26"/>
      <c r="H13" s="26"/>
      <c r="I13" s="26"/>
    </row>
    <row r="14" spans="1:9" ht="12.75" customHeight="1" x14ac:dyDescent="0.15">
      <c r="A14" s="1326" t="s">
        <v>646</v>
      </c>
      <c r="B14" s="3415" t="s">
        <v>2950</v>
      </c>
      <c r="C14" s="3415" t="s">
        <v>2950</v>
      </c>
      <c r="D14" s="3415" t="s">
        <v>2950</v>
      </c>
      <c r="E14" s="3418" t="s">
        <v>2950</v>
      </c>
      <c r="F14" s="3415" t="s">
        <v>2950</v>
      </c>
      <c r="G14" s="26"/>
      <c r="H14" s="26"/>
      <c r="I14" s="26"/>
    </row>
    <row r="15" spans="1:9" ht="12" customHeight="1" x14ac:dyDescent="0.15">
      <c r="A15" s="909" t="s">
        <v>647</v>
      </c>
      <c r="B15" s="3416" t="s">
        <v>1185</v>
      </c>
      <c r="C15" s="3416" t="s">
        <v>1185</v>
      </c>
      <c r="D15" s="3416" t="s">
        <v>1185</v>
      </c>
      <c r="E15" s="3416" t="s">
        <v>1185</v>
      </c>
      <c r="F15" s="3418" t="s">
        <v>2950</v>
      </c>
      <c r="G15" s="26"/>
      <c r="H15" s="26"/>
      <c r="I15" s="26"/>
    </row>
    <row r="16" spans="1:9" ht="12" customHeight="1" x14ac:dyDescent="0.15">
      <c r="A16" s="1247" t="s">
        <v>648</v>
      </c>
      <c r="B16" s="3415" t="s">
        <v>2950</v>
      </c>
      <c r="C16" s="3415" t="s">
        <v>2950</v>
      </c>
      <c r="D16" s="3415" t="s">
        <v>2950</v>
      </c>
      <c r="E16" s="3418" t="s">
        <v>2950</v>
      </c>
      <c r="F16" s="3415" t="s">
        <v>2950</v>
      </c>
      <c r="G16" s="26"/>
      <c r="H16" s="26"/>
      <c r="I16" s="26"/>
    </row>
    <row r="17" spans="1:9" ht="12.75" customHeight="1" x14ac:dyDescent="0.15">
      <c r="A17" s="1247" t="s">
        <v>649</v>
      </c>
      <c r="B17" s="3415" t="s">
        <v>2950</v>
      </c>
      <c r="C17" s="3415" t="s">
        <v>2950</v>
      </c>
      <c r="D17" s="3415" t="s">
        <v>2950</v>
      </c>
      <c r="E17" s="3418" t="s">
        <v>2950</v>
      </c>
      <c r="F17" s="3415" t="s">
        <v>2950</v>
      </c>
      <c r="G17" s="26"/>
      <c r="H17" s="26"/>
      <c r="I17" s="26"/>
    </row>
    <row r="18" spans="1:9" ht="12" customHeight="1" x14ac:dyDescent="0.15">
      <c r="A18" s="996" t="s">
        <v>2164</v>
      </c>
      <c r="B18" s="3416" t="s">
        <v>1185</v>
      </c>
      <c r="C18" s="3416" t="s">
        <v>1185</v>
      </c>
      <c r="D18" s="3416" t="s">
        <v>1185</v>
      </c>
      <c r="E18" s="3416" t="s">
        <v>1185</v>
      </c>
      <c r="F18" s="3418" t="s">
        <v>2950</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1.25398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71915.41818884863</v>
      </c>
      <c r="C7" s="3417" t="n">
        <v>77.81502138585799</v>
      </c>
      <c r="D7" s="3417" t="n">
        <v>4.57639850960387</v>
      </c>
      <c r="E7" s="3417" t="n">
        <v>131.15992665999997</v>
      </c>
      <c r="F7" s="3417" t="n">
        <v>1019.8814097999999</v>
      </c>
      <c r="G7" s="3417" t="n">
        <v>124.73673848680002</v>
      </c>
      <c r="H7" s="3417" t="n">
        <v>306.20497926919995</v>
      </c>
    </row>
    <row r="8" spans="1:8" ht="12" customHeight="1" x14ac:dyDescent="0.15">
      <c r="A8" s="713" t="s">
        <v>39</v>
      </c>
      <c r="B8" s="3417" t="n">
        <v>13580.907680546485</v>
      </c>
      <c r="C8" s="3417" t="n">
        <v>1.27593187638174</v>
      </c>
      <c r="D8" s="3417" t="n">
        <v>0.08058789699774</v>
      </c>
      <c r="E8" s="3415" t="s">
        <v>2943</v>
      </c>
      <c r="F8" s="3415" t="s">
        <v>2943</v>
      </c>
      <c r="G8" s="3415" t="s">
        <v>2943</v>
      </c>
      <c r="H8" s="3415" t="s">
        <v>2943</v>
      </c>
    </row>
    <row r="9" spans="1:8" ht="12" customHeight="1" x14ac:dyDescent="0.15">
      <c r="A9" s="713" t="s">
        <v>40</v>
      </c>
      <c r="B9" s="3417" t="n">
        <v>48239.526565522945</v>
      </c>
      <c r="C9" s="3417" t="n">
        <v>75.95236065259093</v>
      </c>
      <c r="D9" s="3417" t="n">
        <v>0.58759641139745</v>
      </c>
      <c r="E9" s="3415" t="n">
        <v>59.731381</v>
      </c>
      <c r="F9" s="3415" t="n">
        <v>1002.6150705199999</v>
      </c>
      <c r="G9" s="3415" t="n">
        <v>113.17945110680002</v>
      </c>
      <c r="H9" s="3415" t="n">
        <v>291.684900924</v>
      </c>
    </row>
    <row r="10" spans="1:8" ht="12.75" customHeight="1" x14ac:dyDescent="0.15">
      <c r="A10" s="713" t="s">
        <v>41</v>
      </c>
      <c r="B10" s="3417" t="n">
        <v>10094.983942779205</v>
      </c>
      <c r="C10" s="3417" t="n">
        <v>0.58672885688532</v>
      </c>
      <c r="D10" s="3417" t="n">
        <v>3.90821420120868</v>
      </c>
      <c r="E10" s="3415" t="n">
        <v>71.42854565999998</v>
      </c>
      <c r="F10" s="3415" t="n">
        <v>17.26633928</v>
      </c>
      <c r="G10" s="3415" t="n">
        <v>11.55728738</v>
      </c>
      <c r="H10" s="3415" t="n">
        <v>14.5200783452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195.23552570086554</v>
      </c>
      <c r="C14" s="3417" t="n">
        <v>335.41248318570314</v>
      </c>
      <c r="D14" s="3417" t="n">
        <v>0.00265788580065</v>
      </c>
      <c r="E14" s="3417" t="s">
        <v>2944</v>
      </c>
      <c r="F14" s="3417" t="s">
        <v>2944</v>
      </c>
      <c r="G14" s="3417" t="s">
        <v>2945</v>
      </c>
      <c r="H14" s="3417" t="s">
        <v>2944</v>
      </c>
    </row>
    <row r="15" spans="1:8" ht="12" customHeight="1" x14ac:dyDescent="0.15">
      <c r="A15" s="719" t="s">
        <v>46</v>
      </c>
      <c r="B15" s="3417" t="s">
        <v>2946</v>
      </c>
      <c r="C15" s="3417" t="n">
        <v>222.32531430661757</v>
      </c>
      <c r="D15" s="3417" t="s">
        <v>2947</v>
      </c>
      <c r="E15" s="3417" t="s">
        <v>2948</v>
      </c>
      <c r="F15" s="3417" t="s">
        <v>2949</v>
      </c>
      <c r="G15" s="3417" t="s">
        <v>2945</v>
      </c>
      <c r="H15" s="3417" t="s">
        <v>2949</v>
      </c>
    </row>
    <row r="16" spans="1:8" ht="12" customHeight="1" x14ac:dyDescent="0.15">
      <c r="A16" s="713" t="s">
        <v>47</v>
      </c>
      <c r="B16" s="3417" t="s">
        <v>2946</v>
      </c>
      <c r="C16" s="3417" t="n">
        <v>222.32531430661757</v>
      </c>
      <c r="D16" s="3415" t="s">
        <v>2946</v>
      </c>
      <c r="E16" s="3415" t="s">
        <v>2942</v>
      </c>
      <c r="F16" s="3415" t="s">
        <v>2942</v>
      </c>
      <c r="G16" s="3415" t="s">
        <v>2946</v>
      </c>
      <c r="H16" s="3416" t="s">
        <v>1185</v>
      </c>
    </row>
    <row r="17" spans="1:8" ht="12" customHeight="1" x14ac:dyDescent="0.15">
      <c r="A17" s="713" t="s">
        <v>48</v>
      </c>
      <c r="B17" s="3417" t="s">
        <v>2946</v>
      </c>
      <c r="C17" s="3417" t="s">
        <v>2946</v>
      </c>
      <c r="D17" s="3415" t="s">
        <v>2946</v>
      </c>
      <c r="E17" s="3415" t="s">
        <v>2943</v>
      </c>
      <c r="F17" s="3415" t="s">
        <v>2942</v>
      </c>
      <c r="G17" s="3415" t="s">
        <v>2943</v>
      </c>
      <c r="H17" s="3415" t="s">
        <v>2942</v>
      </c>
    </row>
    <row r="18" spans="1:8" ht="12.75" customHeight="1" x14ac:dyDescent="0.15">
      <c r="A18" s="713" t="s">
        <v>49</v>
      </c>
      <c r="B18" s="3417" t="s">
        <v>1185</v>
      </c>
      <c r="C18" s="3417" t="s">
        <v>1185</v>
      </c>
      <c r="D18" s="3415" t="s">
        <v>2950</v>
      </c>
      <c r="E18" s="3417" t="s">
        <v>2950</v>
      </c>
      <c r="F18" s="3417" t="s">
        <v>2950</v>
      </c>
      <c r="G18" s="3417" t="s">
        <v>2950</v>
      </c>
      <c r="H18" s="3417" t="s">
        <v>2950</v>
      </c>
    </row>
    <row r="19" spans="1:8" ht="12.75" customHeight="1" x14ac:dyDescent="0.15">
      <c r="A19" s="719" t="s">
        <v>50</v>
      </c>
      <c r="B19" s="3417" t="n">
        <v>195.23552570086554</v>
      </c>
      <c r="C19" s="3417" t="n">
        <v>113.08716887908558</v>
      </c>
      <c r="D19" s="3417" t="n">
        <v>0.00265788580065</v>
      </c>
      <c r="E19" s="3417" t="s">
        <v>2951</v>
      </c>
      <c r="F19" s="3417" t="s">
        <v>2945</v>
      </c>
      <c r="G19" s="3417" t="s">
        <v>2947</v>
      </c>
      <c r="H19" s="3417" t="s">
        <v>2944</v>
      </c>
    </row>
    <row r="20" spans="1:8" ht="12" customHeight="1" x14ac:dyDescent="0.15">
      <c r="A20" s="713" t="s">
        <v>51</v>
      </c>
      <c r="B20" s="3417" t="n">
        <v>4.03791912816785</v>
      </c>
      <c r="C20" s="3417" t="n">
        <v>14.65771187175349</v>
      </c>
      <c r="D20" s="3417" t="s">
        <v>2949</v>
      </c>
      <c r="E20" s="3415" t="s">
        <v>2942</v>
      </c>
      <c r="F20" s="3415" t="s">
        <v>2946</v>
      </c>
      <c r="G20" s="3415" t="s">
        <v>2946</v>
      </c>
      <c r="H20" s="3415" t="s">
        <v>2946</v>
      </c>
    </row>
    <row r="21" spans="1:8" ht="12" customHeight="1" x14ac:dyDescent="0.15">
      <c r="A21" s="713" t="s">
        <v>52</v>
      </c>
      <c r="B21" s="3417" t="n">
        <v>2.720964122</v>
      </c>
      <c r="C21" s="3417" t="n">
        <v>79.10357358</v>
      </c>
      <c r="D21" s="3416" t="s">
        <v>1185</v>
      </c>
      <c r="E21" s="3416" t="s">
        <v>1185</v>
      </c>
      <c r="F21" s="3416" t="s">
        <v>1185</v>
      </c>
      <c r="G21" s="3415" t="s">
        <v>2946</v>
      </c>
      <c r="H21" s="3415" t="s">
        <v>2942</v>
      </c>
    </row>
    <row r="22" spans="1:8" ht="12" customHeight="1" x14ac:dyDescent="0.15">
      <c r="A22" s="713" t="s">
        <v>53</v>
      </c>
      <c r="B22" s="3417" t="n">
        <v>188.47664245069768</v>
      </c>
      <c r="C22" s="3417" t="n">
        <v>19.32588342733209</v>
      </c>
      <c r="D22" s="3417" t="n">
        <v>0.00265788580065</v>
      </c>
      <c r="E22" s="3415" t="s">
        <v>2946</v>
      </c>
      <c r="F22" s="3415" t="s">
        <v>2943</v>
      </c>
      <c r="G22" s="3415" t="s">
        <v>2946</v>
      </c>
      <c r="H22" s="3415" t="s">
        <v>2943</v>
      </c>
    </row>
    <row r="23" spans="1:8" ht="12.75" customHeight="1" x14ac:dyDescent="0.15">
      <c r="A23" s="713" t="s">
        <v>54</v>
      </c>
      <c r="B23" s="3417" t="s">
        <v>2950</v>
      </c>
      <c r="C23" s="3417" t="s">
        <v>2950</v>
      </c>
      <c r="D23" s="3417" t="s">
        <v>2950</v>
      </c>
      <c r="E23" s="3417" t="s">
        <v>2950</v>
      </c>
      <c r="F23" s="3417" t="s">
        <v>2950</v>
      </c>
      <c r="G23" s="3417" t="s">
        <v>2950</v>
      </c>
      <c r="H23" s="3417" t="s">
        <v>2950</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2950</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7568.4790425</v>
      </c>
      <c r="C29" s="3417" t="n">
        <v>0.20286831995264</v>
      </c>
      <c r="D29" s="3417" t="n">
        <v>0.20971320641504</v>
      </c>
      <c r="E29" s="3417" t="s">
        <v>2946</v>
      </c>
      <c r="F29" s="3417" t="s">
        <v>2946</v>
      </c>
      <c r="G29" s="3417" t="s">
        <v>2946</v>
      </c>
      <c r="H29" s="3417" t="s">
        <v>2946</v>
      </c>
    </row>
    <row r="30" spans="1:8" ht="12" customHeight="1" x14ac:dyDescent="0.15">
      <c r="A30" s="729" t="s">
        <v>61</v>
      </c>
      <c r="B30" s="3417" t="n">
        <v>5842.406921</v>
      </c>
      <c r="C30" s="3417" t="n">
        <v>0.040855992</v>
      </c>
      <c r="D30" s="3417" t="n">
        <v>0.16342397</v>
      </c>
      <c r="E30" s="3415" t="s">
        <v>1185</v>
      </c>
      <c r="F30" s="3415" t="s">
        <v>1185</v>
      </c>
      <c r="G30" s="3415" t="s">
        <v>1185</v>
      </c>
      <c r="H30" s="3415" t="s">
        <v>1185</v>
      </c>
    </row>
    <row r="31" spans="1:8" ht="12" customHeight="1" x14ac:dyDescent="0.15">
      <c r="A31" s="729" t="s">
        <v>62</v>
      </c>
      <c r="B31" s="3417" t="n">
        <v>1726.0721214999999</v>
      </c>
      <c r="C31" s="3417" t="n">
        <v>0.16201232795264</v>
      </c>
      <c r="D31" s="3417" t="n">
        <v>0.04628923641504</v>
      </c>
      <c r="E31" s="3415" t="s">
        <v>2946</v>
      </c>
      <c r="F31" s="3415" t="s">
        <v>2946</v>
      </c>
      <c r="G31" s="3415" t="s">
        <v>2946</v>
      </c>
      <c r="H31" s="3415" t="s">
        <v>2946</v>
      </c>
    </row>
    <row r="32" spans="1:8" ht="12" customHeight="1" x14ac:dyDescent="0.15">
      <c r="A32" s="711" t="s">
        <v>63</v>
      </c>
      <c r="B32" s="3417" t="s">
        <v>2950</v>
      </c>
      <c r="C32" s="3417" t="s">
        <v>2950</v>
      </c>
      <c r="D32" s="3417" t="s">
        <v>2950</v>
      </c>
      <c r="E32" s="3415" t="s">
        <v>2950</v>
      </c>
      <c r="F32" s="3415" t="s">
        <v>2950</v>
      </c>
      <c r="G32" s="3415" t="s">
        <v>2950</v>
      </c>
      <c r="H32" s="3415" t="s">
        <v>2950</v>
      </c>
    </row>
    <row r="33" spans="1:8" ht="14.25" customHeight="1" x14ac:dyDescent="0.15">
      <c r="A33" s="730" t="s">
        <v>64</v>
      </c>
      <c r="B33" s="3417" t="n">
        <v>12948.780883936433</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2950</v>
      </c>
      <c r="C35" s="3416" t="s">
        <v>1185</v>
      </c>
      <c r="D35" s="3416" t="s">
        <v>1185</v>
      </c>
      <c r="E35" s="3416" t="s">
        <v>1185</v>
      </c>
      <c r="F35" s="3416" t="s">
        <v>1185</v>
      </c>
      <c r="G35" s="3416" t="s">
        <v>1185</v>
      </c>
      <c r="H35" s="3416" t="s">
        <v>1185</v>
      </c>
    </row>
    <row r="36" spans="1:8" ht="14.25" customHeight="1" x14ac:dyDescent="0.15">
      <c r="A36" s="735" t="s">
        <v>69</v>
      </c>
      <c r="B36" s="3415" t="s">
        <v>2950</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81.53194326811257</v>
      </c>
    </row>
    <row r="9" spans="1:5" ht="29.25" customHeight="1" x14ac:dyDescent="0.15">
      <c r="A9" s="1373" t="s">
        <v>1369</v>
      </c>
      <c r="B9" s="3418" t="s">
        <v>665</v>
      </c>
      <c r="C9" s="3415" t="n">
        <v>2.0526851624500003E9</v>
      </c>
      <c r="D9" s="3418" t="n">
        <v>0.01</v>
      </c>
      <c r="E9" s="3415" t="n">
        <v>32.25648112421429</v>
      </c>
    </row>
    <row r="10" spans="1:5" ht="29.25" customHeight="1" x14ac:dyDescent="0.15">
      <c r="A10" s="1373" t="s">
        <v>1370</v>
      </c>
      <c r="B10" s="3418" t="s">
        <v>667</v>
      </c>
      <c r="C10" s="3418" t="n">
        <v>8.707283710634116E8</v>
      </c>
      <c r="D10" s="3418" t="n">
        <v>0.01</v>
      </c>
      <c r="E10" s="3418" t="n">
        <v>13.68287440242504</v>
      </c>
    </row>
    <row r="11" spans="1:5" ht="25.5" customHeight="1" x14ac:dyDescent="0.15">
      <c r="A11" s="1373" t="s">
        <v>669</v>
      </c>
      <c r="B11" s="3418" t="s">
        <v>670</v>
      </c>
      <c r="C11" s="3415" t="n">
        <v>8.702037259634116E8</v>
      </c>
      <c r="D11" s="3418" t="n">
        <v>0.01</v>
      </c>
      <c r="E11" s="3415" t="n">
        <v>13.67462997942504</v>
      </c>
    </row>
    <row r="12" spans="1:5" ht="22.5" customHeight="1" x14ac:dyDescent="0.15">
      <c r="A12" s="1373" t="s">
        <v>671</v>
      </c>
      <c r="B12" s="3418" t="s">
        <v>672</v>
      </c>
      <c r="C12" s="3415" t="n">
        <v>176305.1</v>
      </c>
      <c r="D12" s="3418" t="n">
        <v>0.01000000000002</v>
      </c>
      <c r="E12" s="3415" t="n">
        <v>0.00277050871429</v>
      </c>
    </row>
    <row r="13" spans="1:5" ht="20.25" customHeight="1" x14ac:dyDescent="0.15">
      <c r="A13" s="1375" t="s">
        <v>673</v>
      </c>
      <c r="B13" s="3418" t="s">
        <v>674</v>
      </c>
      <c r="C13" s="3415" t="n">
        <v>348340.0</v>
      </c>
      <c r="D13" s="3418" t="n">
        <v>0.00999999999999</v>
      </c>
      <c r="E13" s="3415" t="n">
        <v>0.00547391428571</v>
      </c>
    </row>
    <row r="14" spans="1:5" ht="14.25" customHeight="1" x14ac:dyDescent="0.15">
      <c r="A14" s="1373" t="s">
        <v>675</v>
      </c>
      <c r="B14" s="3418" t="s">
        <v>676</v>
      </c>
      <c r="C14" s="3415" t="n">
        <v>1.1344897130316353E9</v>
      </c>
      <c r="D14" s="3418" t="n">
        <v>0.0132917951596</v>
      </c>
      <c r="E14" s="3415" t="n">
        <v>23.69620766273656</v>
      </c>
    </row>
    <row r="15" spans="1:5" ht="14.25" customHeight="1" x14ac:dyDescent="0.15">
      <c r="A15" s="1373" t="s">
        <v>677</v>
      </c>
      <c r="B15" s="3418" t="s">
        <v>678</v>
      </c>
      <c r="C15" s="3415" t="n">
        <v>7.401003144488537E8</v>
      </c>
      <c r="D15" s="3418" t="n">
        <v>0.00999283954092</v>
      </c>
      <c r="E15" s="3415" t="n">
        <v>11.62182007873668</v>
      </c>
    </row>
    <row r="16" spans="1:5" ht="25.5" customHeight="1" x14ac:dyDescent="0.15">
      <c r="A16" s="1373" t="s">
        <v>1373</v>
      </c>
      <c r="B16" s="3418" t="s">
        <v>2702</v>
      </c>
      <c r="C16" s="3415" t="s">
        <v>2950</v>
      </c>
      <c r="D16" s="3418" t="s">
        <v>2950</v>
      </c>
      <c r="E16" s="3415" t="s">
        <v>2950</v>
      </c>
    </row>
    <row r="17" spans="1:5" ht="14.25" customHeight="1" x14ac:dyDescent="0.15">
      <c r="A17" s="1373" t="s">
        <v>1371</v>
      </c>
      <c r="B17" s="3418" t="s">
        <v>3112</v>
      </c>
      <c r="C17" s="3415" t="n">
        <v>21839.999999999996</v>
      </c>
      <c r="D17" s="3418" t="n">
        <v>8.00000000000001</v>
      </c>
      <c r="E17" s="3415" t="n">
        <v>0.27456</v>
      </c>
    </row>
    <row r="18" spans="1:5" ht="14.25" customHeight="1" x14ac:dyDescent="0.15">
      <c r="A18" s="1373" t="s">
        <v>680</v>
      </c>
      <c r="B18" s="3418" t="s">
        <v>3113</v>
      </c>
      <c r="C18" s="3415" t="s">
        <v>2950</v>
      </c>
      <c r="D18" s="3418" t="s">
        <v>2950</v>
      </c>
      <c r="E18" s="3415" t="s">
        <v>2950</v>
      </c>
    </row>
    <row r="19" spans="1:5" ht="27" customHeight="1" x14ac:dyDescent="0.15">
      <c r="A19" s="1377" t="s">
        <v>681</v>
      </c>
      <c r="B19" s="3416" t="s">
        <v>1185</v>
      </c>
      <c r="C19" s="3416" t="s">
        <v>1185</v>
      </c>
      <c r="D19" s="3416" t="s">
        <v>1185</v>
      </c>
      <c r="E19" s="3418" t="n">
        <v>10.37598057768157</v>
      </c>
    </row>
    <row r="20" spans="1:5" ht="24" customHeight="1" x14ac:dyDescent="0.15">
      <c r="A20" s="1001" t="s">
        <v>1372</v>
      </c>
      <c r="B20" s="3418" t="s">
        <v>682</v>
      </c>
      <c r="C20" s="3415" t="n">
        <v>6.063121330640094E8</v>
      </c>
      <c r="D20" s="3418" t="n">
        <v>0.01</v>
      </c>
      <c r="E20" s="3415" t="n">
        <v>9.52776209100586</v>
      </c>
    </row>
    <row r="21" spans="1:5" x14ac:dyDescent="0.15">
      <c r="A21" s="1001" t="s">
        <v>683</v>
      </c>
      <c r="B21" s="3418" t="s">
        <v>3114</v>
      </c>
      <c r="C21" s="3415" t="n">
        <v>7.197005341490851E7</v>
      </c>
      <c r="D21" s="3418" t="n">
        <v>0.0075</v>
      </c>
      <c r="E21" s="3415" t="n">
        <v>0.84821848667571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2950</v>
      </c>
      <c r="J8" s="3418" t="s">
        <v>2950</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2950</v>
      </c>
      <c r="J9" s="3418" t="s">
        <v>2950</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2259586.553</v>
      </c>
      <c r="C11" s="3418" t="n">
        <v>0.2</v>
      </c>
      <c r="D11" s="3415" t="n">
        <v>1657.0301388666667</v>
      </c>
    </row>
    <row r="12" spans="1:4" ht="13" x14ac:dyDescent="0.15">
      <c r="A12" s="1418" t="s">
        <v>1375</v>
      </c>
      <c r="B12" s="3415" t="s">
        <v>2950</v>
      </c>
      <c r="C12" s="3418" t="s">
        <v>2950</v>
      </c>
      <c r="D12" s="3415" t="s">
        <v>2950</v>
      </c>
    </row>
    <row r="13" spans="1:4" ht="13" x14ac:dyDescent="0.15">
      <c r="A13" s="1418" t="s">
        <v>1376</v>
      </c>
      <c r="B13" s="3418" t="s">
        <v>2950</v>
      </c>
      <c r="C13" s="3418" t="s">
        <v>2950</v>
      </c>
      <c r="D13" s="3418" t="s">
        <v>2950</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3117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-57246.40291163154</v>
      </c>
      <c r="C7" s="3417" t="n">
        <v>4.35058</v>
      </c>
      <c r="D7" s="3417" t="n">
        <v>0.637675058</v>
      </c>
      <c r="E7" s="3417" t="n">
        <v>0.91327268639511</v>
      </c>
      <c r="F7" s="3417" t="n">
        <v>23.1391180174677</v>
      </c>
      <c r="G7" s="3417" t="s">
        <v>3118</v>
      </c>
      <c r="H7" s="336"/>
    </row>
    <row r="8" spans="1:8" ht="13" x14ac:dyDescent="0.15">
      <c r="A8" s="1432" t="s">
        <v>733</v>
      </c>
      <c r="B8" s="3417" t="n">
        <v>-48400.97735041984</v>
      </c>
      <c r="C8" s="3417" t="n">
        <v>4.35058</v>
      </c>
      <c r="D8" s="3417" t="n">
        <v>0.24067</v>
      </c>
      <c r="E8" s="3417" t="n">
        <v>0.91327268639511</v>
      </c>
      <c r="F8" s="3417" t="n">
        <v>23.1391180174677</v>
      </c>
      <c r="G8" s="3417" t="s">
        <v>2946</v>
      </c>
      <c r="H8" s="336"/>
    </row>
    <row r="9" spans="1:8" ht="13" x14ac:dyDescent="0.15">
      <c r="A9" s="1433" t="s">
        <v>734</v>
      </c>
      <c r="B9" s="3417" t="n">
        <v>-48069.84153518575</v>
      </c>
      <c r="C9" s="3417" t="n">
        <v>4.30998</v>
      </c>
      <c r="D9" s="3417" t="n">
        <v>0.23842</v>
      </c>
      <c r="E9" s="3415" t="n">
        <v>0.64855222285222</v>
      </c>
      <c r="F9" s="3415" t="n">
        <v>23.1316959483964</v>
      </c>
      <c r="G9" s="3415" t="s">
        <v>2946</v>
      </c>
      <c r="H9" s="336"/>
    </row>
    <row r="10" spans="1:8" ht="13" x14ac:dyDescent="0.15">
      <c r="A10" s="1440" t="s">
        <v>735</v>
      </c>
      <c r="B10" s="3417" t="n">
        <v>-331.1358152340863</v>
      </c>
      <c r="C10" s="3417" t="n">
        <v>0.0406</v>
      </c>
      <c r="D10" s="3417" t="n">
        <v>0.00225</v>
      </c>
      <c r="E10" s="3415" t="n">
        <v>0.26472046354289</v>
      </c>
      <c r="F10" s="3415" t="n">
        <v>0.0074220690713</v>
      </c>
      <c r="G10" s="3415" t="s">
        <v>2946</v>
      </c>
      <c r="H10" s="336"/>
    </row>
    <row r="11" spans="1:8" ht="13" x14ac:dyDescent="0.15">
      <c r="A11" s="1443" t="s">
        <v>736</v>
      </c>
      <c r="B11" s="3417" t="n">
        <v>370.50526700000034</v>
      </c>
      <c r="C11" s="3417" t="s">
        <v>2963</v>
      </c>
      <c r="D11" s="3417" t="n">
        <v>0.081657</v>
      </c>
      <c r="E11" s="3417" t="s">
        <v>2946</v>
      </c>
      <c r="F11" s="3417" t="s">
        <v>2946</v>
      </c>
      <c r="G11" s="3417" t="s">
        <v>2946</v>
      </c>
      <c r="H11" s="336"/>
    </row>
    <row r="12" spans="1:8" ht="13" x14ac:dyDescent="0.15">
      <c r="A12" s="1433" t="s">
        <v>738</v>
      </c>
      <c r="B12" s="3417" t="n">
        <v>-125.20436866666678</v>
      </c>
      <c r="C12" s="3417" t="s">
        <v>2963</v>
      </c>
      <c r="D12" s="3417" t="s">
        <v>2963</v>
      </c>
      <c r="E12" s="3415" t="s">
        <v>2946</v>
      </c>
      <c r="F12" s="3415" t="s">
        <v>2946</v>
      </c>
      <c r="G12" s="3415" t="s">
        <v>2946</v>
      </c>
      <c r="H12" s="336"/>
    </row>
    <row r="13" spans="1:8" ht="13" x14ac:dyDescent="0.15">
      <c r="A13" s="1433" t="s">
        <v>739</v>
      </c>
      <c r="B13" s="3417" t="n">
        <v>495.7096356666671</v>
      </c>
      <c r="C13" s="3417" t="s">
        <v>2963</v>
      </c>
      <c r="D13" s="3417" t="n">
        <v>0.081657</v>
      </c>
      <c r="E13" s="3415" t="s">
        <v>2946</v>
      </c>
      <c r="F13" s="3415" t="s">
        <v>2946</v>
      </c>
      <c r="G13" s="3415" t="s">
        <v>2946</v>
      </c>
      <c r="H13" s="336"/>
    </row>
    <row r="14" spans="1:8" ht="13" x14ac:dyDescent="0.15">
      <c r="A14" s="1432" t="s">
        <v>740</v>
      </c>
      <c r="B14" s="3417" t="n">
        <v>765.0282713029007</v>
      </c>
      <c r="C14" s="3417" t="s">
        <v>2949</v>
      </c>
      <c r="D14" s="3417" t="n">
        <v>0.039781</v>
      </c>
      <c r="E14" s="3417" t="s">
        <v>2946</v>
      </c>
      <c r="F14" s="3417" t="s">
        <v>2946</v>
      </c>
      <c r="G14" s="3417" t="s">
        <v>2946</v>
      </c>
      <c r="H14" s="336"/>
    </row>
    <row r="15" spans="1:8" ht="13" x14ac:dyDescent="0.15">
      <c r="A15" s="1433" t="s">
        <v>742</v>
      </c>
      <c r="B15" s="3417" t="n">
        <v>0.02759166666667</v>
      </c>
      <c r="C15" s="3417" t="s">
        <v>2949</v>
      </c>
      <c r="D15" s="3417" t="s">
        <v>2949</v>
      </c>
      <c r="E15" s="3415" t="s">
        <v>2946</v>
      </c>
      <c r="F15" s="3415" t="s">
        <v>2946</v>
      </c>
      <c r="G15" s="3415" t="s">
        <v>2946</v>
      </c>
      <c r="H15" s="336"/>
    </row>
    <row r="16" spans="1:8" ht="13" x14ac:dyDescent="0.15">
      <c r="A16" s="1440" t="s">
        <v>743</v>
      </c>
      <c r="B16" s="3417" t="n">
        <v>765.000679636234</v>
      </c>
      <c r="C16" s="3417" t="s">
        <v>2949</v>
      </c>
      <c r="D16" s="3417" t="n">
        <v>0.039781</v>
      </c>
      <c r="E16" s="3415" t="s">
        <v>2946</v>
      </c>
      <c r="F16" s="3415" t="s">
        <v>2946</v>
      </c>
      <c r="G16" s="3415" t="s">
        <v>2946</v>
      </c>
      <c r="H16" s="336"/>
    </row>
    <row r="17" spans="1:8" ht="14" x14ac:dyDescent="0.15">
      <c r="A17" s="1443" t="s">
        <v>744</v>
      </c>
      <c r="B17" s="3417" t="n">
        <v>184.61267619666683</v>
      </c>
      <c r="C17" s="3417" t="s">
        <v>2950</v>
      </c>
      <c r="D17" s="3417" t="n">
        <v>0.013937</v>
      </c>
      <c r="E17" s="3417" t="s">
        <v>2946</v>
      </c>
      <c r="F17" s="3417" t="s">
        <v>2946</v>
      </c>
      <c r="G17" s="3417" t="s">
        <v>2946</v>
      </c>
      <c r="H17" s="336"/>
    </row>
    <row r="18" spans="1:8" ht="13" x14ac:dyDescent="0.15">
      <c r="A18" s="1433" t="s">
        <v>746</v>
      </c>
      <c r="B18" s="3417" t="n">
        <v>0.0396</v>
      </c>
      <c r="C18" s="3417" t="s">
        <v>2950</v>
      </c>
      <c r="D18" s="3417" t="s">
        <v>2950</v>
      </c>
      <c r="E18" s="3415" t="s">
        <v>2946</v>
      </c>
      <c r="F18" s="3415" t="s">
        <v>2946</v>
      </c>
      <c r="G18" s="3415" t="s">
        <v>2946</v>
      </c>
      <c r="H18" s="336"/>
    </row>
    <row r="19" spans="1:8" ht="13" x14ac:dyDescent="0.15">
      <c r="A19" s="1433" t="s">
        <v>747</v>
      </c>
      <c r="B19" s="3417" t="n">
        <v>184.57307619666682</v>
      </c>
      <c r="C19" s="3417" t="s">
        <v>2950</v>
      </c>
      <c r="D19" s="3417" t="n">
        <v>0.013937</v>
      </c>
      <c r="E19" s="3415" t="s">
        <v>2946</v>
      </c>
      <c r="F19" s="3415" t="s">
        <v>2946</v>
      </c>
      <c r="G19" s="3415" t="s">
        <v>2946</v>
      </c>
      <c r="H19" s="336"/>
    </row>
    <row r="20" spans="1:8" ht="13" x14ac:dyDescent="0.15">
      <c r="A20" s="1432" t="s">
        <v>748</v>
      </c>
      <c r="B20" s="3417" t="n">
        <v>418.90743400000036</v>
      </c>
      <c r="C20" s="3417" t="s">
        <v>2963</v>
      </c>
      <c r="D20" s="3417" t="s">
        <v>2963</v>
      </c>
      <c r="E20" s="3417" t="s">
        <v>2946</v>
      </c>
      <c r="F20" s="3417" t="s">
        <v>2946</v>
      </c>
      <c r="G20" s="3417" t="s">
        <v>2946</v>
      </c>
      <c r="H20" s="336"/>
    </row>
    <row r="21" spans="1:8" ht="13" x14ac:dyDescent="0.15">
      <c r="A21" s="1433" t="s">
        <v>750</v>
      </c>
      <c r="B21" s="3417" t="s">
        <v>2950</v>
      </c>
      <c r="C21" s="3417" t="s">
        <v>2943</v>
      </c>
      <c r="D21" s="3417" t="s">
        <v>2963</v>
      </c>
      <c r="E21" s="3415" t="s">
        <v>2946</v>
      </c>
      <c r="F21" s="3415" t="s">
        <v>2946</v>
      </c>
      <c r="G21" s="3415" t="s">
        <v>2946</v>
      </c>
      <c r="H21" s="336"/>
    </row>
    <row r="22" spans="1:8" ht="13" x14ac:dyDescent="0.15">
      <c r="A22" s="1440" t="s">
        <v>751</v>
      </c>
      <c r="B22" s="3417" t="n">
        <v>418.90743400000036</v>
      </c>
      <c r="C22" s="3417" t="s">
        <v>1185</v>
      </c>
      <c r="D22" s="3417" t="s">
        <v>2963</v>
      </c>
      <c r="E22" s="3415" t="s">
        <v>2946</v>
      </c>
      <c r="F22" s="3415" t="s">
        <v>2946</v>
      </c>
      <c r="G22" s="3415" t="s">
        <v>2946</v>
      </c>
      <c r="H22" s="336"/>
    </row>
    <row r="23" spans="1:8" ht="14" x14ac:dyDescent="0.15">
      <c r="A23" s="1443" t="s">
        <v>752</v>
      </c>
      <c r="B23" s="3417" t="n">
        <v>696.3838456666673</v>
      </c>
      <c r="C23" s="3417" t="s">
        <v>2963</v>
      </c>
      <c r="D23" s="3417" t="s">
        <v>2945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696.3838456666673</v>
      </c>
      <c r="C25" s="3417" t="s">
        <v>2943</v>
      </c>
      <c r="D25" s="3417" t="s">
        <v>2943</v>
      </c>
      <c r="E25" s="3415" t="s">
        <v>2943</v>
      </c>
      <c r="F25" s="3415" t="s">
        <v>2943</v>
      </c>
      <c r="G25" s="3415" t="s">
        <v>2943</v>
      </c>
      <c r="H25" s="336"/>
    </row>
    <row r="26" spans="1:8" ht="14" x14ac:dyDescent="0.15">
      <c r="A26" s="1432" t="s">
        <v>755</v>
      </c>
      <c r="B26" s="3417" t="n">
        <v>-11280.86305537794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22795.9499047905</v>
      </c>
      <c r="C7" s="3415" t="s">
        <v>2950</v>
      </c>
      <c r="D7" s="3415" t="n">
        <v>3.547779392</v>
      </c>
      <c r="E7" s="3415" t="n">
        <v>3.377024845</v>
      </c>
      <c r="F7" s="3415" t="s">
        <v>2950</v>
      </c>
      <c r="G7" s="3415" t="n">
        <v>1.427426181</v>
      </c>
      <c r="H7" s="3415" t="s">
        <v>2950</v>
      </c>
      <c r="I7" s="3415" t="n">
        <v>0.3973162759</v>
      </c>
      <c r="J7" s="3415" t="n">
        <v>1.640396387</v>
      </c>
      <c r="K7" s="3415" t="s">
        <v>2950</v>
      </c>
      <c r="L7" s="3418" t="n">
        <v>22806.3398478714</v>
      </c>
    </row>
    <row r="8" spans="1:12" ht="14" x14ac:dyDescent="0.15">
      <c r="A8" s="1452" t="s">
        <v>2192</v>
      </c>
      <c r="B8" s="3415" t="s">
        <v>2950</v>
      </c>
      <c r="C8" s="3415" t="s">
        <v>2950</v>
      </c>
      <c r="D8" s="3415" t="s">
        <v>2950</v>
      </c>
      <c r="E8" s="3415" t="s">
        <v>2950</v>
      </c>
      <c r="F8" s="3415" t="s">
        <v>2950</v>
      </c>
      <c r="G8" s="3415" t="s">
        <v>2950</v>
      </c>
      <c r="H8" s="3415" t="s">
        <v>2950</v>
      </c>
      <c r="I8" s="3415" t="s">
        <v>2950</v>
      </c>
      <c r="J8" s="3415" t="s">
        <v>2950</v>
      </c>
      <c r="K8" s="3415" t="s">
        <v>2950</v>
      </c>
      <c r="L8" s="3418" t="s">
        <v>2950</v>
      </c>
    </row>
    <row r="9" spans="1:12" ht="14" x14ac:dyDescent="0.15">
      <c r="A9" s="1452" t="s">
        <v>2193</v>
      </c>
      <c r="B9" s="3415" t="n">
        <v>0.07967313693556</v>
      </c>
      <c r="C9" s="3415" t="s">
        <v>2950</v>
      </c>
      <c r="D9" s="3415" t="n">
        <v>26959.1051784146</v>
      </c>
      <c r="E9" s="3415" t="n">
        <v>0.10990477175669</v>
      </c>
      <c r="F9" s="3415" t="s">
        <v>2950</v>
      </c>
      <c r="G9" s="3415" t="n">
        <v>3.62921013460641</v>
      </c>
      <c r="H9" s="3415" t="s">
        <v>2950</v>
      </c>
      <c r="I9" s="3415" t="n">
        <v>2.29731482847905</v>
      </c>
      <c r="J9" s="3415" t="n">
        <v>1.43104639225772</v>
      </c>
      <c r="K9" s="3415" t="s">
        <v>2950</v>
      </c>
      <c r="L9" s="3418" t="n">
        <v>26966.652327678636</v>
      </c>
    </row>
    <row r="10" spans="1:12" ht="14" x14ac:dyDescent="0.15">
      <c r="A10" s="1452" t="s">
        <v>2194</v>
      </c>
      <c r="B10" s="3415" t="n">
        <v>1.518529128</v>
      </c>
      <c r="C10" s="3415" t="s">
        <v>2950</v>
      </c>
      <c r="D10" s="3415" t="n">
        <v>5.307431315</v>
      </c>
      <c r="E10" s="3415" t="n">
        <v>24059.42777</v>
      </c>
      <c r="F10" s="3415" t="s">
        <v>2950</v>
      </c>
      <c r="G10" s="3415" t="n">
        <v>1.819943295</v>
      </c>
      <c r="H10" s="3415" t="s">
        <v>2950</v>
      </c>
      <c r="I10" s="3415" t="n">
        <v>0.776745735</v>
      </c>
      <c r="J10" s="3415" t="n">
        <v>1.905965925</v>
      </c>
      <c r="K10" s="3415" t="s">
        <v>2950</v>
      </c>
      <c r="L10" s="3418" t="n">
        <v>24070.756385398</v>
      </c>
    </row>
    <row r="11" spans="1:12" ht="14" x14ac:dyDescent="0.15">
      <c r="A11" s="1452" t="s">
        <v>2195</v>
      </c>
      <c r="B11" s="3415" t="s">
        <v>2950</v>
      </c>
      <c r="C11" s="3415" t="s">
        <v>2950</v>
      </c>
      <c r="D11" s="3415" t="s">
        <v>2950</v>
      </c>
      <c r="E11" s="3415" t="s">
        <v>2950</v>
      </c>
      <c r="F11" s="3415" t="s">
        <v>2950</v>
      </c>
      <c r="G11" s="3415" t="s">
        <v>2950</v>
      </c>
      <c r="H11" s="3415" t="s">
        <v>2950</v>
      </c>
      <c r="I11" s="3415" t="s">
        <v>2950</v>
      </c>
      <c r="J11" s="3415" t="s">
        <v>2950</v>
      </c>
      <c r="K11" s="3415" t="s">
        <v>2950</v>
      </c>
      <c r="L11" s="3418" t="s">
        <v>2950</v>
      </c>
    </row>
    <row r="12" spans="1:12" ht="14" x14ac:dyDescent="0.15">
      <c r="A12" s="1452" t="s">
        <v>2196</v>
      </c>
      <c r="B12" s="3415" t="s">
        <v>2950</v>
      </c>
      <c r="C12" s="3415" t="s">
        <v>2950</v>
      </c>
      <c r="D12" s="3415" t="n">
        <v>0.184039339</v>
      </c>
      <c r="E12" s="3415" t="n">
        <v>0.082995216</v>
      </c>
      <c r="F12" s="3415" t="s">
        <v>2950</v>
      </c>
      <c r="G12" s="3415" t="n">
        <v>456.41369868</v>
      </c>
      <c r="H12" s="3415" t="s">
        <v>2950</v>
      </c>
      <c r="I12" s="3415" t="n">
        <v>0.03424532</v>
      </c>
      <c r="J12" s="3415" t="n">
        <v>0.237491953</v>
      </c>
      <c r="K12" s="3415" t="s">
        <v>2950</v>
      </c>
      <c r="L12" s="3418" t="n">
        <v>456.952470508</v>
      </c>
    </row>
    <row r="13" spans="1:12" ht="14" x14ac:dyDescent="0.15">
      <c r="A13" s="1452" t="s">
        <v>2197</v>
      </c>
      <c r="B13" s="3415" t="s">
        <v>2950</v>
      </c>
      <c r="C13" s="3415" t="s">
        <v>2950</v>
      </c>
      <c r="D13" s="3415" t="s">
        <v>2950</v>
      </c>
      <c r="E13" s="3415" t="s">
        <v>2950</v>
      </c>
      <c r="F13" s="3415" t="s">
        <v>2950</v>
      </c>
      <c r="G13" s="3415" t="s">
        <v>2950</v>
      </c>
      <c r="H13" s="3415" t="n">
        <v>1347.16138745</v>
      </c>
      <c r="I13" s="3415" t="s">
        <v>2950</v>
      </c>
      <c r="J13" s="3415" t="s">
        <v>2950</v>
      </c>
      <c r="K13" s="3415" t="s">
        <v>2950</v>
      </c>
      <c r="L13" s="3418" t="n">
        <v>1347.16138745</v>
      </c>
    </row>
    <row r="14" spans="1:12" ht="14" x14ac:dyDescent="0.15">
      <c r="A14" s="1452" t="s">
        <v>2198</v>
      </c>
      <c r="B14" s="3415" t="s">
        <v>2950</v>
      </c>
      <c r="C14" s="3415" t="s">
        <v>2950</v>
      </c>
      <c r="D14" s="3415" t="s">
        <v>2950</v>
      </c>
      <c r="E14" s="3415" t="s">
        <v>2950</v>
      </c>
      <c r="F14" s="3415" t="s">
        <v>2950</v>
      </c>
      <c r="G14" s="3415" t="n">
        <v>6.73594E-4</v>
      </c>
      <c r="H14" s="3415" t="s">
        <v>2950</v>
      </c>
      <c r="I14" s="3415" t="n">
        <v>1213.05330300002</v>
      </c>
      <c r="J14" s="3415" t="n">
        <v>0.012181831</v>
      </c>
      <c r="K14" s="3415" t="s">
        <v>2950</v>
      </c>
      <c r="L14" s="3418" t="n">
        <v>1213.06615842502</v>
      </c>
    </row>
    <row r="15" spans="1:12" ht="14" x14ac:dyDescent="0.15">
      <c r="A15" s="1452" t="s">
        <v>2199</v>
      </c>
      <c r="B15" s="3415" t="n">
        <v>0.161548289</v>
      </c>
      <c r="C15" s="3415" t="s">
        <v>2950</v>
      </c>
      <c r="D15" s="3415" t="n">
        <v>0.603043628</v>
      </c>
      <c r="E15" s="3415" t="n">
        <v>0.233418413</v>
      </c>
      <c r="F15" s="3415" t="s">
        <v>2950</v>
      </c>
      <c r="G15" s="3415" t="n">
        <v>0.501858736</v>
      </c>
      <c r="H15" s="3415" t="s">
        <v>2950</v>
      </c>
      <c r="I15" s="3415" t="n">
        <v>0.084619959</v>
      </c>
      <c r="J15" s="3415" t="n">
        <v>1663.924144</v>
      </c>
      <c r="K15" s="3415" t="s">
        <v>2950</v>
      </c>
      <c r="L15" s="3418" t="n">
        <v>1665.508633025</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s">
        <v>2950</v>
      </c>
      <c r="L16" s="3418" t="s">
        <v>2950</v>
      </c>
    </row>
    <row r="17" spans="1:12" ht="13" x14ac:dyDescent="0.15">
      <c r="A17" s="1456" t="s">
        <v>773</v>
      </c>
      <c r="B17" s="3418" t="n">
        <v>22797.709655344435</v>
      </c>
      <c r="C17" s="3418" t="s">
        <v>2950</v>
      </c>
      <c r="D17" s="3418" t="n">
        <v>26968.7474720886</v>
      </c>
      <c r="E17" s="3418" t="n">
        <v>24063.231113245754</v>
      </c>
      <c r="F17" s="3418" t="s">
        <v>2950</v>
      </c>
      <c r="G17" s="3418" t="n">
        <v>463.7928106206064</v>
      </c>
      <c r="H17" s="3418" t="n">
        <v>1347.16138745</v>
      </c>
      <c r="I17" s="3418" t="n">
        <v>1216.643545118399</v>
      </c>
      <c r="J17" s="3418" t="n">
        <v>1669.1512264882579</v>
      </c>
      <c r="K17" s="3418" t="s">
        <v>2950</v>
      </c>
      <c r="L17" s="3418" t="n">
        <v>78526.43721035606</v>
      </c>
    </row>
    <row r="18" spans="1:12" ht="14" x14ac:dyDescent="0.15">
      <c r="A18" s="1456" t="s">
        <v>2201</v>
      </c>
      <c r="B18" s="3418" t="n">
        <v>-8.63019252696444</v>
      </c>
      <c r="C18" s="3418" t="s">
        <v>2950</v>
      </c>
      <c r="D18" s="3418" t="n">
        <v>2.09514440996457</v>
      </c>
      <c r="E18" s="3418" t="n">
        <v>-7.52527215224331</v>
      </c>
      <c r="F18" s="3418" t="s">
        <v>2950</v>
      </c>
      <c r="G18" s="3418" t="n">
        <v>6.84034011260641</v>
      </c>
      <c r="H18" s="3418" t="n">
        <v>0.0</v>
      </c>
      <c r="I18" s="3418" t="n">
        <v>3.57738669337905</v>
      </c>
      <c r="J18" s="3418" t="n">
        <v>3.64259346325772</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22983.657456006607</v>
      </c>
      <c r="D10" s="3418" t="n">
        <v>22983.657456006607</v>
      </c>
      <c r="E10" s="3418" t="s">
        <v>2950</v>
      </c>
      <c r="F10" s="3418" t="n">
        <v>1.12372944946326</v>
      </c>
      <c r="G10" s="3418" t="n">
        <v>-0.53547047593177</v>
      </c>
      <c r="H10" s="3418" t="n">
        <v>0.5882589735315</v>
      </c>
      <c r="I10" s="3418" t="s">
        <v>2950</v>
      </c>
      <c r="J10" s="3418" t="n">
        <v>6.4552610383E-4</v>
      </c>
      <c r="K10" s="3418" t="n">
        <v>0.00266204327391</v>
      </c>
      <c r="L10" s="3418" t="s">
        <v>2950</v>
      </c>
      <c r="M10" s="3418" t="n">
        <v>25827.41273969054</v>
      </c>
      <c r="N10" s="3418" t="n">
        <v>-12307.06999662058</v>
      </c>
      <c r="O10" s="3418" t="n">
        <v>13520.34274306996</v>
      </c>
      <c r="P10" s="3418" t="s">
        <v>2950</v>
      </c>
      <c r="Q10" s="3418" t="n">
        <v>14.83655084941692</v>
      </c>
      <c r="R10" s="3418" t="n">
        <v>61.18349074056592</v>
      </c>
      <c r="S10" s="3418" t="s">
        <v>2950</v>
      </c>
      <c r="T10" s="3418" t="n">
        <v>-49853.33021041984</v>
      </c>
      <c r="U10" s="336"/>
    </row>
    <row r="11" spans="1:21" ht="13" x14ac:dyDescent="0.15">
      <c r="A11" s="1470" t="s">
        <v>734</v>
      </c>
      <c r="B11" s="3416"/>
      <c r="C11" s="3418" t="n">
        <v>22906.70874186986</v>
      </c>
      <c r="D11" s="3418" t="n">
        <v>22906.70874186986</v>
      </c>
      <c r="E11" s="3418" t="s">
        <v>2950</v>
      </c>
      <c r="F11" s="3418" t="n">
        <v>1.12670026178616</v>
      </c>
      <c r="G11" s="3418" t="n">
        <v>-0.53725037676355</v>
      </c>
      <c r="H11" s="3418" t="n">
        <v>0.58944988502261</v>
      </c>
      <c r="I11" s="3418" t="s">
        <v>2950</v>
      </c>
      <c r="J11" s="3418" t="s">
        <v>2950</v>
      </c>
      <c r="K11" s="3418" t="s">
        <v>2950</v>
      </c>
      <c r="L11" s="3418" t="s">
        <v>2950</v>
      </c>
      <c r="M11" s="3418" t="n">
        <v>25808.994736124</v>
      </c>
      <c r="N11" s="3418" t="n">
        <v>-12306.637901982445</v>
      </c>
      <c r="O11" s="3418" t="n">
        <v>13502.356834141556</v>
      </c>
      <c r="P11" s="3418" t="s">
        <v>2950</v>
      </c>
      <c r="Q11" s="3418" t="s">
        <v>2950</v>
      </c>
      <c r="R11" s="3418" t="s">
        <v>2950</v>
      </c>
      <c r="S11" s="3418" t="s">
        <v>2950</v>
      </c>
      <c r="T11" s="3418" t="n">
        <v>-49508.64172518575</v>
      </c>
      <c r="U11" s="26"/>
    </row>
    <row r="12" spans="1:21" x14ac:dyDescent="0.15">
      <c r="A12" s="3425" t="s">
        <v>3120</v>
      </c>
      <c r="B12" s="3415" t="s">
        <v>3120</v>
      </c>
      <c r="C12" s="3418" t="n">
        <v>22906.70874186986</v>
      </c>
      <c r="D12" s="3415" t="n">
        <v>22906.70874186986</v>
      </c>
      <c r="E12" s="3415" t="s">
        <v>2950</v>
      </c>
      <c r="F12" s="3418" t="n">
        <v>1.12670026178616</v>
      </c>
      <c r="G12" s="3418" t="n">
        <v>-0.53725037676355</v>
      </c>
      <c r="H12" s="3418" t="n">
        <v>0.58944988502261</v>
      </c>
      <c r="I12" s="3418" t="s">
        <v>2950</v>
      </c>
      <c r="J12" s="3418" t="s">
        <v>2950</v>
      </c>
      <c r="K12" s="3418" t="s">
        <v>2950</v>
      </c>
      <c r="L12" s="3418" t="s">
        <v>2950</v>
      </c>
      <c r="M12" s="3415" t="n">
        <v>25808.994736124</v>
      </c>
      <c r="N12" s="3415" t="n">
        <v>-12306.637901982445</v>
      </c>
      <c r="O12" s="3418" t="n">
        <v>13502.356834141556</v>
      </c>
      <c r="P12" s="3415" t="s">
        <v>2950</v>
      </c>
      <c r="Q12" s="3415" t="s">
        <v>2950</v>
      </c>
      <c r="R12" s="3415" t="s">
        <v>2950</v>
      </c>
      <c r="S12" s="3415" t="s">
        <v>2950</v>
      </c>
      <c r="T12" s="3418" t="n">
        <v>-49508.64172518575</v>
      </c>
      <c r="U12" s="26"/>
    </row>
    <row r="13" spans="1:21" ht="13" x14ac:dyDescent="0.15">
      <c r="A13" s="1468" t="s">
        <v>1382</v>
      </c>
      <c r="B13" s="3416" t="s">
        <v>1185</v>
      </c>
      <c r="C13" s="3418" t="n">
        <v>76.94871413674653</v>
      </c>
      <c r="D13" s="3418" t="n">
        <v>76.94871413674653</v>
      </c>
      <c r="E13" s="3418" t="s">
        <v>2950</v>
      </c>
      <c r="F13" s="3418" t="n">
        <v>0.23935427346853</v>
      </c>
      <c r="G13" s="3418" t="n">
        <v>-0.00561535878776</v>
      </c>
      <c r="H13" s="3418" t="n">
        <v>0.23373891468077</v>
      </c>
      <c r="I13" s="3418" t="s">
        <v>2950</v>
      </c>
      <c r="J13" s="3418" t="n">
        <v>0.19281090029719</v>
      </c>
      <c r="K13" s="3418" t="n">
        <v>0.79512037890375</v>
      </c>
      <c r="L13" s="3418" t="s">
        <v>2950</v>
      </c>
      <c r="M13" s="3418" t="n">
        <v>18.41800356653853</v>
      </c>
      <c r="N13" s="3418" t="n">
        <v>-0.43209463813428</v>
      </c>
      <c r="O13" s="3418" t="n">
        <v>17.98590892840425</v>
      </c>
      <c r="P13" s="3418" t="s">
        <v>2950</v>
      </c>
      <c r="Q13" s="3418" t="n">
        <v>14.83655084941692</v>
      </c>
      <c r="R13" s="3418" t="n">
        <v>61.18349074056592</v>
      </c>
      <c r="S13" s="3418" t="s">
        <v>2950</v>
      </c>
      <c r="T13" s="3418" t="n">
        <v>-344.68848523408633</v>
      </c>
      <c r="U13" s="26"/>
    </row>
    <row r="14" spans="1:21" ht="13" x14ac:dyDescent="0.15">
      <c r="A14" s="1470" t="s">
        <v>796</v>
      </c>
      <c r="B14" s="3416"/>
      <c r="C14" s="3418" t="n">
        <v>2.41174486664373</v>
      </c>
      <c r="D14" s="3418" t="n">
        <v>2.41174486664373</v>
      </c>
      <c r="E14" s="3418" t="s">
        <v>2950</v>
      </c>
      <c r="F14" s="3418" t="s">
        <v>2943</v>
      </c>
      <c r="G14" s="3418" t="n">
        <v>-0.17916266521823</v>
      </c>
      <c r="H14" s="3418" t="n">
        <v>-0.17916266521823</v>
      </c>
      <c r="I14" s="3418" t="s">
        <v>2950</v>
      </c>
      <c r="J14" s="3418" t="n">
        <v>0.17301264880944</v>
      </c>
      <c r="K14" s="3418" t="n">
        <v>0.71911352036041</v>
      </c>
      <c r="L14" s="3418" t="s">
        <v>2950</v>
      </c>
      <c r="M14" s="3418" t="s">
        <v>2943</v>
      </c>
      <c r="N14" s="3418" t="n">
        <v>-0.43209463813428</v>
      </c>
      <c r="O14" s="3418" t="n">
        <v>-0.43209463813428</v>
      </c>
      <c r="P14" s="3418" t="s">
        <v>2950</v>
      </c>
      <c r="Q14" s="3418" t="n">
        <v>0.4172623676306</v>
      </c>
      <c r="R14" s="3418" t="n">
        <v>1.73431834126332</v>
      </c>
      <c r="S14" s="3418" t="s">
        <v>2950</v>
      </c>
      <c r="T14" s="3418" t="n">
        <v>-6.30478225945202</v>
      </c>
      <c r="U14" s="26"/>
    </row>
    <row r="15" spans="1:21" x14ac:dyDescent="0.15">
      <c r="A15" s="3425" t="s">
        <v>3120</v>
      </c>
      <c r="B15" s="3415" t="s">
        <v>3120</v>
      </c>
      <c r="C15" s="3418" t="n">
        <v>2.41174486664373</v>
      </c>
      <c r="D15" s="3415" t="n">
        <v>2.41174486664373</v>
      </c>
      <c r="E15" s="3415" t="s">
        <v>2950</v>
      </c>
      <c r="F15" s="3418" t="s">
        <v>2943</v>
      </c>
      <c r="G15" s="3418" t="n">
        <v>-0.17916266521823</v>
      </c>
      <c r="H15" s="3418" t="n">
        <v>-0.17916266521823</v>
      </c>
      <c r="I15" s="3418" t="s">
        <v>2950</v>
      </c>
      <c r="J15" s="3418" t="n">
        <v>0.17301264880944</v>
      </c>
      <c r="K15" s="3418" t="n">
        <v>0.71911352036041</v>
      </c>
      <c r="L15" s="3418" t="s">
        <v>2950</v>
      </c>
      <c r="M15" s="3415" t="s">
        <v>2943</v>
      </c>
      <c r="N15" s="3415" t="n">
        <v>-0.43209463813428</v>
      </c>
      <c r="O15" s="3418" t="n">
        <v>-0.43209463813428</v>
      </c>
      <c r="P15" s="3415" t="s">
        <v>2950</v>
      </c>
      <c r="Q15" s="3415" t="n">
        <v>0.4172623676306</v>
      </c>
      <c r="R15" s="3415" t="n">
        <v>1.73431834126332</v>
      </c>
      <c r="S15" s="3415" t="s">
        <v>2950</v>
      </c>
      <c r="T15" s="3418" t="n">
        <v>-6.30478225945202</v>
      </c>
      <c r="U15" s="26"/>
    </row>
    <row r="16" spans="1:21" ht="13" x14ac:dyDescent="0.15">
      <c r="A16" s="1470" t="s">
        <v>797</v>
      </c>
      <c r="B16" s="3416"/>
      <c r="C16" s="3418" t="n">
        <v>63.37403852</v>
      </c>
      <c r="D16" s="3418" t="n">
        <v>63.37403852</v>
      </c>
      <c r="E16" s="3418" t="s">
        <v>2950</v>
      </c>
      <c r="F16" s="3418" t="n">
        <v>0.2555770237822</v>
      </c>
      <c r="G16" s="3418" t="s">
        <v>2943</v>
      </c>
      <c r="H16" s="3418" t="n">
        <v>0.2555770237822</v>
      </c>
      <c r="I16" s="3418" t="s">
        <v>2950</v>
      </c>
      <c r="J16" s="3418" t="n">
        <v>0.2054241357191</v>
      </c>
      <c r="K16" s="3418" t="n">
        <v>0.85110911754468</v>
      </c>
      <c r="L16" s="3418" t="s">
        <v>2950</v>
      </c>
      <c r="M16" s="3418" t="n">
        <v>16.19694815</v>
      </c>
      <c r="N16" s="3418" t="s">
        <v>2943</v>
      </c>
      <c r="O16" s="3418" t="n">
        <v>16.19694815</v>
      </c>
      <c r="P16" s="3418" t="s">
        <v>2950</v>
      </c>
      <c r="Q16" s="3418" t="n">
        <v>13.01855709</v>
      </c>
      <c r="R16" s="3418" t="n">
        <v>53.938222</v>
      </c>
      <c r="S16" s="3418" t="s">
        <v>2950</v>
      </c>
      <c r="T16" s="3418" t="n">
        <v>-304.8969998800003</v>
      </c>
      <c r="U16" s="26"/>
    </row>
    <row r="17" spans="1:21" x14ac:dyDescent="0.15">
      <c r="A17" s="3425" t="s">
        <v>3120</v>
      </c>
      <c r="B17" s="3415" t="s">
        <v>3120</v>
      </c>
      <c r="C17" s="3418" t="n">
        <v>63.37403852</v>
      </c>
      <c r="D17" s="3415" t="n">
        <v>63.37403852</v>
      </c>
      <c r="E17" s="3415" t="s">
        <v>2950</v>
      </c>
      <c r="F17" s="3418" t="n">
        <v>0.2555770237822</v>
      </c>
      <c r="G17" s="3418" t="s">
        <v>2943</v>
      </c>
      <c r="H17" s="3418" t="n">
        <v>0.2555770237822</v>
      </c>
      <c r="I17" s="3418" t="s">
        <v>2950</v>
      </c>
      <c r="J17" s="3418" t="n">
        <v>0.2054241357191</v>
      </c>
      <c r="K17" s="3418" t="n">
        <v>0.85110911754468</v>
      </c>
      <c r="L17" s="3418" t="s">
        <v>2950</v>
      </c>
      <c r="M17" s="3415" t="n">
        <v>16.19694815</v>
      </c>
      <c r="N17" s="3415" t="s">
        <v>2943</v>
      </c>
      <c r="O17" s="3418" t="n">
        <v>16.19694815</v>
      </c>
      <c r="P17" s="3415" t="s">
        <v>2950</v>
      </c>
      <c r="Q17" s="3415" t="n">
        <v>13.01855709</v>
      </c>
      <c r="R17" s="3415" t="n">
        <v>53.938222</v>
      </c>
      <c r="S17" s="3415" t="s">
        <v>2950</v>
      </c>
      <c r="T17" s="3418" t="n">
        <v>-304.8969998800003</v>
      </c>
      <c r="U17" s="26"/>
    </row>
    <row r="18" spans="1:21" ht="13" x14ac:dyDescent="0.15">
      <c r="A18" s="1470" t="s">
        <v>798</v>
      </c>
      <c r="B18" s="3416"/>
      <c r="C18" s="3418" t="s">
        <v>2950</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26"/>
    </row>
    <row r="19" spans="1:21" x14ac:dyDescent="0.15">
      <c r="A19" s="3425" t="s">
        <v>3120</v>
      </c>
      <c r="B19" s="3415" t="s">
        <v>3120</v>
      </c>
      <c r="C19" s="3418" t="s">
        <v>2950</v>
      </c>
      <c r="D19" s="3415" t="s">
        <v>2950</v>
      </c>
      <c r="E19" s="3415" t="s">
        <v>2950</v>
      </c>
      <c r="F19" s="3418" t="s">
        <v>2950</v>
      </c>
      <c r="G19" s="3418" t="s">
        <v>2950</v>
      </c>
      <c r="H19" s="3418" t="s">
        <v>2950</v>
      </c>
      <c r="I19" s="3418" t="s">
        <v>2950</v>
      </c>
      <c r="J19" s="3418" t="s">
        <v>2950</v>
      </c>
      <c r="K19" s="3418" t="s">
        <v>2950</v>
      </c>
      <c r="L19" s="3418" t="s">
        <v>2950</v>
      </c>
      <c r="M19" s="3415" t="s">
        <v>2950</v>
      </c>
      <c r="N19" s="3415" t="s">
        <v>2950</v>
      </c>
      <c r="O19" s="3418" t="s">
        <v>2950</v>
      </c>
      <c r="P19" s="3415" t="s">
        <v>2950</v>
      </c>
      <c r="Q19" s="3415" t="s">
        <v>2950</v>
      </c>
      <c r="R19" s="3415" t="s">
        <v>2950</v>
      </c>
      <c r="S19" s="3415" t="s">
        <v>2950</v>
      </c>
      <c r="T19" s="3418" t="s">
        <v>2950</v>
      </c>
      <c r="U19" s="26"/>
    </row>
    <row r="20" spans="1:21" ht="13" x14ac:dyDescent="0.15">
      <c r="A20" s="1472" t="s">
        <v>799</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3418" t="s">
        <v>2950</v>
      </c>
      <c r="T20" s="3418" t="s">
        <v>2950</v>
      </c>
      <c r="U20" s="26"/>
    </row>
    <row r="21" spans="1:21" x14ac:dyDescent="0.15">
      <c r="A21" s="3425" t="s">
        <v>3120</v>
      </c>
      <c r="B21" s="3415" t="s">
        <v>3120</v>
      </c>
      <c r="C21" s="3418" t="s">
        <v>2950</v>
      </c>
      <c r="D21" s="3415" t="s">
        <v>2950</v>
      </c>
      <c r="E21" s="3415" t="s">
        <v>2950</v>
      </c>
      <c r="F21" s="3418" t="s">
        <v>2950</v>
      </c>
      <c r="G21" s="3418" t="s">
        <v>2950</v>
      </c>
      <c r="H21" s="3418" t="s">
        <v>2950</v>
      </c>
      <c r="I21" s="3418" t="s">
        <v>2950</v>
      </c>
      <c r="J21" s="3418" t="s">
        <v>2950</v>
      </c>
      <c r="K21" s="3418" t="s">
        <v>2950</v>
      </c>
      <c r="L21" s="3418" t="s">
        <v>2950</v>
      </c>
      <c r="M21" s="3415" t="s">
        <v>2950</v>
      </c>
      <c r="N21" s="3415" t="s">
        <v>2950</v>
      </c>
      <c r="O21" s="3418" t="s">
        <v>2950</v>
      </c>
      <c r="P21" s="3415" t="s">
        <v>2950</v>
      </c>
      <c r="Q21" s="3415" t="s">
        <v>2950</v>
      </c>
      <c r="R21" s="3415" t="s">
        <v>2950</v>
      </c>
      <c r="S21" s="3415" t="s">
        <v>2950</v>
      </c>
      <c r="T21" s="3418" t="s">
        <v>2950</v>
      </c>
      <c r="U21" s="26"/>
    </row>
    <row r="22" spans="1:21" ht="13" x14ac:dyDescent="0.15">
      <c r="A22" s="1472" t="s">
        <v>800</v>
      </c>
      <c r="B22" s="3416"/>
      <c r="C22" s="3418" t="n">
        <v>11.1629307501028</v>
      </c>
      <c r="D22" s="3418" t="n">
        <v>11.1629307501028</v>
      </c>
      <c r="E22" s="3418" t="s">
        <v>2950</v>
      </c>
      <c r="F22" s="3418" t="n">
        <v>0.19896705141865</v>
      </c>
      <c r="G22" s="3418" t="s">
        <v>2943</v>
      </c>
      <c r="H22" s="3418" t="n">
        <v>0.19896705141865</v>
      </c>
      <c r="I22" s="3418" t="s">
        <v>2950</v>
      </c>
      <c r="J22" s="3418" t="n">
        <v>0.12548061285549</v>
      </c>
      <c r="K22" s="3418" t="n">
        <v>0.49368311267647</v>
      </c>
      <c r="L22" s="3418" t="s">
        <v>2950</v>
      </c>
      <c r="M22" s="3418" t="n">
        <v>2.22105541653853</v>
      </c>
      <c r="N22" s="3418" t="s">
        <v>2943</v>
      </c>
      <c r="O22" s="3418" t="n">
        <v>2.22105541653853</v>
      </c>
      <c r="P22" s="3418" t="s">
        <v>2950</v>
      </c>
      <c r="Q22" s="3418" t="n">
        <v>1.40073139178632</v>
      </c>
      <c r="R22" s="3418" t="n">
        <v>5.5109503993026</v>
      </c>
      <c r="S22" s="3418" t="s">
        <v>2950</v>
      </c>
      <c r="T22" s="3418" t="n">
        <v>-33.48670309463401</v>
      </c>
      <c r="U22" s="26"/>
    </row>
    <row r="23" spans="1:21" x14ac:dyDescent="0.15">
      <c r="A23" s="3425" t="s">
        <v>3120</v>
      </c>
      <c r="B23" s="3415" t="s">
        <v>3120</v>
      </c>
      <c r="C23" s="3418" t="n">
        <v>11.1629307501028</v>
      </c>
      <c r="D23" s="3415" t="n">
        <v>11.1629307501028</v>
      </c>
      <c r="E23" s="3415" t="s">
        <v>2950</v>
      </c>
      <c r="F23" s="3418" t="n">
        <v>0.19896705141865</v>
      </c>
      <c r="G23" s="3418" t="s">
        <v>2943</v>
      </c>
      <c r="H23" s="3418" t="n">
        <v>0.19896705141865</v>
      </c>
      <c r="I23" s="3418" t="s">
        <v>2950</v>
      </c>
      <c r="J23" s="3418" t="n">
        <v>0.12548061285549</v>
      </c>
      <c r="K23" s="3418" t="n">
        <v>0.49368311267647</v>
      </c>
      <c r="L23" s="3418" t="s">
        <v>2950</v>
      </c>
      <c r="M23" s="3415" t="n">
        <v>2.22105541653853</v>
      </c>
      <c r="N23" s="3415" t="s">
        <v>2943</v>
      </c>
      <c r="O23" s="3418" t="n">
        <v>2.22105541653853</v>
      </c>
      <c r="P23" s="3415" t="s">
        <v>2950</v>
      </c>
      <c r="Q23" s="3415" t="n">
        <v>1.40073139178632</v>
      </c>
      <c r="R23" s="3415" t="n">
        <v>5.5109503993026</v>
      </c>
      <c r="S23" s="3415" t="s">
        <v>2950</v>
      </c>
      <c r="T23" s="3418" t="n">
        <v>-33.48670309463401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3121</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27170.4729984146</v>
      </c>
      <c r="D10" s="3418" t="n">
        <v>27151.642998414598</v>
      </c>
      <c r="E10" s="3418" t="n">
        <v>18.83</v>
      </c>
      <c r="F10" s="3418" t="n">
        <v>0.00215835546931</v>
      </c>
      <c r="G10" s="3418" t="n">
        <v>-0.00363579736009</v>
      </c>
      <c r="H10" s="3418" t="n">
        <v>-0.00147744189077</v>
      </c>
      <c r="I10" s="3418" t="n">
        <v>-7.5956554018E-4</v>
      </c>
      <c r="J10" s="3418" t="n">
        <v>-0.00147608161327</v>
      </c>
      <c r="K10" s="3418" t="n">
        <v>-0.01</v>
      </c>
      <c r="L10" s="3418" t="n">
        <v>58.643539</v>
      </c>
      <c r="M10" s="3418" t="n">
        <v>-98.786334</v>
      </c>
      <c r="N10" s="3418" t="n">
        <v>-40.142795</v>
      </c>
      <c r="O10" s="3418" t="n">
        <v>-20.637755</v>
      </c>
      <c r="P10" s="3418" t="n">
        <v>-40.078041</v>
      </c>
      <c r="Q10" s="3418" t="n">
        <v>-0.1883</v>
      </c>
      <c r="R10" s="3418" t="n">
        <v>370.50526700000034</v>
      </c>
      <c r="S10" s="26"/>
      <c r="T10" s="26"/>
    </row>
    <row r="11" spans="1:20" ht="13" x14ac:dyDescent="0.15">
      <c r="A11" s="1472" t="s">
        <v>738</v>
      </c>
      <c r="B11" s="3416"/>
      <c r="C11" s="3418" t="n">
        <v>26959.105178414597</v>
      </c>
      <c r="D11" s="3418" t="n">
        <v>26940.2751784146</v>
      </c>
      <c r="E11" s="3418" t="n">
        <v>18.83</v>
      </c>
      <c r="F11" s="3418" t="n">
        <v>9.0913733367E-4</v>
      </c>
      <c r="G11" s="3418" t="s">
        <v>2943</v>
      </c>
      <c r="H11" s="3418" t="n">
        <v>9.0913733367E-4</v>
      </c>
      <c r="I11" s="3418" t="s">
        <v>2950</v>
      </c>
      <c r="J11" s="3418" t="n">
        <v>3.6471108535E-4</v>
      </c>
      <c r="K11" s="3418" t="n">
        <v>-0.01</v>
      </c>
      <c r="L11" s="3418" t="n">
        <v>24.509529</v>
      </c>
      <c r="M11" s="3418" t="s">
        <v>2943</v>
      </c>
      <c r="N11" s="3418" t="n">
        <v>24.509529</v>
      </c>
      <c r="O11" s="3418" t="s">
        <v>2950</v>
      </c>
      <c r="P11" s="3418" t="n">
        <v>9.825417</v>
      </c>
      <c r="Q11" s="3418" t="n">
        <v>-0.1883</v>
      </c>
      <c r="R11" s="3418" t="n">
        <v>-125.20436866666678</v>
      </c>
      <c r="S11" s="26"/>
      <c r="T11" s="26"/>
    </row>
    <row r="12" spans="1:20" x14ac:dyDescent="0.15">
      <c r="A12" s="3425" t="s">
        <v>3120</v>
      </c>
      <c r="B12" s="3415" t="s">
        <v>3120</v>
      </c>
      <c r="C12" s="3418" t="n">
        <v>26959.105178414597</v>
      </c>
      <c r="D12" s="3415" t="n">
        <v>26940.2751784146</v>
      </c>
      <c r="E12" s="3415" t="n">
        <v>18.83</v>
      </c>
      <c r="F12" s="3418" t="n">
        <v>9.0913733367E-4</v>
      </c>
      <c r="G12" s="3418" t="s">
        <v>2943</v>
      </c>
      <c r="H12" s="3418" t="n">
        <v>9.0913733367E-4</v>
      </c>
      <c r="I12" s="3418" t="s">
        <v>2950</v>
      </c>
      <c r="J12" s="3418" t="n">
        <v>3.6471108535E-4</v>
      </c>
      <c r="K12" s="3418" t="n">
        <v>-0.01</v>
      </c>
      <c r="L12" s="3415" t="n">
        <v>24.509529</v>
      </c>
      <c r="M12" s="3415" t="s">
        <v>2943</v>
      </c>
      <c r="N12" s="3418" t="n">
        <v>24.509529</v>
      </c>
      <c r="O12" s="3415" t="s">
        <v>2950</v>
      </c>
      <c r="P12" s="3415" t="n">
        <v>9.825417</v>
      </c>
      <c r="Q12" s="3415" t="n">
        <v>-0.1883</v>
      </c>
      <c r="R12" s="3418" t="n">
        <v>-125.20436866666678</v>
      </c>
      <c r="S12" s="26"/>
      <c r="T12" s="26"/>
    </row>
    <row r="13" spans="1:20" ht="13" x14ac:dyDescent="0.15">
      <c r="A13" s="1468" t="s">
        <v>1391</v>
      </c>
      <c r="B13" s="3416" t="s">
        <v>1185</v>
      </c>
      <c r="C13" s="3418" t="n">
        <v>211.36782</v>
      </c>
      <c r="D13" s="3418" t="n">
        <v>211.36782</v>
      </c>
      <c r="E13" s="3418" t="s">
        <v>2950</v>
      </c>
      <c r="F13" s="3418" t="n">
        <v>0.16149104437941</v>
      </c>
      <c r="G13" s="3418" t="n">
        <v>-0.46736695302057</v>
      </c>
      <c r="H13" s="3418" t="n">
        <v>-0.30587590864115</v>
      </c>
      <c r="I13" s="3418" t="n">
        <v>-0.09763905877442</v>
      </c>
      <c r="J13" s="3418" t="n">
        <v>-0.23609770872406</v>
      </c>
      <c r="K13" s="3418" t="s">
        <v>2950</v>
      </c>
      <c r="L13" s="3418" t="n">
        <v>34.13401</v>
      </c>
      <c r="M13" s="3418" t="n">
        <v>-98.786334</v>
      </c>
      <c r="N13" s="3418" t="n">
        <v>-64.652324</v>
      </c>
      <c r="O13" s="3418" t="n">
        <v>-20.637755</v>
      </c>
      <c r="P13" s="3418" t="n">
        <v>-49.903458</v>
      </c>
      <c r="Q13" s="3418" t="s">
        <v>2950</v>
      </c>
      <c r="R13" s="3418" t="n">
        <v>495.7096356666671</v>
      </c>
      <c r="S13" s="26"/>
      <c r="T13" s="26"/>
    </row>
    <row r="14" spans="1:20" ht="13" x14ac:dyDescent="0.15">
      <c r="A14" s="1470" t="s">
        <v>810</v>
      </c>
      <c r="B14" s="3416"/>
      <c r="C14" s="3418" t="n">
        <v>71.1494</v>
      </c>
      <c r="D14" s="3418" t="n">
        <v>71.1494</v>
      </c>
      <c r="E14" s="3418" t="s">
        <v>2950</v>
      </c>
      <c r="F14" s="3418" t="s">
        <v>2943</v>
      </c>
      <c r="G14" s="3418" t="n">
        <v>-1.38843523627747</v>
      </c>
      <c r="H14" s="3418" t="n">
        <v>-1.38843523627747</v>
      </c>
      <c r="I14" s="3418" t="n">
        <v>-0.29006224929515</v>
      </c>
      <c r="J14" s="3418" t="n">
        <v>-0.69819707544969</v>
      </c>
      <c r="K14" s="3418" t="s">
        <v>2950</v>
      </c>
      <c r="L14" s="3418" t="s">
        <v>2943</v>
      </c>
      <c r="M14" s="3418" t="n">
        <v>-98.786334</v>
      </c>
      <c r="N14" s="3418" t="n">
        <v>-98.786334</v>
      </c>
      <c r="O14" s="3418" t="n">
        <v>-20.637755</v>
      </c>
      <c r="P14" s="3418" t="n">
        <v>-49.676303</v>
      </c>
      <c r="Q14" s="3418" t="s">
        <v>2950</v>
      </c>
      <c r="R14" s="3418" t="n">
        <v>620.0347706666672</v>
      </c>
      <c r="S14" s="26"/>
      <c r="T14" s="26"/>
    </row>
    <row r="15" spans="1:20" x14ac:dyDescent="0.15">
      <c r="A15" s="3425" t="s">
        <v>3122</v>
      </c>
      <c r="B15" s="3415" t="s">
        <v>3122</v>
      </c>
      <c r="C15" s="3418" t="n">
        <v>71.1494</v>
      </c>
      <c r="D15" s="3415" t="n">
        <v>71.1494</v>
      </c>
      <c r="E15" s="3415" t="s">
        <v>2950</v>
      </c>
      <c r="F15" s="3418" t="s">
        <v>2943</v>
      </c>
      <c r="G15" s="3418" t="n">
        <v>-1.38843523627747</v>
      </c>
      <c r="H15" s="3418" t="n">
        <v>-1.38843523627747</v>
      </c>
      <c r="I15" s="3418" t="n">
        <v>-0.29006224929515</v>
      </c>
      <c r="J15" s="3418" t="n">
        <v>-0.69819707544969</v>
      </c>
      <c r="K15" s="3418" t="s">
        <v>2950</v>
      </c>
      <c r="L15" s="3415" t="s">
        <v>2943</v>
      </c>
      <c r="M15" s="3415" t="n">
        <v>-98.786334</v>
      </c>
      <c r="N15" s="3418" t="n">
        <v>-98.786334</v>
      </c>
      <c r="O15" s="3415" t="n">
        <v>-20.637755</v>
      </c>
      <c r="P15" s="3415" t="n">
        <v>-49.676303</v>
      </c>
      <c r="Q15" s="3415" t="s">
        <v>2950</v>
      </c>
      <c r="R15" s="3418" t="n">
        <v>620.0347706666672</v>
      </c>
      <c r="S15" s="26"/>
      <c r="T15" s="26"/>
    </row>
    <row r="16" spans="1:20" ht="13" x14ac:dyDescent="0.15">
      <c r="A16" s="1472" t="s">
        <v>811</v>
      </c>
      <c r="B16" s="3416"/>
      <c r="C16" s="3418" t="n">
        <v>110.90484</v>
      </c>
      <c r="D16" s="3418" t="n">
        <v>110.90484</v>
      </c>
      <c r="E16" s="3418" t="s">
        <v>2950</v>
      </c>
      <c r="F16" s="3418" t="n">
        <v>0.23393234235765</v>
      </c>
      <c r="G16" s="3418" t="s">
        <v>2943</v>
      </c>
      <c r="H16" s="3418" t="n">
        <v>0.23393234235765</v>
      </c>
      <c r="I16" s="3418" t="s">
        <v>2950</v>
      </c>
      <c r="J16" s="3418" t="n">
        <v>-0.19847892120849</v>
      </c>
      <c r="K16" s="3418" t="s">
        <v>2950</v>
      </c>
      <c r="L16" s="3418" t="n">
        <v>25.944229</v>
      </c>
      <c r="M16" s="3418" t="s">
        <v>2943</v>
      </c>
      <c r="N16" s="3418" t="n">
        <v>25.944229</v>
      </c>
      <c r="O16" s="3418" t="s">
        <v>2950</v>
      </c>
      <c r="P16" s="3418" t="n">
        <v>-22.012273</v>
      </c>
      <c r="Q16" s="3418" t="s">
        <v>2950</v>
      </c>
      <c r="R16" s="3418" t="n">
        <v>-14.41717200000001</v>
      </c>
      <c r="S16" s="26"/>
      <c r="T16" s="26"/>
    </row>
    <row r="17" spans="1:20" x14ac:dyDescent="0.15">
      <c r="A17" s="3425" t="s">
        <v>3120</v>
      </c>
      <c r="B17" s="3415" t="s">
        <v>3120</v>
      </c>
      <c r="C17" s="3418" t="n">
        <v>110.90484</v>
      </c>
      <c r="D17" s="3415" t="n">
        <v>110.90484</v>
      </c>
      <c r="E17" s="3415" t="s">
        <v>2950</v>
      </c>
      <c r="F17" s="3418" t="n">
        <v>0.23393234235765</v>
      </c>
      <c r="G17" s="3418" t="s">
        <v>2943</v>
      </c>
      <c r="H17" s="3418" t="n">
        <v>0.23393234235765</v>
      </c>
      <c r="I17" s="3418" t="s">
        <v>2950</v>
      </c>
      <c r="J17" s="3418" t="n">
        <v>-0.19847892120849</v>
      </c>
      <c r="K17" s="3418" t="s">
        <v>2950</v>
      </c>
      <c r="L17" s="3415" t="n">
        <v>25.944229</v>
      </c>
      <c r="M17" s="3415" t="s">
        <v>2943</v>
      </c>
      <c r="N17" s="3418" t="n">
        <v>25.944229</v>
      </c>
      <c r="O17" s="3415" t="s">
        <v>2950</v>
      </c>
      <c r="P17" s="3415" t="n">
        <v>-22.012273</v>
      </c>
      <c r="Q17" s="3415" t="s">
        <v>2950</v>
      </c>
      <c r="R17" s="3418" t="n">
        <v>-14.41717200000001</v>
      </c>
      <c r="S17" s="26"/>
      <c r="T17" s="26"/>
    </row>
    <row r="18" spans="1:20" ht="13" x14ac:dyDescent="0.15">
      <c r="A18" s="1472" t="s">
        <v>812</v>
      </c>
      <c r="B18" s="3416"/>
      <c r="C18" s="3418" t="n">
        <v>9.271634</v>
      </c>
      <c r="D18" s="3418" t="n">
        <v>9.271634</v>
      </c>
      <c r="E18" s="3418" t="s">
        <v>2950</v>
      </c>
      <c r="F18" s="3418" t="n">
        <v>0.06232817214312</v>
      </c>
      <c r="G18" s="3418" t="s">
        <v>2943</v>
      </c>
      <c r="H18" s="3418" t="n">
        <v>0.06232817214312</v>
      </c>
      <c r="I18" s="3418" t="s">
        <v>2950</v>
      </c>
      <c r="J18" s="3418" t="n">
        <v>-0.26632231168745</v>
      </c>
      <c r="K18" s="3418" t="s">
        <v>2950</v>
      </c>
      <c r="L18" s="3418" t="n">
        <v>0.577884</v>
      </c>
      <c r="M18" s="3418" t="s">
        <v>2943</v>
      </c>
      <c r="N18" s="3418" t="n">
        <v>0.577884</v>
      </c>
      <c r="O18" s="3418" t="s">
        <v>2950</v>
      </c>
      <c r="P18" s="3418" t="n">
        <v>-2.469243</v>
      </c>
      <c r="Q18" s="3418" t="s">
        <v>2950</v>
      </c>
      <c r="R18" s="3418" t="n">
        <v>6.93498300000001</v>
      </c>
      <c r="S18" s="26"/>
      <c r="T18" s="26"/>
    </row>
    <row r="19" spans="1:20" x14ac:dyDescent="0.15">
      <c r="A19" s="3425" t="s">
        <v>3120</v>
      </c>
      <c r="B19" s="3415" t="s">
        <v>3120</v>
      </c>
      <c r="C19" s="3418" t="n">
        <v>9.271634</v>
      </c>
      <c r="D19" s="3415" t="n">
        <v>9.271634</v>
      </c>
      <c r="E19" s="3415" t="s">
        <v>2950</v>
      </c>
      <c r="F19" s="3418" t="n">
        <v>0.06232817214312</v>
      </c>
      <c r="G19" s="3418" t="s">
        <v>2943</v>
      </c>
      <c r="H19" s="3418" t="n">
        <v>0.06232817214312</v>
      </c>
      <c r="I19" s="3418" t="s">
        <v>2950</v>
      </c>
      <c r="J19" s="3418" t="n">
        <v>-0.26632231168745</v>
      </c>
      <c r="K19" s="3418" t="s">
        <v>2950</v>
      </c>
      <c r="L19" s="3415" t="n">
        <v>0.577884</v>
      </c>
      <c r="M19" s="3415" t="s">
        <v>2943</v>
      </c>
      <c r="N19" s="3418" t="n">
        <v>0.577884</v>
      </c>
      <c r="O19" s="3415" t="s">
        <v>2950</v>
      </c>
      <c r="P19" s="3415" t="n">
        <v>-2.469243</v>
      </c>
      <c r="Q19" s="3415" t="s">
        <v>2950</v>
      </c>
      <c r="R19" s="3418" t="n">
        <v>6.93498300000001</v>
      </c>
      <c r="S19" s="26"/>
      <c r="T19" s="26"/>
    </row>
    <row r="20" spans="1:20" ht="13" x14ac:dyDescent="0.15">
      <c r="A20" s="1472" t="s">
        <v>813</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3122</v>
      </c>
      <c r="B21" s="3415" t="s">
        <v>3122</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495" t="s">
        <v>814</v>
      </c>
      <c r="B22" s="3416"/>
      <c r="C22" s="3418" t="n">
        <v>20.041946</v>
      </c>
      <c r="D22" s="3418" t="n">
        <v>20.041946</v>
      </c>
      <c r="E22" s="3418" t="s">
        <v>2950</v>
      </c>
      <c r="F22" s="3418" t="n">
        <v>0.37979829902745</v>
      </c>
      <c r="G22" s="3418" t="s">
        <v>2943</v>
      </c>
      <c r="H22" s="3418" t="n">
        <v>0.37979829902745</v>
      </c>
      <c r="I22" s="3418" t="s">
        <v>2950</v>
      </c>
      <c r="J22" s="3418" t="n">
        <v>1.21017993961265</v>
      </c>
      <c r="K22" s="3418" t="s">
        <v>2950</v>
      </c>
      <c r="L22" s="3418" t="n">
        <v>7.611897</v>
      </c>
      <c r="M22" s="3418" t="s">
        <v>2943</v>
      </c>
      <c r="N22" s="3418" t="n">
        <v>7.611897</v>
      </c>
      <c r="O22" s="3418" t="s">
        <v>2950</v>
      </c>
      <c r="P22" s="3418" t="n">
        <v>24.254361</v>
      </c>
      <c r="Q22" s="3418" t="s">
        <v>2950</v>
      </c>
      <c r="R22" s="3418" t="n">
        <v>-116.84294600000011</v>
      </c>
      <c r="S22" s="26"/>
      <c r="T22" s="26"/>
    </row>
    <row r="23" spans="1:20" x14ac:dyDescent="0.15">
      <c r="A23" s="3425" t="s">
        <v>3122</v>
      </c>
      <c r="B23" s="3415" t="s">
        <v>3122</v>
      </c>
      <c r="C23" s="3418" t="n">
        <v>20.041946</v>
      </c>
      <c r="D23" s="3415" t="n">
        <v>20.041946</v>
      </c>
      <c r="E23" s="3415" t="s">
        <v>2950</v>
      </c>
      <c r="F23" s="3418" t="n">
        <v>0.37979829902745</v>
      </c>
      <c r="G23" s="3418" t="s">
        <v>2943</v>
      </c>
      <c r="H23" s="3418" t="n">
        <v>0.37979829902745</v>
      </c>
      <c r="I23" s="3418" t="s">
        <v>2950</v>
      </c>
      <c r="J23" s="3418" t="n">
        <v>1.21017993961265</v>
      </c>
      <c r="K23" s="3418" t="s">
        <v>2950</v>
      </c>
      <c r="L23" s="3415" t="n">
        <v>7.611897</v>
      </c>
      <c r="M23" s="3415" t="s">
        <v>2943</v>
      </c>
      <c r="N23" s="3418" t="n">
        <v>7.611897</v>
      </c>
      <c r="O23" s="3415" t="s">
        <v>2950</v>
      </c>
      <c r="P23" s="3415" t="n">
        <v>24.254361</v>
      </c>
      <c r="Q23" s="3415" t="s">
        <v>2950</v>
      </c>
      <c r="R23" s="3418" t="n">
        <v>-116.84294600000011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3123</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24131.035406</v>
      </c>
      <c r="D10" s="3418" t="n">
        <v>24128.025406</v>
      </c>
      <c r="E10" s="3418" t="n">
        <v>3.01</v>
      </c>
      <c r="F10" s="3418" t="n">
        <v>1.799168585E-5</v>
      </c>
      <c r="G10" s="3418" t="n">
        <v>-0.00740781690435</v>
      </c>
      <c r="H10" s="3418" t="n">
        <v>-0.0073898252185</v>
      </c>
      <c r="I10" s="3418" t="n">
        <v>-8.6717207314E-4</v>
      </c>
      <c r="J10" s="3418" t="n">
        <v>-3.8903535793E-4</v>
      </c>
      <c r="K10" s="3418" t="n">
        <v>-0.0025</v>
      </c>
      <c r="L10" s="3418" t="n">
        <v>0.4341580083</v>
      </c>
      <c r="M10" s="3418" t="n">
        <v>-178.758292</v>
      </c>
      <c r="N10" s="3418" t="n">
        <v>-178.3241339917</v>
      </c>
      <c r="O10" s="3418" t="n">
        <v>-20.92576</v>
      </c>
      <c r="P10" s="3418" t="n">
        <v>-9.386655</v>
      </c>
      <c r="Q10" s="3418" t="n">
        <v>-0.007525</v>
      </c>
      <c r="R10" s="3418" t="n">
        <v>765.0282713029007</v>
      </c>
      <c r="S10" s="26"/>
      <c r="T10" s="26"/>
    </row>
    <row r="11" spans="1:20" ht="13" x14ac:dyDescent="0.15">
      <c r="A11" s="1470" t="s">
        <v>742</v>
      </c>
      <c r="B11" s="3416"/>
      <c r="C11" s="3418" t="n">
        <v>24059.427766999997</v>
      </c>
      <c r="D11" s="3418" t="n">
        <v>24056.417767</v>
      </c>
      <c r="E11" s="3418" t="n">
        <v>3.01</v>
      </c>
      <c r="F11" s="3418" t="s">
        <v>2942</v>
      </c>
      <c r="G11" s="3418" t="s">
        <v>2942</v>
      </c>
      <c r="H11" s="3418" t="s">
        <v>2942</v>
      </c>
      <c r="I11" s="3418" t="s">
        <v>2942</v>
      </c>
      <c r="J11" s="3418" t="s">
        <v>2942</v>
      </c>
      <c r="K11" s="3418" t="n">
        <v>-0.0025</v>
      </c>
      <c r="L11" s="3418" t="s">
        <v>2942</v>
      </c>
      <c r="M11" s="3418" t="s">
        <v>2942</v>
      </c>
      <c r="N11" s="3418" t="s">
        <v>2942</v>
      </c>
      <c r="O11" s="3418" t="s">
        <v>2942</v>
      </c>
      <c r="P11" s="3418" t="s">
        <v>2942</v>
      </c>
      <c r="Q11" s="3418" t="n">
        <v>-0.007525</v>
      </c>
      <c r="R11" s="3418" t="n">
        <v>0.02759166666667</v>
      </c>
      <c r="S11" s="26"/>
      <c r="T11" s="26"/>
    </row>
    <row r="12" spans="1:20" x14ac:dyDescent="0.15">
      <c r="A12" s="3425" t="s">
        <v>3120</v>
      </c>
      <c r="B12" s="3415" t="s">
        <v>3120</v>
      </c>
      <c r="C12" s="3418" t="n">
        <v>24059.427766999997</v>
      </c>
      <c r="D12" s="3415" t="n">
        <v>24056.417767</v>
      </c>
      <c r="E12" s="3415" t="n">
        <v>3.01</v>
      </c>
      <c r="F12" s="3418" t="s">
        <v>2942</v>
      </c>
      <c r="G12" s="3418" t="s">
        <v>2942</v>
      </c>
      <c r="H12" s="3418" t="s">
        <v>2942</v>
      </c>
      <c r="I12" s="3418" t="s">
        <v>2942</v>
      </c>
      <c r="J12" s="3418" t="s">
        <v>2942</v>
      </c>
      <c r="K12" s="3418" t="n">
        <v>-0.0025</v>
      </c>
      <c r="L12" s="3415" t="s">
        <v>2942</v>
      </c>
      <c r="M12" s="3415" t="s">
        <v>2942</v>
      </c>
      <c r="N12" s="3418" t="s">
        <v>2942</v>
      </c>
      <c r="O12" s="3415" t="s">
        <v>2942</v>
      </c>
      <c r="P12" s="3415" t="s">
        <v>2942</v>
      </c>
      <c r="Q12" s="3415" t="n">
        <v>-0.007525</v>
      </c>
      <c r="R12" s="3418" t="n">
        <v>0.02759166666667</v>
      </c>
      <c r="S12" s="26"/>
      <c r="T12" s="26"/>
    </row>
    <row r="13" spans="1:20" ht="13" x14ac:dyDescent="0.15">
      <c r="A13" s="1514" t="s">
        <v>1399</v>
      </c>
      <c r="B13" s="3416" t="s">
        <v>1185</v>
      </c>
      <c r="C13" s="3418" t="n">
        <v>71.607639</v>
      </c>
      <c r="D13" s="3418" t="n">
        <v>71.607639</v>
      </c>
      <c r="E13" s="3418" t="s">
        <v>2950</v>
      </c>
      <c r="F13" s="3418" t="n">
        <v>0.00606301247134</v>
      </c>
      <c r="G13" s="3418" t="n">
        <v>-2.49635785366419</v>
      </c>
      <c r="H13" s="3418" t="n">
        <v>-2.49029484119285</v>
      </c>
      <c r="I13" s="3418" t="n">
        <v>-0.29222804008382</v>
      </c>
      <c r="J13" s="3418" t="n">
        <v>-0.13108454811644</v>
      </c>
      <c r="K13" s="3418" t="s">
        <v>2950</v>
      </c>
      <c r="L13" s="3418" t="n">
        <v>0.4341580083</v>
      </c>
      <c r="M13" s="3418" t="n">
        <v>-178.758292</v>
      </c>
      <c r="N13" s="3418" t="n">
        <v>-178.3241339917</v>
      </c>
      <c r="O13" s="3418" t="n">
        <v>-20.92576</v>
      </c>
      <c r="P13" s="3418" t="n">
        <v>-9.386655</v>
      </c>
      <c r="Q13" s="3418" t="s">
        <v>2950</v>
      </c>
      <c r="R13" s="3418" t="n">
        <v>765.000679636234</v>
      </c>
      <c r="S13" s="26"/>
      <c r="T13" s="26"/>
    </row>
    <row r="14" spans="1:20" ht="13" x14ac:dyDescent="0.15">
      <c r="A14" s="1470" t="s">
        <v>822</v>
      </c>
      <c r="B14" s="3416"/>
      <c r="C14" s="3418" t="n">
        <v>54.983677</v>
      </c>
      <c r="D14" s="3418" t="n">
        <v>54.983677</v>
      </c>
      <c r="E14" s="3418" t="s">
        <v>2950</v>
      </c>
      <c r="F14" s="3418" t="s">
        <v>2943</v>
      </c>
      <c r="G14" s="3418" t="n">
        <v>-3.22485058611122</v>
      </c>
      <c r="H14" s="3418" t="n">
        <v>-3.22485058611122</v>
      </c>
      <c r="I14" s="3418" t="n">
        <v>-0.38058131325048</v>
      </c>
      <c r="J14" s="3418" t="n">
        <v>-0.35561170272406</v>
      </c>
      <c r="K14" s="3418" t="s">
        <v>2950</v>
      </c>
      <c r="L14" s="3418" t="s">
        <v>2943</v>
      </c>
      <c r="M14" s="3418" t="n">
        <v>-177.314143</v>
      </c>
      <c r="N14" s="3418" t="n">
        <v>-177.314143</v>
      </c>
      <c r="O14" s="3418" t="n">
        <v>-20.92576</v>
      </c>
      <c r="P14" s="3418" t="n">
        <v>-19.552839</v>
      </c>
      <c r="Q14" s="3418" t="s">
        <v>2950</v>
      </c>
      <c r="R14" s="3418" t="n">
        <v>798.573387333334</v>
      </c>
      <c r="S14" s="26"/>
      <c r="T14" s="26"/>
    </row>
    <row r="15" spans="1:20" x14ac:dyDescent="0.15">
      <c r="A15" s="3425" t="s">
        <v>3120</v>
      </c>
      <c r="B15" s="3415" t="s">
        <v>3120</v>
      </c>
      <c r="C15" s="3418" t="n">
        <v>54.983677</v>
      </c>
      <c r="D15" s="3415" t="n">
        <v>54.983677</v>
      </c>
      <c r="E15" s="3415" t="s">
        <v>2950</v>
      </c>
      <c r="F15" s="3418" t="s">
        <v>2943</v>
      </c>
      <c r="G15" s="3418" t="n">
        <v>-3.22485058611122</v>
      </c>
      <c r="H15" s="3418" t="n">
        <v>-3.22485058611122</v>
      </c>
      <c r="I15" s="3418" t="n">
        <v>-0.38058131325048</v>
      </c>
      <c r="J15" s="3418" t="n">
        <v>-0.35561170272406</v>
      </c>
      <c r="K15" s="3418" t="s">
        <v>2950</v>
      </c>
      <c r="L15" s="3415" t="s">
        <v>2943</v>
      </c>
      <c r="M15" s="3415" t="n">
        <v>-177.314143</v>
      </c>
      <c r="N15" s="3418" t="n">
        <v>-177.314143</v>
      </c>
      <c r="O15" s="3415" t="n">
        <v>-20.92576</v>
      </c>
      <c r="P15" s="3415" t="n">
        <v>-19.552839</v>
      </c>
      <c r="Q15" s="3415" t="s">
        <v>2950</v>
      </c>
      <c r="R15" s="3418" t="n">
        <v>798.573387333334</v>
      </c>
      <c r="S15" s="26"/>
      <c r="T15" s="26"/>
    </row>
    <row r="16" spans="1:20" ht="13" x14ac:dyDescent="0.15">
      <c r="A16" s="1470" t="s">
        <v>823</v>
      </c>
      <c r="B16" s="3416"/>
      <c r="C16" s="3418" t="n">
        <v>3.311184</v>
      </c>
      <c r="D16" s="3418" t="n">
        <v>3.311184</v>
      </c>
      <c r="E16" s="3418" t="s">
        <v>2950</v>
      </c>
      <c r="F16" s="3418" t="s">
        <v>2943</v>
      </c>
      <c r="G16" s="3418" t="n">
        <v>-0.43614278155488</v>
      </c>
      <c r="H16" s="3418" t="n">
        <v>-0.43614278155488</v>
      </c>
      <c r="I16" s="3418" t="s">
        <v>2950</v>
      </c>
      <c r="J16" s="3418" t="n">
        <v>-0.22948045170549</v>
      </c>
      <c r="K16" s="3418" t="s">
        <v>2950</v>
      </c>
      <c r="L16" s="3418" t="s">
        <v>2943</v>
      </c>
      <c r="M16" s="3418" t="n">
        <v>-1.444149</v>
      </c>
      <c r="N16" s="3418" t="n">
        <v>-1.444149</v>
      </c>
      <c r="O16" s="3418" t="s">
        <v>2950</v>
      </c>
      <c r="P16" s="3418" t="n">
        <v>-0.759852</v>
      </c>
      <c r="Q16" s="3418" t="s">
        <v>2950</v>
      </c>
      <c r="R16" s="3418" t="n">
        <v>8.08133700000001</v>
      </c>
      <c r="S16" s="26"/>
      <c r="T16" s="26"/>
    </row>
    <row r="17" spans="1:20" x14ac:dyDescent="0.15">
      <c r="A17" s="3425" t="s">
        <v>3120</v>
      </c>
      <c r="B17" s="3415" t="s">
        <v>3120</v>
      </c>
      <c r="C17" s="3418" t="n">
        <v>3.311184</v>
      </c>
      <c r="D17" s="3415" t="n">
        <v>3.311184</v>
      </c>
      <c r="E17" s="3415" t="s">
        <v>2950</v>
      </c>
      <c r="F17" s="3418" t="s">
        <v>2943</v>
      </c>
      <c r="G17" s="3418" t="n">
        <v>-0.43614278155488</v>
      </c>
      <c r="H17" s="3418" t="n">
        <v>-0.43614278155488</v>
      </c>
      <c r="I17" s="3418" t="s">
        <v>2950</v>
      </c>
      <c r="J17" s="3418" t="n">
        <v>-0.22948045170549</v>
      </c>
      <c r="K17" s="3418" t="s">
        <v>2950</v>
      </c>
      <c r="L17" s="3415" t="s">
        <v>2943</v>
      </c>
      <c r="M17" s="3415" t="n">
        <v>-1.444149</v>
      </c>
      <c r="N17" s="3418" t="n">
        <v>-1.444149</v>
      </c>
      <c r="O17" s="3415" t="s">
        <v>2950</v>
      </c>
      <c r="P17" s="3415" t="n">
        <v>-0.759852</v>
      </c>
      <c r="Q17" s="3415" t="s">
        <v>2950</v>
      </c>
      <c r="R17" s="3418" t="n">
        <v>8.08133700000001</v>
      </c>
      <c r="S17" s="26"/>
      <c r="T17" s="26"/>
    </row>
    <row r="18" spans="1:20" ht="13" x14ac:dyDescent="0.15">
      <c r="A18" s="1470" t="s">
        <v>824</v>
      </c>
      <c r="B18" s="3416"/>
      <c r="C18" s="3418" t="n">
        <v>5.606486</v>
      </c>
      <c r="D18" s="3418" t="n">
        <v>5.606486</v>
      </c>
      <c r="E18" s="3418" t="s">
        <v>2950</v>
      </c>
      <c r="F18" s="3418" t="n">
        <v>1.48043E-9</v>
      </c>
      <c r="G18" s="3418" t="s">
        <v>2950</v>
      </c>
      <c r="H18" s="3418" t="n">
        <v>1.48043E-9</v>
      </c>
      <c r="I18" s="3418" t="s">
        <v>2950</v>
      </c>
      <c r="J18" s="3418" t="s">
        <v>2950</v>
      </c>
      <c r="K18" s="3418" t="s">
        <v>2950</v>
      </c>
      <c r="L18" s="3418" t="n">
        <v>8.3E-9</v>
      </c>
      <c r="M18" s="3418" t="s">
        <v>2950</v>
      </c>
      <c r="N18" s="3418" t="n">
        <v>8.3E-9</v>
      </c>
      <c r="O18" s="3418" t="s">
        <v>2950</v>
      </c>
      <c r="P18" s="3418" t="s">
        <v>2950</v>
      </c>
      <c r="Q18" s="3418" t="s">
        <v>2950</v>
      </c>
      <c r="R18" s="3418" t="n">
        <v>-3.043333E-8</v>
      </c>
      <c r="S18" s="26"/>
      <c r="T18" s="26"/>
    </row>
    <row r="19" spans="1:20" x14ac:dyDescent="0.15">
      <c r="A19" s="3425" t="s">
        <v>3120</v>
      </c>
      <c r="B19" s="3415" t="s">
        <v>3120</v>
      </c>
      <c r="C19" s="3418" t="n">
        <v>5.606486</v>
      </c>
      <c r="D19" s="3415" t="n">
        <v>5.606486</v>
      </c>
      <c r="E19" s="3415" t="s">
        <v>2950</v>
      </c>
      <c r="F19" s="3418" t="n">
        <v>1.48043E-9</v>
      </c>
      <c r="G19" s="3418" t="s">
        <v>2950</v>
      </c>
      <c r="H19" s="3418" t="n">
        <v>1.48043E-9</v>
      </c>
      <c r="I19" s="3418" t="s">
        <v>2950</v>
      </c>
      <c r="J19" s="3418" t="s">
        <v>2950</v>
      </c>
      <c r="K19" s="3418" t="s">
        <v>2950</v>
      </c>
      <c r="L19" s="3415" t="n">
        <v>8.3E-9</v>
      </c>
      <c r="M19" s="3415" t="s">
        <v>2950</v>
      </c>
      <c r="N19" s="3418" t="n">
        <v>8.3E-9</v>
      </c>
      <c r="O19" s="3415" t="s">
        <v>2950</v>
      </c>
      <c r="P19" s="3415" t="s">
        <v>2950</v>
      </c>
      <c r="Q19" s="3415" t="s">
        <v>2950</v>
      </c>
      <c r="R19" s="3418" t="n">
        <v>-3.043333E-8</v>
      </c>
      <c r="S19" s="26"/>
      <c r="T19" s="26"/>
    </row>
    <row r="20" spans="1:20" ht="13" x14ac:dyDescent="0.15">
      <c r="A20" s="1470" t="s">
        <v>825</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3120</v>
      </c>
      <c r="B21" s="3415" t="s">
        <v>3120</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515" t="s">
        <v>826</v>
      </c>
      <c r="B22" s="3416"/>
      <c r="C22" s="3418" t="n">
        <v>7.706292</v>
      </c>
      <c r="D22" s="3418" t="n">
        <v>7.706292</v>
      </c>
      <c r="E22" s="3418" t="s">
        <v>2950</v>
      </c>
      <c r="F22" s="3418" t="n">
        <v>0.05633811955218</v>
      </c>
      <c r="G22" s="3418" t="s">
        <v>2943</v>
      </c>
      <c r="H22" s="3418" t="n">
        <v>0.05633811955218</v>
      </c>
      <c r="I22" s="3418" t="s">
        <v>2950</v>
      </c>
      <c r="J22" s="3418" t="n">
        <v>1.41780716328943</v>
      </c>
      <c r="K22" s="3418" t="s">
        <v>2950</v>
      </c>
      <c r="L22" s="3418" t="n">
        <v>0.434158</v>
      </c>
      <c r="M22" s="3418" t="s">
        <v>2943</v>
      </c>
      <c r="N22" s="3418" t="n">
        <v>0.434158</v>
      </c>
      <c r="O22" s="3418" t="s">
        <v>2950</v>
      </c>
      <c r="P22" s="3418" t="n">
        <v>10.926036</v>
      </c>
      <c r="Q22" s="3418" t="s">
        <v>2950</v>
      </c>
      <c r="R22" s="3418" t="n">
        <v>-41.6540446666667</v>
      </c>
      <c r="S22" s="26"/>
      <c r="T22" s="26"/>
    </row>
    <row r="23" spans="1:20" x14ac:dyDescent="0.15">
      <c r="A23" s="3425" t="s">
        <v>3120</v>
      </c>
      <c r="B23" s="3415" t="s">
        <v>3120</v>
      </c>
      <c r="C23" s="3418" t="n">
        <v>7.706292</v>
      </c>
      <c r="D23" s="3415" t="n">
        <v>7.706292</v>
      </c>
      <c r="E23" s="3415" t="s">
        <v>2950</v>
      </c>
      <c r="F23" s="3418" t="n">
        <v>0.05633811955218</v>
      </c>
      <c r="G23" s="3418" t="s">
        <v>2943</v>
      </c>
      <c r="H23" s="3418" t="n">
        <v>0.05633811955218</v>
      </c>
      <c r="I23" s="3418" t="s">
        <v>2950</v>
      </c>
      <c r="J23" s="3418" t="n">
        <v>1.41780716328943</v>
      </c>
      <c r="K23" s="3418" t="s">
        <v>2950</v>
      </c>
      <c r="L23" s="3415" t="n">
        <v>0.434158</v>
      </c>
      <c r="M23" s="3415" t="s">
        <v>2943</v>
      </c>
      <c r="N23" s="3418" t="n">
        <v>0.434158</v>
      </c>
      <c r="O23" s="3415" t="s">
        <v>2950</v>
      </c>
      <c r="P23" s="3415" t="n">
        <v>10.926036</v>
      </c>
      <c r="Q23" s="3415" t="s">
        <v>2950</v>
      </c>
      <c r="R23" s="3418" t="n">
        <v>-41.6540446666667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3124</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1974.3925900000002</v>
      </c>
      <c r="D10" s="3418" t="n">
        <v>1974.3805900000002</v>
      </c>
      <c r="E10" s="3418" t="n">
        <v>0.012</v>
      </c>
      <c r="F10" s="3418" t="n">
        <v>4.7278185946E-4</v>
      </c>
      <c r="G10" s="3418" t="n">
        <v>-0.0379471526481</v>
      </c>
      <c r="H10" s="3418" t="n">
        <v>-0.03747437078864</v>
      </c>
      <c r="I10" s="3418" t="n">
        <v>-0.00369360077471</v>
      </c>
      <c r="J10" s="3418" t="n">
        <v>0.01567257420718</v>
      </c>
      <c r="K10" s="3418" t="n">
        <v>-0.9</v>
      </c>
      <c r="L10" s="3418" t="n">
        <v>0.933457</v>
      </c>
      <c r="M10" s="3418" t="n">
        <v>-74.922577</v>
      </c>
      <c r="N10" s="3418" t="n">
        <v>-73.98912</v>
      </c>
      <c r="O10" s="3418" t="n">
        <v>-7.292618</v>
      </c>
      <c r="P10" s="3418" t="n">
        <v>30.94362631</v>
      </c>
      <c r="Q10" s="3418" t="n">
        <v>-0.0108</v>
      </c>
      <c r="R10" s="3418" t="n">
        <v>184.61267619666683</v>
      </c>
      <c r="S10" s="26"/>
      <c r="T10" s="26"/>
    </row>
    <row r="11" spans="1:20" ht="13" x14ac:dyDescent="0.15">
      <c r="A11" s="1470" t="s">
        <v>835</v>
      </c>
      <c r="B11" s="3416" t="s">
        <v>1185</v>
      </c>
      <c r="C11" s="3418" t="n">
        <v>1803.587086</v>
      </c>
      <c r="D11" s="3418" t="n">
        <v>1803.575086</v>
      </c>
      <c r="E11" s="3418" t="n">
        <v>0.012</v>
      </c>
      <c r="F11" s="3418" t="s">
        <v>2950</v>
      </c>
      <c r="G11" s="3418" t="s">
        <v>2950</v>
      </c>
      <c r="H11" s="3418" t="s">
        <v>2950</v>
      </c>
      <c r="I11" s="3418" t="s">
        <v>2950</v>
      </c>
      <c r="J11" s="3418" t="s">
        <v>2950</v>
      </c>
      <c r="K11" s="3418" t="n">
        <v>-0.9</v>
      </c>
      <c r="L11" s="3418" t="s">
        <v>2950</v>
      </c>
      <c r="M11" s="3418" t="s">
        <v>2950</v>
      </c>
      <c r="N11" s="3418" t="s">
        <v>2950</v>
      </c>
      <c r="O11" s="3418" t="s">
        <v>2950</v>
      </c>
      <c r="P11" s="3418" t="s">
        <v>2950</v>
      </c>
      <c r="Q11" s="3418" t="n">
        <v>-0.0108</v>
      </c>
      <c r="R11" s="3418" t="n">
        <v>0.0396</v>
      </c>
      <c r="S11" s="26"/>
      <c r="T11" s="26"/>
    </row>
    <row r="12" spans="1:20" ht="13" x14ac:dyDescent="0.15">
      <c r="A12" s="1517" t="s">
        <v>1404</v>
      </c>
      <c r="B12" s="3416"/>
      <c r="C12" s="3418" t="n">
        <v>0.012</v>
      </c>
      <c r="D12" s="3418" t="s">
        <v>2950</v>
      </c>
      <c r="E12" s="3418" t="n">
        <v>0.012</v>
      </c>
      <c r="F12" s="3418" t="s">
        <v>2950</v>
      </c>
      <c r="G12" s="3418" t="s">
        <v>2950</v>
      </c>
      <c r="H12" s="3418" t="s">
        <v>2950</v>
      </c>
      <c r="I12" s="3418" t="s">
        <v>2950</v>
      </c>
      <c r="J12" s="3418" t="s">
        <v>2950</v>
      </c>
      <c r="K12" s="3418" t="n">
        <v>-0.9</v>
      </c>
      <c r="L12" s="3418" t="s">
        <v>2950</v>
      </c>
      <c r="M12" s="3418" t="s">
        <v>2950</v>
      </c>
      <c r="N12" s="3418" t="s">
        <v>2950</v>
      </c>
      <c r="O12" s="3418" t="s">
        <v>2950</v>
      </c>
      <c r="P12" s="3418" t="s">
        <v>2950</v>
      </c>
      <c r="Q12" s="3418" t="n">
        <v>-0.0108</v>
      </c>
      <c r="R12" s="3418" t="n">
        <v>0.0396</v>
      </c>
      <c r="S12" s="26"/>
      <c r="T12" s="26"/>
    </row>
    <row r="13" spans="1:20" ht="13" x14ac:dyDescent="0.15">
      <c r="A13" s="1517" t="s">
        <v>836</v>
      </c>
      <c r="B13" s="3416"/>
      <c r="C13" s="3418" t="n">
        <v>456.413699</v>
      </c>
      <c r="D13" s="3418" t="n">
        <v>456.413699</v>
      </c>
      <c r="E13" s="3418" t="s">
        <v>2950</v>
      </c>
      <c r="F13" s="3418" t="s">
        <v>2950</v>
      </c>
      <c r="G13" s="3418" t="s">
        <v>2950</v>
      </c>
      <c r="H13" s="3418" t="s">
        <v>2950</v>
      </c>
      <c r="I13" s="3418" t="s">
        <v>2950</v>
      </c>
      <c r="J13" s="3418" t="s">
        <v>2950</v>
      </c>
      <c r="K13" s="3418" t="s">
        <v>2950</v>
      </c>
      <c r="L13" s="3418" t="s">
        <v>2950</v>
      </c>
      <c r="M13" s="3418" t="s">
        <v>2950</v>
      </c>
      <c r="N13" s="3418" t="s">
        <v>2950</v>
      </c>
      <c r="O13" s="3418" t="s">
        <v>2950</v>
      </c>
      <c r="P13" s="3418" t="s">
        <v>2950</v>
      </c>
      <c r="Q13" s="3418" t="s">
        <v>2950</v>
      </c>
      <c r="R13" s="3418" t="s">
        <v>2950</v>
      </c>
      <c r="S13" s="26"/>
      <c r="T13" s="26"/>
    </row>
    <row r="14" spans="1:20" ht="14" x14ac:dyDescent="0.15">
      <c r="A14" s="1517" t="s">
        <v>1405</v>
      </c>
      <c r="B14" s="3416"/>
      <c r="C14" s="3418" t="n">
        <v>1347.161387</v>
      </c>
      <c r="D14" s="3418" t="n">
        <v>1347.161387</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26"/>
      <c r="T14" s="26"/>
    </row>
    <row r="15" spans="1:20" ht="14" x14ac:dyDescent="0.15">
      <c r="A15" s="1515" t="s">
        <v>1409</v>
      </c>
      <c r="B15" s="3416" t="s">
        <v>1185</v>
      </c>
      <c r="C15" s="3418" t="n">
        <v>170.805504</v>
      </c>
      <c r="D15" s="3418" t="n">
        <v>170.805504</v>
      </c>
      <c r="E15" s="3418" t="s">
        <v>2947</v>
      </c>
      <c r="F15" s="3418" t="n">
        <v>0.00546502880844</v>
      </c>
      <c r="G15" s="3418" t="n">
        <v>-0.43864263882269</v>
      </c>
      <c r="H15" s="3418" t="n">
        <v>-0.43317761001425</v>
      </c>
      <c r="I15" s="3418" t="n">
        <v>-0.04269545084449</v>
      </c>
      <c r="J15" s="3418" t="n">
        <v>0.18116293436305</v>
      </c>
      <c r="K15" s="3418" t="s">
        <v>2947</v>
      </c>
      <c r="L15" s="3418" t="n">
        <v>0.933457</v>
      </c>
      <c r="M15" s="3418" t="n">
        <v>-74.922577</v>
      </c>
      <c r="N15" s="3418" t="n">
        <v>-73.98912</v>
      </c>
      <c r="O15" s="3418" t="n">
        <v>-7.292618</v>
      </c>
      <c r="P15" s="3418" t="n">
        <v>30.94362631</v>
      </c>
      <c r="Q15" s="3418" t="s">
        <v>2947</v>
      </c>
      <c r="R15" s="3418" t="n">
        <v>184.57307619666682</v>
      </c>
      <c r="S15" s="26"/>
      <c r="T15" s="26"/>
    </row>
    <row r="16" spans="1:20" ht="13" x14ac:dyDescent="0.15">
      <c r="A16" s="1517" t="s">
        <v>1471</v>
      </c>
      <c r="B16" s="3416"/>
      <c r="C16" s="3418" t="s">
        <v>2950</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3125</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c r="A19" s="3435" t="s">
        <v>3120</v>
      </c>
      <c r="B19" s="3415" t="s">
        <v>3120</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3" t="s">
        <v>3126</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row>
    <row r="21">
      <c r="A21" s="3435" t="s">
        <v>3120</v>
      </c>
      <c r="B21" s="3415" t="s">
        <v>3120</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row>
    <row r="22" spans="1:20" ht="13" x14ac:dyDescent="0.15">
      <c r="A22" s="1517" t="s">
        <v>838</v>
      </c>
      <c r="B22" s="3416"/>
      <c r="C22" s="3418" t="n">
        <v>170.805504</v>
      </c>
      <c r="D22" s="3418" t="n">
        <v>170.805504</v>
      </c>
      <c r="E22" s="3418" t="s">
        <v>2950</v>
      </c>
      <c r="F22" s="3418" t="n">
        <v>0.00546502880844</v>
      </c>
      <c r="G22" s="3418" t="n">
        <v>-0.43864263882269</v>
      </c>
      <c r="H22" s="3418" t="n">
        <v>-0.43317761001425</v>
      </c>
      <c r="I22" s="3418" t="n">
        <v>-0.04269545084449</v>
      </c>
      <c r="J22" s="3418" t="n">
        <v>0.18116293436305</v>
      </c>
      <c r="K22" s="3418" t="s">
        <v>2950</v>
      </c>
      <c r="L22" s="3418" t="n">
        <v>0.933457</v>
      </c>
      <c r="M22" s="3418" t="n">
        <v>-74.922577</v>
      </c>
      <c r="N22" s="3418" t="n">
        <v>-73.98912</v>
      </c>
      <c r="O22" s="3418" t="n">
        <v>-7.292618</v>
      </c>
      <c r="P22" s="3418" t="n">
        <v>30.94362631</v>
      </c>
      <c r="Q22" s="3418" t="s">
        <v>2950</v>
      </c>
      <c r="R22" s="3418" t="n">
        <v>184.57307619666682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3127</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4817548.412297433</v>
      </c>
      <c r="C10" s="3418" t="s">
        <v>2953</v>
      </c>
      <c r="D10" s="3416" t="s">
        <v>1185</v>
      </c>
      <c r="E10" s="3416" t="s">
        <v>1185</v>
      </c>
      <c r="F10" s="3416" t="s">
        <v>1185</v>
      </c>
      <c r="G10" s="3418" t="n">
        <v>351809.4708839377</v>
      </c>
      <c r="H10" s="3418" t="n">
        <v>99.28902226464952</v>
      </c>
      <c r="I10" s="3418" t="n">
        <v>12.39537421408568</v>
      </c>
      <c r="J10" s="3418" t="s">
        <v>2950</v>
      </c>
    </row>
    <row r="11" spans="1:10" ht="12" customHeight="1" x14ac:dyDescent="0.15">
      <c r="A11" s="844" t="s">
        <v>87</v>
      </c>
      <c r="B11" s="3418" t="n">
        <v>1532543.2286909614</v>
      </c>
      <c r="C11" s="3418" t="s">
        <v>2953</v>
      </c>
      <c r="D11" s="3418" t="n">
        <v>72.87942598723187</v>
      </c>
      <c r="E11" s="3418" t="n">
        <v>10.57802913232509</v>
      </c>
      <c r="F11" s="3418" t="n">
        <v>5.38115692285283</v>
      </c>
      <c r="G11" s="3418" t="n">
        <v>111690.87080761629</v>
      </c>
      <c r="H11" s="3418" t="n">
        <v>16.21128691964054</v>
      </c>
      <c r="I11" s="3418" t="n">
        <v>8.2468556046416</v>
      </c>
      <c r="J11" s="3418" t="s">
        <v>2950</v>
      </c>
    </row>
    <row r="12" spans="1:10" ht="12" customHeight="1" x14ac:dyDescent="0.15">
      <c r="A12" s="844" t="s">
        <v>88</v>
      </c>
      <c r="B12" s="3418" t="n">
        <v>1480060.7543236483</v>
      </c>
      <c r="C12" s="3418" t="s">
        <v>2953</v>
      </c>
      <c r="D12" s="3418" t="n">
        <v>100.16120884089298</v>
      </c>
      <c r="E12" s="3418" t="n">
        <v>38.19736101341318</v>
      </c>
      <c r="F12" s="3418" t="n">
        <v>1.372566094139</v>
      </c>
      <c r="G12" s="3418" t="n">
        <v>148244.67431102053</v>
      </c>
      <c r="H12" s="3418" t="n">
        <v>56.53441495468503</v>
      </c>
      <c r="I12" s="3418" t="n">
        <v>2.03148120865043</v>
      </c>
      <c r="J12" s="3418" t="s">
        <v>2950</v>
      </c>
    </row>
    <row r="13" spans="1:10" ht="12" customHeight="1" x14ac:dyDescent="0.15">
      <c r="A13" s="844" t="s">
        <v>89</v>
      </c>
      <c r="B13" s="3418" t="n">
        <v>1632793.3127295105</v>
      </c>
      <c r="C13" s="3418" t="s">
        <v>2953</v>
      </c>
      <c r="D13" s="3418" t="n">
        <v>55.06393712524428</v>
      </c>
      <c r="E13" s="3418" t="n">
        <v>3.01622563438897</v>
      </c>
      <c r="F13" s="3418" t="n">
        <v>0.93407025256513</v>
      </c>
      <c r="G13" s="3418" t="n">
        <v>89908.0283106571</v>
      </c>
      <c r="H13" s="3418" t="n">
        <v>4.92487304551364</v>
      </c>
      <c r="I13" s="3418" t="n">
        <v>1.52514366200791</v>
      </c>
      <c r="J13" s="3418" t="s">
        <v>2950</v>
      </c>
    </row>
    <row r="14" spans="1:10" ht="12" customHeight="1" x14ac:dyDescent="0.15">
      <c r="A14" s="844" t="s">
        <v>103</v>
      </c>
      <c r="B14" s="3418" t="n">
        <v>14302.893109597306</v>
      </c>
      <c r="C14" s="3418" t="s">
        <v>2953</v>
      </c>
      <c r="D14" s="3418" t="n">
        <v>137.44753873079628</v>
      </c>
      <c r="E14" s="3418" t="n">
        <v>30.00000000000006</v>
      </c>
      <c r="F14" s="3418" t="n">
        <v>4.00000000000005</v>
      </c>
      <c r="G14" s="3418" t="n">
        <v>1965.8974546438146</v>
      </c>
      <c r="H14" s="3418" t="n">
        <v>0.42908679328792</v>
      </c>
      <c r="I14" s="3418" t="n">
        <v>0.05721157243839</v>
      </c>
      <c r="J14" s="3418" t="s">
        <v>2950</v>
      </c>
    </row>
    <row r="15" spans="1:10" ht="13.5" customHeight="1" x14ac:dyDescent="0.15">
      <c r="A15" s="844" t="s">
        <v>1951</v>
      </c>
      <c r="B15" s="3418" t="s">
        <v>2950</v>
      </c>
      <c r="C15" s="3418" t="s">
        <v>1185</v>
      </c>
      <c r="D15" s="3418" t="s">
        <v>2950</v>
      </c>
      <c r="E15" s="3418" t="s">
        <v>2950</v>
      </c>
      <c r="F15" s="3418" t="s">
        <v>2950</v>
      </c>
      <c r="G15" s="3418" t="s">
        <v>2950</v>
      </c>
      <c r="H15" s="3418" t="s">
        <v>2950</v>
      </c>
      <c r="I15" s="3418" t="s">
        <v>2950</v>
      </c>
      <c r="J15" s="3418" t="s">
        <v>2950</v>
      </c>
    </row>
    <row r="16" spans="1:10" ht="12.75" customHeight="1" x14ac:dyDescent="0.15">
      <c r="A16" s="844" t="s">
        <v>104</v>
      </c>
      <c r="B16" s="3418" t="n">
        <v>157848.2234437163</v>
      </c>
      <c r="C16" s="3418" t="s">
        <v>2953</v>
      </c>
      <c r="D16" s="3418" t="n">
        <v>82.03311131058476</v>
      </c>
      <c r="E16" s="3418" t="n">
        <v>134.23882821891783</v>
      </c>
      <c r="F16" s="3418" t="n">
        <v>3.38731823952394</v>
      </c>
      <c r="G16" s="3416" t="s">
        <v>1185</v>
      </c>
      <c r="H16" s="3418" t="n">
        <v>21.18936055152239</v>
      </c>
      <c r="I16" s="3418" t="n">
        <v>0.53468216634735</v>
      </c>
      <c r="J16" s="3418" t="s">
        <v>2950</v>
      </c>
    </row>
    <row r="17" spans="1:10" ht="12" customHeight="1" x14ac:dyDescent="0.15">
      <c r="A17" s="860" t="s">
        <v>95</v>
      </c>
      <c r="B17" s="3418" t="n">
        <v>1726604.0000700604</v>
      </c>
      <c r="C17" s="3418" t="s">
        <v>2953</v>
      </c>
      <c r="D17" s="3416" t="s">
        <v>1185</v>
      </c>
      <c r="E17" s="3416" t="s">
        <v>1185</v>
      </c>
      <c r="F17" s="3416" t="s">
        <v>1185</v>
      </c>
      <c r="G17" s="3418" t="n">
        <v>140992.8979923967</v>
      </c>
      <c r="H17" s="3418" t="n">
        <v>1.83455156130156</v>
      </c>
      <c r="I17" s="3418" t="n">
        <v>2.87045404118755</v>
      </c>
      <c r="J17" s="3418" t="s">
        <v>2950</v>
      </c>
    </row>
    <row r="18" spans="1:10" ht="12" customHeight="1" x14ac:dyDescent="0.15">
      <c r="A18" s="849" t="s">
        <v>87</v>
      </c>
      <c r="B18" s="3418" t="n">
        <v>92784.5895374054</v>
      </c>
      <c r="C18" s="3418" t="s">
        <v>2953</v>
      </c>
      <c r="D18" s="3418" t="n">
        <v>66.92830003502941</v>
      </c>
      <c r="E18" s="3418" t="n">
        <v>1.07481288220256</v>
      </c>
      <c r="F18" s="3418" t="n">
        <v>0.1332417633098</v>
      </c>
      <c r="G18" s="3418" t="n">
        <v>6209.914847186519</v>
      </c>
      <c r="H18" s="3418" t="n">
        <v>0.09972607210468</v>
      </c>
      <c r="I18" s="3418" t="n">
        <v>0.01236278231794</v>
      </c>
      <c r="J18" s="3418" t="s">
        <v>2950</v>
      </c>
    </row>
    <row r="19" spans="1:10" ht="12" customHeight="1" x14ac:dyDescent="0.15">
      <c r="A19" s="849" t="s">
        <v>88</v>
      </c>
      <c r="B19" s="3418" t="n">
        <v>1030704.173836682</v>
      </c>
      <c r="C19" s="3418" t="s">
        <v>2953</v>
      </c>
      <c r="D19" s="3418" t="n">
        <v>101.67892486741313</v>
      </c>
      <c r="E19" s="3418" t="n">
        <v>0.72356261899809</v>
      </c>
      <c r="F19" s="3418" t="n">
        <v>1.34542091546953</v>
      </c>
      <c r="G19" s="3418" t="n">
        <v>104800.89225206911</v>
      </c>
      <c r="H19" s="3418" t="n">
        <v>0.74577901143353</v>
      </c>
      <c r="I19" s="3418" t="n">
        <v>1.38673095314161</v>
      </c>
      <c r="J19" s="3418" t="s">
        <v>2950</v>
      </c>
    </row>
    <row r="20" spans="1:10" ht="12" customHeight="1" x14ac:dyDescent="0.15">
      <c r="A20" s="849" t="s">
        <v>89</v>
      </c>
      <c r="B20" s="3418" t="n">
        <v>553770.5113583807</v>
      </c>
      <c r="C20" s="3418" t="s">
        <v>2953</v>
      </c>
      <c r="D20" s="3418" t="n">
        <v>53.90645474058631</v>
      </c>
      <c r="E20" s="3418" t="n">
        <v>1.49327285339024</v>
      </c>
      <c r="F20" s="3418" t="n">
        <v>2.47441976503793</v>
      </c>
      <c r="G20" s="3418" t="n">
        <v>29851.805007211882</v>
      </c>
      <c r="H20" s="3418" t="n">
        <v>0.8269304716195</v>
      </c>
      <c r="I20" s="3418" t="n">
        <v>1.37026069860034</v>
      </c>
      <c r="J20" s="3418" t="s">
        <v>2950</v>
      </c>
    </row>
    <row r="21" spans="1:10" ht="13.5" customHeight="1" x14ac:dyDescent="0.15">
      <c r="A21" s="849" t="s">
        <v>103</v>
      </c>
      <c r="B21" s="3418" t="n">
        <v>1087.0692595776</v>
      </c>
      <c r="C21" s="3418" t="s">
        <v>2953</v>
      </c>
      <c r="D21" s="3418" t="n">
        <v>119.85058429471356</v>
      </c>
      <c r="E21" s="3418" t="n">
        <v>30.00000000000184</v>
      </c>
      <c r="F21" s="3418" t="n">
        <v>3.99999999999963</v>
      </c>
      <c r="G21" s="3418" t="n">
        <v>130.285885929197</v>
      </c>
      <c r="H21" s="3418" t="n">
        <v>0.03261207778733</v>
      </c>
      <c r="I21" s="3418" t="n">
        <v>0.00434827703831</v>
      </c>
      <c r="J21" s="3418" t="s">
        <v>2950</v>
      </c>
    </row>
    <row r="22" spans="1:10" ht="12" customHeight="1" x14ac:dyDescent="0.15">
      <c r="A22" s="849" t="s">
        <v>1951</v>
      </c>
      <c r="B22" s="3418" t="s">
        <v>2950</v>
      </c>
      <c r="C22" s="3418" t="s">
        <v>1185</v>
      </c>
      <c r="D22" s="3418" t="s">
        <v>2950</v>
      </c>
      <c r="E22" s="3418" t="s">
        <v>2950</v>
      </c>
      <c r="F22" s="3418" t="s">
        <v>2950</v>
      </c>
      <c r="G22" s="3418" t="s">
        <v>2950</v>
      </c>
      <c r="H22" s="3418" t="s">
        <v>2950</v>
      </c>
      <c r="I22" s="3418" t="s">
        <v>2950</v>
      </c>
      <c r="J22" s="3418" t="s">
        <v>2950</v>
      </c>
    </row>
    <row r="23" spans="1:10" ht="12" customHeight="1" x14ac:dyDescent="0.15">
      <c r="A23" s="849" t="s">
        <v>104</v>
      </c>
      <c r="B23" s="3418" t="n">
        <v>48257.6560780148</v>
      </c>
      <c r="C23" s="3418" t="s">
        <v>2953</v>
      </c>
      <c r="D23" s="3418" t="n">
        <v>65.03379599503666</v>
      </c>
      <c r="E23" s="3418" t="n">
        <v>2.68359342084829</v>
      </c>
      <c r="F23" s="3418" t="n">
        <v>2.00489078733826</v>
      </c>
      <c r="G23" s="3418" t="n">
        <v>3138.378560576255</v>
      </c>
      <c r="H23" s="3418" t="n">
        <v>0.12950392835652</v>
      </c>
      <c r="I23" s="3418" t="n">
        <v>0.09675133008935</v>
      </c>
      <c r="J23" s="3418" t="s">
        <v>2950</v>
      </c>
    </row>
    <row r="24" spans="1:10" ht="12" customHeight="1" x14ac:dyDescent="0.15">
      <c r="A24" s="851" t="s">
        <v>1952</v>
      </c>
      <c r="B24" s="3418" t="n">
        <v>1585675.00100619</v>
      </c>
      <c r="C24" s="3418" t="s">
        <v>2953</v>
      </c>
      <c r="D24" s="3416" t="s">
        <v>1185</v>
      </c>
      <c r="E24" s="3416" t="s">
        <v>1185</v>
      </c>
      <c r="F24" s="3416" t="s">
        <v>1185</v>
      </c>
      <c r="G24" s="3418" t="n">
        <v>130770.47938457436</v>
      </c>
      <c r="H24" s="3418" t="n">
        <v>1.68198773034189</v>
      </c>
      <c r="I24" s="3418" t="n">
        <v>2.85345243330721</v>
      </c>
      <c r="J24" s="3418" t="s">
        <v>2950</v>
      </c>
    </row>
    <row r="25" spans="1:10" ht="12" customHeight="1" x14ac:dyDescent="0.15">
      <c r="A25" s="849" t="s">
        <v>87</v>
      </c>
      <c r="B25" s="3418" t="n">
        <v>5386.436659405403</v>
      </c>
      <c r="C25" s="3418" t="s">
        <v>2953</v>
      </c>
      <c r="D25" s="3418" t="n">
        <v>76.94286937673438</v>
      </c>
      <c r="E25" s="3418" t="n">
        <v>0.80058011326472</v>
      </c>
      <c r="F25" s="3418" t="n">
        <v>0.30058011326707</v>
      </c>
      <c r="G25" s="3418" t="n">
        <v>414.4478922906834</v>
      </c>
      <c r="H25" s="3418" t="n">
        <v>0.00431227407088</v>
      </c>
      <c r="I25" s="3418" t="n">
        <v>0.00161905574119</v>
      </c>
      <c r="J25" s="3418" t="s">
        <v>2950</v>
      </c>
    </row>
    <row r="26" spans="1:10" ht="12" customHeight="1" x14ac:dyDescent="0.15">
      <c r="A26" s="849" t="s">
        <v>88</v>
      </c>
      <c r="B26" s="3418" t="n">
        <v>1014740.2915476116</v>
      </c>
      <c r="C26" s="3418" t="s">
        <v>2953</v>
      </c>
      <c r="D26" s="3418" t="n">
        <v>100.97977457708747</v>
      </c>
      <c r="E26" s="3418" t="n">
        <v>0.71564709557055</v>
      </c>
      <c r="F26" s="3418" t="n">
        <v>1.36412220915814</v>
      </c>
      <c r="G26" s="3418" t="n">
        <v>102468.24589476583</v>
      </c>
      <c r="H26" s="3418" t="n">
        <v>0.72619594240446</v>
      </c>
      <c r="I26" s="3418" t="n">
        <v>1.3842297682277</v>
      </c>
      <c r="J26" s="3418" t="s">
        <v>2950</v>
      </c>
    </row>
    <row r="27" spans="1:10" ht="12" customHeight="1" x14ac:dyDescent="0.15">
      <c r="A27" s="849" t="s">
        <v>89</v>
      </c>
      <c r="B27" s="3418" t="n">
        <v>516203.54746158066</v>
      </c>
      <c r="C27" s="3418" t="s">
        <v>2953</v>
      </c>
      <c r="D27" s="3418" t="n">
        <v>53.77239239847446</v>
      </c>
      <c r="E27" s="3418" t="n">
        <v>1.5291710248881</v>
      </c>
      <c r="F27" s="3418" t="n">
        <v>2.64721931674126</v>
      </c>
      <c r="G27" s="3418" t="n">
        <v>27757.49971158865</v>
      </c>
      <c r="H27" s="3418" t="n">
        <v>0.7893635077227</v>
      </c>
      <c r="I27" s="3418" t="n">
        <v>1.36650400221066</v>
      </c>
      <c r="J27" s="3418" t="s">
        <v>2950</v>
      </c>
    </row>
    <row r="28" spans="1:10" ht="12" customHeight="1" x14ac:dyDescent="0.15">
      <c r="A28" s="849" t="s">
        <v>103</v>
      </c>
      <c r="B28" s="3418" t="n">
        <v>1087.0692595776</v>
      </c>
      <c r="C28" s="3418" t="s">
        <v>2953</v>
      </c>
      <c r="D28" s="3418" t="n">
        <v>119.85058429471356</v>
      </c>
      <c r="E28" s="3418" t="n">
        <v>30.00000000000184</v>
      </c>
      <c r="F28" s="3418" t="n">
        <v>3.99999999999963</v>
      </c>
      <c r="G28" s="3418" t="n">
        <v>130.285885929197</v>
      </c>
      <c r="H28" s="3418" t="n">
        <v>0.03261207778733</v>
      </c>
      <c r="I28" s="3418" t="n">
        <v>0.00434827703831</v>
      </c>
      <c r="J28" s="3418" t="s">
        <v>2950</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48257.6560780148</v>
      </c>
      <c r="C30" s="3418" t="s">
        <v>2953</v>
      </c>
      <c r="D30" s="3418" t="n">
        <v>65.03379599503666</v>
      </c>
      <c r="E30" s="3418" t="n">
        <v>2.68359342084829</v>
      </c>
      <c r="F30" s="3418" t="n">
        <v>2.00489078733826</v>
      </c>
      <c r="G30" s="3418" t="n">
        <v>3138.378560576255</v>
      </c>
      <c r="H30" s="3418" t="n">
        <v>0.12950392835652</v>
      </c>
      <c r="I30" s="3418" t="n">
        <v>0.09675133008935</v>
      </c>
      <c r="J30" s="3418" t="s">
        <v>2950</v>
      </c>
    </row>
    <row r="31" spans="1:10" ht="12" customHeight="1" x14ac:dyDescent="0.15">
      <c r="A31" s="3433" t="s">
        <v>2954</v>
      </c>
      <c r="B31" s="3418" t="n">
        <v>1460746.786804247</v>
      </c>
      <c r="C31" s="3418" t="s">
        <v>2953</v>
      </c>
      <c r="D31" s="3416" t="s">
        <v>1185</v>
      </c>
      <c r="E31" s="3416" t="s">
        <v>1185</v>
      </c>
      <c r="F31" s="3416" t="s">
        <v>1185</v>
      </c>
      <c r="G31" s="3418" t="n">
        <v>123513.06930075082</v>
      </c>
      <c r="H31" s="3418" t="n">
        <v>1.36856803966058</v>
      </c>
      <c r="I31" s="3418" t="n">
        <v>2.66475333280785</v>
      </c>
      <c r="J31" s="3418" t="s">
        <v>2950</v>
      </c>
    </row>
    <row r="32">
      <c r="A32" s="3438" t="s">
        <v>2955</v>
      </c>
      <c r="B32" s="3415" t="n">
        <v>239.454060712083</v>
      </c>
      <c r="C32" s="3418" t="s">
        <v>2953</v>
      </c>
      <c r="D32" s="3418" t="n">
        <v>76.35774100031693</v>
      </c>
      <c r="E32" s="3418" t="n">
        <v>0.81304944819495</v>
      </c>
      <c r="F32" s="3418" t="n">
        <v>0.31304944822018</v>
      </c>
      <c r="G32" s="3415" t="n">
        <v>18.2841711493274</v>
      </c>
      <c r="H32" s="3415" t="n">
        <v>1.9468799193E-4</v>
      </c>
      <c r="I32" s="3415" t="n">
        <v>7.496096158E-5</v>
      </c>
      <c r="J32" s="3415" t="s">
        <v>2950</v>
      </c>
    </row>
    <row r="33">
      <c r="A33" s="3438" t="s">
        <v>2956</v>
      </c>
      <c r="B33" s="3415" t="n">
        <v>997687.346873069</v>
      </c>
      <c r="C33" s="3418" t="s">
        <v>2953</v>
      </c>
      <c r="D33" s="3418" t="n">
        <v>100.7885832027528</v>
      </c>
      <c r="E33" s="3418" t="n">
        <v>0.71527696950313</v>
      </c>
      <c r="F33" s="3418" t="n">
        <v>1.36627178805314</v>
      </c>
      <c r="G33" s="3415" t="n">
        <v>100555.49417065</v>
      </c>
      <c r="H33" s="3415" t="n">
        <v>0.71362278198299</v>
      </c>
      <c r="I33" s="3415" t="n">
        <v>1.36311207533026</v>
      </c>
      <c r="J33" s="3415" t="s">
        <v>2950</v>
      </c>
    </row>
    <row r="34">
      <c r="A34" s="3438" t="s">
        <v>2957</v>
      </c>
      <c r="B34" s="3415" t="n">
        <v>424176.86949836</v>
      </c>
      <c r="C34" s="3418" t="s">
        <v>2953</v>
      </c>
      <c r="D34" s="3418" t="n">
        <v>53.77239239847444</v>
      </c>
      <c r="E34" s="3418" t="n">
        <v>1.20260520360791</v>
      </c>
      <c r="F34" s="3418" t="n">
        <v>2.86492986426139</v>
      </c>
      <c r="G34" s="3415" t="n">
        <v>22809.0050730223</v>
      </c>
      <c r="H34" s="3415" t="n">
        <v>0.51011731050884</v>
      </c>
      <c r="I34" s="3415" t="n">
        <v>1.21523698115476</v>
      </c>
      <c r="J34" s="3415" t="s">
        <v>2950</v>
      </c>
    </row>
    <row r="35">
      <c r="A35" s="3438" t="s">
        <v>2958</v>
      </c>
      <c r="B35" s="3415" t="n">
        <v>1087.0692595776</v>
      </c>
      <c r="C35" s="3418" t="s">
        <v>2953</v>
      </c>
      <c r="D35" s="3418" t="n">
        <v>119.85058429471356</v>
      </c>
      <c r="E35" s="3418" t="n">
        <v>30.00000000000184</v>
      </c>
      <c r="F35" s="3418" t="n">
        <v>3.99999999999963</v>
      </c>
      <c r="G35" s="3415" t="n">
        <v>130.285885929197</v>
      </c>
      <c r="H35" s="3415" t="n">
        <v>0.03261207778733</v>
      </c>
      <c r="I35" s="3415" t="n">
        <v>0.00434827703831</v>
      </c>
      <c r="J35" s="3415" t="s">
        <v>2950</v>
      </c>
    </row>
    <row r="36">
      <c r="A36" s="3438" t="s">
        <v>65</v>
      </c>
      <c r="B36" s="3415" t="n">
        <v>37556.0471125282</v>
      </c>
      <c r="C36" s="3418" t="s">
        <v>2953</v>
      </c>
      <c r="D36" s="3418" t="n">
        <v>66.96460556292342</v>
      </c>
      <c r="E36" s="3418" t="n">
        <v>2.98277348129434</v>
      </c>
      <c r="F36" s="3418" t="n">
        <v>2.18289848442522</v>
      </c>
      <c r="G36" s="3415" t="n">
        <v>2514.92588139302</v>
      </c>
      <c r="H36" s="3415" t="n">
        <v>0.11202118138949</v>
      </c>
      <c r="I36" s="3415" t="n">
        <v>0.08198103832294</v>
      </c>
      <c r="J36" s="3415" t="s">
        <v>2950</v>
      </c>
    </row>
    <row r="37">
      <c r="A37" s="3433" t="s">
        <v>2959</v>
      </c>
      <c r="B37" s="3418" t="n">
        <v>124928.21420194312</v>
      </c>
      <c r="C37" s="3418" t="s">
        <v>2953</v>
      </c>
      <c r="D37" s="3416" t="s">
        <v>1185</v>
      </c>
      <c r="E37" s="3416" t="s">
        <v>1185</v>
      </c>
      <c r="F37" s="3416" t="s">
        <v>1185</v>
      </c>
      <c r="G37" s="3418" t="n">
        <v>7257.410083823535</v>
      </c>
      <c r="H37" s="3418" t="n">
        <v>0.31341969068131</v>
      </c>
      <c r="I37" s="3418" t="n">
        <v>0.18869910049936</v>
      </c>
      <c r="J37" s="3418" t="s">
        <v>2950</v>
      </c>
    </row>
    <row r="38">
      <c r="A38" s="3438" t="s">
        <v>2955</v>
      </c>
      <c r="B38" s="3415" t="n">
        <v>5146.98259869332</v>
      </c>
      <c r="C38" s="3418" t="s">
        <v>2953</v>
      </c>
      <c r="D38" s="3418" t="n">
        <v>76.97009141665474</v>
      </c>
      <c r="E38" s="3418" t="n">
        <v>0.7999999999991</v>
      </c>
      <c r="F38" s="3418" t="n">
        <v>0.30000000000039</v>
      </c>
      <c r="G38" s="3415" t="n">
        <v>396.163721141356</v>
      </c>
      <c r="H38" s="3415" t="n">
        <v>0.00411758607895</v>
      </c>
      <c r="I38" s="3415" t="n">
        <v>0.00154409477961</v>
      </c>
      <c r="J38" s="3415" t="s">
        <v>2950</v>
      </c>
    </row>
    <row r="39">
      <c r="A39" s="3438" t="s">
        <v>2956</v>
      </c>
      <c r="B39" s="3415" t="n">
        <v>17052.9446745426</v>
      </c>
      <c r="C39" s="3418" t="s">
        <v>2953</v>
      </c>
      <c r="D39" s="3418" t="n">
        <v>112.16547995791434</v>
      </c>
      <c r="E39" s="3418" t="n">
        <v>0.73730142573205</v>
      </c>
      <c r="F39" s="3418" t="n">
        <v>1.23836048849472</v>
      </c>
      <c r="G39" s="3415" t="n">
        <v>1912.75172411583</v>
      </c>
      <c r="H39" s="3415" t="n">
        <v>0.01257316042147</v>
      </c>
      <c r="I39" s="3415" t="n">
        <v>0.02111769289744</v>
      </c>
      <c r="J39" s="3415" t="s">
        <v>2950</v>
      </c>
    </row>
    <row r="40">
      <c r="A40" s="3438" t="s">
        <v>2957</v>
      </c>
      <c r="B40" s="3415" t="n">
        <v>92026.6779632206</v>
      </c>
      <c r="C40" s="3418" t="s">
        <v>2953</v>
      </c>
      <c r="D40" s="3418" t="n">
        <v>53.77239239847456</v>
      </c>
      <c r="E40" s="3418" t="n">
        <v>3.03440484209876</v>
      </c>
      <c r="F40" s="3418" t="n">
        <v>1.64373010526747</v>
      </c>
      <c r="G40" s="3415" t="n">
        <v>4948.49463856635</v>
      </c>
      <c r="H40" s="3415" t="n">
        <v>0.27924619721386</v>
      </c>
      <c r="I40" s="3415" t="n">
        <v>0.1512670210559</v>
      </c>
      <c r="J40" s="3415" t="s">
        <v>2950</v>
      </c>
    </row>
    <row r="41">
      <c r="A41" s="3438" t="s">
        <v>2958</v>
      </c>
      <c r="B41" s="3415" t="s">
        <v>2950</v>
      </c>
      <c r="C41" s="3418" t="s">
        <v>2953</v>
      </c>
      <c r="D41" s="3418" t="s">
        <v>2950</v>
      </c>
      <c r="E41" s="3418" t="s">
        <v>2950</v>
      </c>
      <c r="F41" s="3418" t="s">
        <v>2950</v>
      </c>
      <c r="G41" s="3415" t="s">
        <v>2950</v>
      </c>
      <c r="H41" s="3415" t="s">
        <v>2950</v>
      </c>
      <c r="I41" s="3415" t="s">
        <v>2950</v>
      </c>
      <c r="J41" s="3415" t="s">
        <v>2950</v>
      </c>
    </row>
    <row r="42">
      <c r="A42" s="3438" t="s">
        <v>65</v>
      </c>
      <c r="B42" s="3415" t="n">
        <v>10701.6089654866</v>
      </c>
      <c r="C42" s="3418" t="s">
        <v>2953</v>
      </c>
      <c r="D42" s="3418" t="n">
        <v>58.25784526363385</v>
      </c>
      <c r="E42" s="3418" t="n">
        <v>1.6336559318709</v>
      </c>
      <c r="F42" s="3418" t="n">
        <v>1.38019355912229</v>
      </c>
      <c r="G42" s="3415" t="n">
        <v>623.452679183235</v>
      </c>
      <c r="H42" s="3415" t="n">
        <v>0.01748274696703</v>
      </c>
      <c r="I42" s="3415" t="n">
        <v>0.01477029176641</v>
      </c>
      <c r="J42" s="3415" t="s">
        <v>2950</v>
      </c>
    </row>
    <row r="43" spans="1:10" ht="12" customHeight="1" x14ac:dyDescent="0.15">
      <c r="A43" s="856" t="s">
        <v>20</v>
      </c>
      <c r="B43" s="3418" t="n">
        <v>126774.71014479999</v>
      </c>
      <c r="C43" s="3418" t="s">
        <v>2953</v>
      </c>
      <c r="D43" s="3416" t="s">
        <v>1185</v>
      </c>
      <c r="E43" s="3416" t="s">
        <v>1185</v>
      </c>
      <c r="F43" s="3416" t="s">
        <v>1185</v>
      </c>
      <c r="G43" s="3418" t="n">
        <v>7991.010460365733</v>
      </c>
      <c r="H43" s="3418" t="n">
        <v>0.1384095420406</v>
      </c>
      <c r="I43" s="3418" t="n">
        <v>0.01558617898843</v>
      </c>
      <c r="J43" s="3418" t="s">
        <v>2950</v>
      </c>
    </row>
    <row r="44" spans="1:10" ht="12" customHeight="1" x14ac:dyDescent="0.15">
      <c r="A44" s="849" t="s">
        <v>87</v>
      </c>
      <c r="B44" s="3415" t="n">
        <v>87398.152878</v>
      </c>
      <c r="C44" s="3418" t="s">
        <v>2953</v>
      </c>
      <c r="D44" s="3418" t="n">
        <v>66.31109198595752</v>
      </c>
      <c r="E44" s="3418" t="n">
        <v>1.09171412543454</v>
      </c>
      <c r="F44" s="3418" t="n">
        <v>0.12292853135864</v>
      </c>
      <c r="G44" s="3415" t="n">
        <v>5795.466954895835</v>
      </c>
      <c r="H44" s="3415" t="n">
        <v>0.0954137980338</v>
      </c>
      <c r="I44" s="3415" t="n">
        <v>0.01074372657675</v>
      </c>
      <c r="J44" s="3415" t="s">
        <v>2950</v>
      </c>
    </row>
    <row r="45" spans="1:10" ht="12" customHeight="1" x14ac:dyDescent="0.15">
      <c r="A45" s="849" t="s">
        <v>88</v>
      </c>
      <c r="B45" s="3415" t="n">
        <v>1809.5933699999998</v>
      </c>
      <c r="C45" s="3418" t="s">
        <v>2953</v>
      </c>
      <c r="D45" s="3418" t="n">
        <v>55.94528114714891</v>
      </c>
      <c r="E45" s="3418" t="n">
        <v>3.0</v>
      </c>
      <c r="F45" s="3418" t="n">
        <v>0.6</v>
      </c>
      <c r="G45" s="3415" t="n">
        <v>101.23820984666665</v>
      </c>
      <c r="H45" s="3415" t="n">
        <v>0.00542878011</v>
      </c>
      <c r="I45" s="3415" t="n">
        <v>0.001085756022</v>
      </c>
      <c r="J45" s="3415" t="s">
        <v>2950</v>
      </c>
    </row>
    <row r="46" spans="1:10" ht="12" customHeight="1" x14ac:dyDescent="0.15">
      <c r="A46" s="849" t="s">
        <v>89</v>
      </c>
      <c r="B46" s="3415" t="n">
        <v>37566.9638968</v>
      </c>
      <c r="C46" s="3418" t="s">
        <v>2953</v>
      </c>
      <c r="D46" s="3418" t="n">
        <v>55.7485907398981</v>
      </c>
      <c r="E46" s="3418" t="n">
        <v>1.0</v>
      </c>
      <c r="F46" s="3418" t="n">
        <v>0.1</v>
      </c>
      <c r="G46" s="3415" t="n">
        <v>2094.305295623231</v>
      </c>
      <c r="H46" s="3415" t="n">
        <v>0.0375669638968</v>
      </c>
      <c r="I46" s="3415" t="n">
        <v>0.00375669638968</v>
      </c>
      <c r="J46" s="3415" t="s">
        <v>2950</v>
      </c>
    </row>
    <row r="47" spans="1:10" ht="12" customHeight="1" x14ac:dyDescent="0.15">
      <c r="A47" s="849" t="s">
        <v>103</v>
      </c>
      <c r="B47" s="3415" t="s">
        <v>2950</v>
      </c>
      <c r="C47" s="3418" t="s">
        <v>1185</v>
      </c>
      <c r="D47" s="3418" t="s">
        <v>2950</v>
      </c>
      <c r="E47" s="3418" t="s">
        <v>2950</v>
      </c>
      <c r="F47" s="3418" t="s">
        <v>2950</v>
      </c>
      <c r="G47" s="3415" t="s">
        <v>2950</v>
      </c>
      <c r="H47" s="3415" t="s">
        <v>2950</v>
      </c>
      <c r="I47" s="3415" t="s">
        <v>2950</v>
      </c>
      <c r="J47" s="3415" t="s">
        <v>2950</v>
      </c>
    </row>
    <row r="48" spans="1:10" ht="13.5" customHeight="1" x14ac:dyDescent="0.15">
      <c r="A48" s="849" t="s">
        <v>1951</v>
      </c>
      <c r="B48" s="3415" t="s">
        <v>2950</v>
      </c>
      <c r="C48" s="3418" t="s">
        <v>1185</v>
      </c>
      <c r="D48" s="3418" t="s">
        <v>2950</v>
      </c>
      <c r="E48" s="3418" t="s">
        <v>2950</v>
      </c>
      <c r="F48" s="3418" t="s">
        <v>2950</v>
      </c>
      <c r="G48" s="3415" t="s">
        <v>2950</v>
      </c>
      <c r="H48" s="3415" t="s">
        <v>2950</v>
      </c>
      <c r="I48" s="3415" t="s">
        <v>2950</v>
      </c>
      <c r="J48" s="3415" t="s">
        <v>2950</v>
      </c>
    </row>
    <row r="49" spans="1:10" ht="12" customHeight="1" x14ac:dyDescent="0.15">
      <c r="A49" s="849" t="s">
        <v>104</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59" t="s">
        <v>1953</v>
      </c>
      <c r="B50" s="3418" t="n">
        <v>14154.2889190704</v>
      </c>
      <c r="C50" s="3418" t="s">
        <v>2953</v>
      </c>
      <c r="D50" s="3416" t="s">
        <v>1185</v>
      </c>
      <c r="E50" s="3416" t="s">
        <v>1185</v>
      </c>
      <c r="F50" s="3416" t="s">
        <v>1185</v>
      </c>
      <c r="G50" s="3418" t="n">
        <v>2231.408147456613</v>
      </c>
      <c r="H50" s="3418" t="n">
        <v>0.01415428891907</v>
      </c>
      <c r="I50" s="3418" t="n">
        <v>0.00141542889191</v>
      </c>
      <c r="J50" s="3418" t="s">
        <v>2950</v>
      </c>
    </row>
    <row r="51" spans="1:10" ht="12" customHeight="1" x14ac:dyDescent="0.15">
      <c r="A51" s="844" t="s">
        <v>87</v>
      </c>
      <c r="B51" s="3418" t="s">
        <v>2950</v>
      </c>
      <c r="C51" s="3418" t="s">
        <v>2953</v>
      </c>
      <c r="D51" s="3418" t="s">
        <v>2950</v>
      </c>
      <c r="E51" s="3418" t="s">
        <v>2950</v>
      </c>
      <c r="F51" s="3418" t="s">
        <v>2950</v>
      </c>
      <c r="G51" s="3418" t="s">
        <v>2950</v>
      </c>
      <c r="H51" s="3418" t="s">
        <v>2950</v>
      </c>
      <c r="I51" s="3418" t="s">
        <v>2950</v>
      </c>
      <c r="J51" s="3418" t="s">
        <v>2950</v>
      </c>
    </row>
    <row r="52" spans="1:10" ht="12" customHeight="1" x14ac:dyDescent="0.15">
      <c r="A52" s="844" t="s">
        <v>88</v>
      </c>
      <c r="B52" s="3418" t="n">
        <v>14154.2889190704</v>
      </c>
      <c r="C52" s="3418" t="s">
        <v>2953</v>
      </c>
      <c r="D52" s="3418" t="n">
        <v>157.6489048807097</v>
      </c>
      <c r="E52" s="3418" t="n">
        <v>0.99999999999997</v>
      </c>
      <c r="F52" s="3418" t="n">
        <v>0.10000000000021</v>
      </c>
      <c r="G52" s="3418" t="n">
        <v>2231.408147456613</v>
      </c>
      <c r="H52" s="3418" t="n">
        <v>0.01415428891907</v>
      </c>
      <c r="I52" s="3418" t="n">
        <v>0.00141542889191</v>
      </c>
      <c r="J52" s="3418" t="s">
        <v>2950</v>
      </c>
    </row>
    <row r="53" spans="1:10" ht="12" customHeight="1" x14ac:dyDescent="0.15">
      <c r="A53" s="844" t="s">
        <v>89</v>
      </c>
      <c r="B53" s="3418" t="s">
        <v>2950</v>
      </c>
      <c r="C53" s="3418" t="s">
        <v>2953</v>
      </c>
      <c r="D53" s="3418" t="s">
        <v>2950</v>
      </c>
      <c r="E53" s="3418" t="s">
        <v>2950</v>
      </c>
      <c r="F53" s="3418" t="s">
        <v>2950</v>
      </c>
      <c r="G53" s="3418" t="s">
        <v>2950</v>
      </c>
      <c r="H53" s="3418" t="s">
        <v>2950</v>
      </c>
      <c r="I53" s="3418" t="s">
        <v>2950</v>
      </c>
      <c r="J53" s="3418" t="s">
        <v>2950</v>
      </c>
    </row>
    <row r="54" spans="1:10" ht="12" customHeight="1" x14ac:dyDescent="0.15">
      <c r="A54" s="844" t="s">
        <v>103</v>
      </c>
      <c r="B54" s="3418" t="s">
        <v>2950</v>
      </c>
      <c r="C54" s="3418" t="s">
        <v>2953</v>
      </c>
      <c r="D54" s="3418" t="s">
        <v>2950</v>
      </c>
      <c r="E54" s="3418" t="s">
        <v>2950</v>
      </c>
      <c r="F54" s="3418" t="s">
        <v>2950</v>
      </c>
      <c r="G54" s="3418" t="s">
        <v>2950</v>
      </c>
      <c r="H54" s="3418" t="s">
        <v>2950</v>
      </c>
      <c r="I54" s="3418" t="s">
        <v>2950</v>
      </c>
      <c r="J54" s="3418" t="s">
        <v>2950</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2950</v>
      </c>
      <c r="C56" s="3418" t="s">
        <v>2953</v>
      </c>
      <c r="D56" s="3418" t="s">
        <v>2950</v>
      </c>
      <c r="E56" s="3418" t="s">
        <v>2950</v>
      </c>
      <c r="F56" s="3418" t="s">
        <v>2950</v>
      </c>
      <c r="G56" s="3418" t="s">
        <v>2950</v>
      </c>
      <c r="H56" s="3418" t="s">
        <v>2950</v>
      </c>
      <c r="I56" s="3418" t="s">
        <v>2950</v>
      </c>
      <c r="J56" s="3418" t="s">
        <v>2950</v>
      </c>
    </row>
    <row r="57" spans="1:10" ht="12.75" customHeight="1" x14ac:dyDescent="0.15">
      <c r="A57" s="3433" t="s">
        <v>2960</v>
      </c>
      <c r="B57" s="3418" t="n">
        <v>14154.2889190704</v>
      </c>
      <c r="C57" s="3418" t="s">
        <v>2953</v>
      </c>
      <c r="D57" s="3416" t="s">
        <v>1185</v>
      </c>
      <c r="E57" s="3416" t="s">
        <v>1185</v>
      </c>
      <c r="F57" s="3416" t="s">
        <v>1185</v>
      </c>
      <c r="G57" s="3418" t="n">
        <v>2231.408147456613</v>
      </c>
      <c r="H57" s="3418" t="n">
        <v>0.01415428891907</v>
      </c>
      <c r="I57" s="3418" t="n">
        <v>0.00141542889191</v>
      </c>
      <c r="J57" s="3418" t="s">
        <v>2950</v>
      </c>
    </row>
    <row r="58">
      <c r="A58" s="3438" t="s">
        <v>2955</v>
      </c>
      <c r="B58" s="3415" t="s">
        <v>2950</v>
      </c>
      <c r="C58" s="3418" t="s">
        <v>2953</v>
      </c>
      <c r="D58" s="3418" t="s">
        <v>2950</v>
      </c>
      <c r="E58" s="3418" t="s">
        <v>2950</v>
      </c>
      <c r="F58" s="3418" t="s">
        <v>2950</v>
      </c>
      <c r="G58" s="3415" t="s">
        <v>2950</v>
      </c>
      <c r="H58" s="3415" t="s">
        <v>2950</v>
      </c>
      <c r="I58" s="3415" t="s">
        <v>2950</v>
      </c>
      <c r="J58" s="3415" t="s">
        <v>2950</v>
      </c>
    </row>
    <row r="59">
      <c r="A59" s="3438" t="s">
        <v>2956</v>
      </c>
      <c r="B59" s="3415" t="n">
        <v>14154.2889190704</v>
      </c>
      <c r="C59" s="3418" t="s">
        <v>2953</v>
      </c>
      <c r="D59" s="3418" t="n">
        <v>157.6489048807097</v>
      </c>
      <c r="E59" s="3418" t="n">
        <v>0.99999999999997</v>
      </c>
      <c r="F59" s="3418" t="n">
        <v>0.10000000000021</v>
      </c>
      <c r="G59" s="3415" t="n">
        <v>2231.408147456613</v>
      </c>
      <c r="H59" s="3415" t="n">
        <v>0.01415428891907</v>
      </c>
      <c r="I59" s="3415" t="n">
        <v>0.00141542889191</v>
      </c>
      <c r="J59" s="3415" t="s">
        <v>2950</v>
      </c>
    </row>
    <row r="60">
      <c r="A60" s="3438" t="s">
        <v>2957</v>
      </c>
      <c r="B60" s="3415" t="s">
        <v>2950</v>
      </c>
      <c r="C60" s="3418" t="s">
        <v>2953</v>
      </c>
      <c r="D60" s="3418" t="s">
        <v>2950</v>
      </c>
      <c r="E60" s="3418" t="s">
        <v>2950</v>
      </c>
      <c r="F60" s="3418" t="s">
        <v>2950</v>
      </c>
      <c r="G60" s="3415" t="s">
        <v>2950</v>
      </c>
      <c r="H60" s="3415" t="s">
        <v>2950</v>
      </c>
      <c r="I60" s="3415" t="s">
        <v>2950</v>
      </c>
      <c r="J60" s="3415" t="s">
        <v>2950</v>
      </c>
    </row>
    <row r="61">
      <c r="A61" s="3438" t="s">
        <v>2958</v>
      </c>
      <c r="B61" s="3415" t="s">
        <v>2950</v>
      </c>
      <c r="C61" s="3418" t="s">
        <v>2953</v>
      </c>
      <c r="D61" s="3418" t="s">
        <v>2950</v>
      </c>
      <c r="E61" s="3418" t="s">
        <v>2950</v>
      </c>
      <c r="F61" s="3418" t="s">
        <v>2950</v>
      </c>
      <c r="G61" s="3415" t="s">
        <v>2950</v>
      </c>
      <c r="H61" s="3415" t="s">
        <v>2950</v>
      </c>
      <c r="I61" s="3415" t="s">
        <v>2950</v>
      </c>
      <c r="J61" s="3415" t="s">
        <v>2950</v>
      </c>
    </row>
    <row r="62">
      <c r="A62" s="3438" t="s">
        <v>65</v>
      </c>
      <c r="B62" s="3415" t="s">
        <v>2950</v>
      </c>
      <c r="C62" s="3418" t="s">
        <v>2953</v>
      </c>
      <c r="D62" s="3418" t="s">
        <v>2950</v>
      </c>
      <c r="E62" s="3418" t="s">
        <v>2950</v>
      </c>
      <c r="F62" s="3418" t="s">
        <v>2950</v>
      </c>
      <c r="G62" s="3415" t="s">
        <v>2950</v>
      </c>
      <c r="H62" s="3415" t="s">
        <v>2950</v>
      </c>
      <c r="I62" s="3415" t="s">
        <v>2950</v>
      </c>
      <c r="J62" s="3415" t="s">
        <v>2950</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945.71039378565</v>
      </c>
      <c r="D10" s="3418" t="n">
        <v>945.71039378565</v>
      </c>
      <c r="E10" s="3418" t="s">
        <v>2950</v>
      </c>
      <c r="F10" s="3418" t="n">
        <v>0.0031684964231</v>
      </c>
      <c r="G10" s="3418" t="n">
        <v>-0.01912658475455</v>
      </c>
      <c r="H10" s="3418" t="n">
        <v>-0.01595808833145</v>
      </c>
      <c r="I10" s="3418" t="n">
        <v>-0.00211580523292</v>
      </c>
      <c r="J10" s="3418" t="n">
        <v>-0.10273209815437</v>
      </c>
      <c r="K10" s="3418" t="s">
        <v>2950</v>
      </c>
      <c r="L10" s="3418" t="n">
        <v>2.99648</v>
      </c>
      <c r="M10" s="3418" t="n">
        <v>-18.08821</v>
      </c>
      <c r="N10" s="3418" t="n">
        <v>-15.09173</v>
      </c>
      <c r="O10" s="3418" t="n">
        <v>-2.000939</v>
      </c>
      <c r="P10" s="3418" t="n">
        <v>-97.154813</v>
      </c>
      <c r="Q10" s="3418" t="s">
        <v>2950</v>
      </c>
      <c r="R10" s="3418" t="n">
        <v>418.90743400000036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828.92267878565</v>
      </c>
      <c r="D11" s="3418" t="n">
        <v>828.92267878565</v>
      </c>
      <c r="E11" s="3418" t="s">
        <v>2950</v>
      </c>
      <c r="F11" s="3418" t="s">
        <v>2950</v>
      </c>
      <c r="G11" s="3418" t="s">
        <v>2950</v>
      </c>
      <c r="H11" s="3418" t="s">
        <v>2950</v>
      </c>
      <c r="I11" s="3418" t="s">
        <v>2950</v>
      </c>
      <c r="J11" s="3418" t="s">
        <v>2950</v>
      </c>
      <c r="K11" s="3418" t="s">
        <v>2950</v>
      </c>
      <c r="L11" s="3418" t="s">
        <v>2950</v>
      </c>
      <c r="M11" s="3418" t="s">
        <v>2950</v>
      </c>
      <c r="N11" s="3418" t="s">
        <v>2950</v>
      </c>
      <c r="O11" s="3418" t="s">
        <v>2950</v>
      </c>
      <c r="P11" s="3418" t="s">
        <v>2950</v>
      </c>
      <c r="Q11" s="3418" t="s">
        <v>2950</v>
      </c>
      <c r="R11" s="3418" t="s">
        <v>2950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116.787715</v>
      </c>
      <c r="D12" s="3418" t="n">
        <v>116.787715</v>
      </c>
      <c r="E12" s="3418" t="s">
        <v>2950</v>
      </c>
      <c r="F12" s="3418" t="n">
        <v>0.02565749317041</v>
      </c>
      <c r="G12" s="3418" t="n">
        <v>-0.15488110200632</v>
      </c>
      <c r="H12" s="3418" t="n">
        <v>-0.12922360883591</v>
      </c>
      <c r="I12" s="3418" t="n">
        <v>-0.01713312911379</v>
      </c>
      <c r="J12" s="3418" t="n">
        <v>-0.83189240409404</v>
      </c>
      <c r="K12" s="3418" t="s">
        <v>2950</v>
      </c>
      <c r="L12" s="3418" t="n">
        <v>2.99648</v>
      </c>
      <c r="M12" s="3418" t="n">
        <v>-18.08821</v>
      </c>
      <c r="N12" s="3418" t="n">
        <v>-15.09173</v>
      </c>
      <c r="O12" s="3418" t="n">
        <v>-2.000939</v>
      </c>
      <c r="P12" s="3418" t="n">
        <v>-97.154813</v>
      </c>
      <c r="Q12" s="3418" t="s">
        <v>2950</v>
      </c>
      <c r="R12" s="3418" t="n">
        <v>418.90743400000036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9.031014</v>
      </c>
      <c r="D13" s="3418" t="n">
        <v>9.031014</v>
      </c>
      <c r="E13" s="3418" t="s">
        <v>2950</v>
      </c>
      <c r="F13" s="3418" t="s">
        <v>2943</v>
      </c>
      <c r="G13" s="3418" t="n">
        <v>-1.87561086717394</v>
      </c>
      <c r="H13" s="3418" t="n">
        <v>-1.87561086717394</v>
      </c>
      <c r="I13" s="3418" t="n">
        <v>-0.22156304928771</v>
      </c>
      <c r="J13" s="3418" t="n">
        <v>-1.4539546721996</v>
      </c>
      <c r="K13" s="3418" t="s">
        <v>2950</v>
      </c>
      <c r="L13" s="3418" t="s">
        <v>2943</v>
      </c>
      <c r="M13" s="3418" t="n">
        <v>-16.938668</v>
      </c>
      <c r="N13" s="3418" t="n">
        <v>-16.938668</v>
      </c>
      <c r="O13" s="3418" t="n">
        <v>-2.000939</v>
      </c>
      <c r="P13" s="3418" t="n">
        <v>-13.130685</v>
      </c>
      <c r="Q13" s="3418" t="s">
        <v>2950</v>
      </c>
      <c r="R13" s="3418" t="n">
        <v>117.59107066666677</v>
      </c>
      <c r="S13" s="26"/>
      <c r="T13" s="26"/>
      <c r="U13" s="26"/>
      <c r="V13" s="26"/>
      <c r="W13" s="26"/>
      <c r="X13" s="26"/>
      <c r="Y13" s="26"/>
      <c r="Z13" s="26"/>
      <c r="AA13" s="26"/>
      <c r="AB13" s="26"/>
      <c r="AC13" s="26"/>
      <c r="AD13" s="26"/>
      <c r="AE13" s="26"/>
      <c r="AF13" s="26"/>
      <c r="AG13" s="26"/>
      <c r="AH13" s="26"/>
    </row>
    <row r="14" spans="1:34" x14ac:dyDescent="0.15">
      <c r="A14" s="3425" t="s">
        <v>3120</v>
      </c>
      <c r="B14" s="3415" t="s">
        <v>3120</v>
      </c>
      <c r="C14" s="3418" t="n">
        <v>9.031014</v>
      </c>
      <c r="D14" s="3415" t="n">
        <v>9.031014</v>
      </c>
      <c r="E14" s="3415" t="s">
        <v>2950</v>
      </c>
      <c r="F14" s="3418" t="s">
        <v>2943</v>
      </c>
      <c r="G14" s="3418" t="n">
        <v>-1.87561086717394</v>
      </c>
      <c r="H14" s="3418" t="n">
        <v>-1.87561086717394</v>
      </c>
      <c r="I14" s="3418" t="n">
        <v>-0.22156304928771</v>
      </c>
      <c r="J14" s="3418" t="n">
        <v>-1.4539546721996</v>
      </c>
      <c r="K14" s="3418" t="s">
        <v>2950</v>
      </c>
      <c r="L14" s="3415" t="s">
        <v>2943</v>
      </c>
      <c r="M14" s="3415" t="n">
        <v>-16.938668</v>
      </c>
      <c r="N14" s="3418" t="n">
        <v>-16.938668</v>
      </c>
      <c r="O14" s="3415" t="n">
        <v>-2.000939</v>
      </c>
      <c r="P14" s="3415" t="n">
        <v>-13.130685</v>
      </c>
      <c r="Q14" s="3415" t="s">
        <v>2950</v>
      </c>
      <c r="R14" s="3418" t="n">
        <v>117.59107066666677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82.115505</v>
      </c>
      <c r="D15" s="3418" t="n">
        <v>82.115505</v>
      </c>
      <c r="E15" s="3418" t="s">
        <v>2950</v>
      </c>
      <c r="F15" s="3418" t="s">
        <v>2943</v>
      </c>
      <c r="G15" s="3418" t="n">
        <v>-0.01399908579994</v>
      </c>
      <c r="H15" s="3418" t="n">
        <v>-0.01399908579994</v>
      </c>
      <c r="I15" s="3418" t="s">
        <v>2950</v>
      </c>
      <c r="J15" s="3418" t="n">
        <v>-0.78869404748835</v>
      </c>
      <c r="K15" s="3418" t="s">
        <v>2950</v>
      </c>
      <c r="L15" s="3418" t="s">
        <v>2943</v>
      </c>
      <c r="M15" s="3418" t="n">
        <v>-1.149542</v>
      </c>
      <c r="N15" s="3418" t="n">
        <v>-1.149542</v>
      </c>
      <c r="O15" s="3418" t="s">
        <v>2950</v>
      </c>
      <c r="P15" s="3418" t="n">
        <v>-64.76401</v>
      </c>
      <c r="Q15" s="3418" t="s">
        <v>2950</v>
      </c>
      <c r="R15" s="3418" t="n">
        <v>241.68302400000022</v>
      </c>
      <c r="S15" s="26"/>
      <c r="T15" s="26"/>
      <c r="U15" s="26"/>
      <c r="V15" s="26"/>
      <c r="W15" s="26"/>
      <c r="X15" s="26"/>
      <c r="Y15" s="26"/>
      <c r="Z15" s="26"/>
      <c r="AA15" s="26"/>
      <c r="AB15" s="26"/>
      <c r="AC15" s="26"/>
      <c r="AD15" s="26"/>
      <c r="AE15" s="26"/>
      <c r="AF15" s="26"/>
      <c r="AG15" s="26"/>
      <c r="AH15" s="26"/>
    </row>
    <row r="16" spans="1:34" x14ac:dyDescent="0.15">
      <c r="A16" s="3425" t="s">
        <v>3120</v>
      </c>
      <c r="B16" s="3415" t="s">
        <v>3120</v>
      </c>
      <c r="C16" s="3418" t="n">
        <v>82.115505</v>
      </c>
      <c r="D16" s="3415" t="n">
        <v>82.115505</v>
      </c>
      <c r="E16" s="3415" t="s">
        <v>2950</v>
      </c>
      <c r="F16" s="3418" t="s">
        <v>2943</v>
      </c>
      <c r="G16" s="3418" t="n">
        <v>-0.01399908579994</v>
      </c>
      <c r="H16" s="3418" t="n">
        <v>-0.01399908579994</v>
      </c>
      <c r="I16" s="3418" t="s">
        <v>2950</v>
      </c>
      <c r="J16" s="3418" t="n">
        <v>-0.78869404748835</v>
      </c>
      <c r="K16" s="3418" t="s">
        <v>2950</v>
      </c>
      <c r="L16" s="3415" t="s">
        <v>2943</v>
      </c>
      <c r="M16" s="3415" t="n">
        <v>-1.149542</v>
      </c>
      <c r="N16" s="3418" t="n">
        <v>-1.149542</v>
      </c>
      <c r="O16" s="3415" t="s">
        <v>2950</v>
      </c>
      <c r="P16" s="3415" t="n">
        <v>-64.76401</v>
      </c>
      <c r="Q16" s="3415" t="s">
        <v>2950</v>
      </c>
      <c r="R16" s="3418" t="n">
        <v>241.68302400000022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19.065315</v>
      </c>
      <c r="D17" s="3418" t="n">
        <v>19.065315</v>
      </c>
      <c r="E17" s="3418" t="s">
        <v>2950</v>
      </c>
      <c r="F17" s="3418" t="n">
        <v>0.12914992487667</v>
      </c>
      <c r="G17" s="3418" t="s">
        <v>2943</v>
      </c>
      <c r="H17" s="3418" t="n">
        <v>0.12914992487667</v>
      </c>
      <c r="I17" s="3418" t="s">
        <v>2950</v>
      </c>
      <c r="J17" s="3418" t="n">
        <v>-1.107070300176</v>
      </c>
      <c r="K17" s="3418" t="s">
        <v>2950</v>
      </c>
      <c r="L17" s="3418" t="n">
        <v>2.462284</v>
      </c>
      <c r="M17" s="3418" t="s">
        <v>2943</v>
      </c>
      <c r="N17" s="3418" t="n">
        <v>2.462284</v>
      </c>
      <c r="O17" s="3418" t="s">
        <v>2950</v>
      </c>
      <c r="P17" s="3418" t="n">
        <v>-21.106644</v>
      </c>
      <c r="Q17" s="3418" t="s">
        <v>2950</v>
      </c>
      <c r="R17" s="3418" t="n">
        <v>68.3626533333334</v>
      </c>
      <c r="S17" s="26"/>
      <c r="T17" s="26"/>
      <c r="U17" s="26"/>
      <c r="V17" s="26"/>
      <c r="W17" s="26"/>
      <c r="X17" s="26"/>
      <c r="Y17" s="26"/>
      <c r="Z17" s="26"/>
      <c r="AA17" s="26"/>
      <c r="AB17" s="26"/>
      <c r="AC17" s="26"/>
      <c r="AD17" s="26"/>
      <c r="AE17" s="26"/>
      <c r="AF17" s="26"/>
      <c r="AG17" s="26"/>
      <c r="AH17" s="26"/>
    </row>
    <row r="18" spans="1:34" x14ac:dyDescent="0.15">
      <c r="A18" s="3425" t="s">
        <v>3120</v>
      </c>
      <c r="B18" s="3415" t="s">
        <v>3120</v>
      </c>
      <c r="C18" s="3418" t="n">
        <v>19.065315</v>
      </c>
      <c r="D18" s="3415" t="n">
        <v>19.065315</v>
      </c>
      <c r="E18" s="3415" t="s">
        <v>2950</v>
      </c>
      <c r="F18" s="3418" t="n">
        <v>0.12914992487667</v>
      </c>
      <c r="G18" s="3418" t="s">
        <v>2943</v>
      </c>
      <c r="H18" s="3418" t="n">
        <v>0.12914992487667</v>
      </c>
      <c r="I18" s="3418" t="s">
        <v>2950</v>
      </c>
      <c r="J18" s="3418" t="n">
        <v>-1.107070300176</v>
      </c>
      <c r="K18" s="3418" t="s">
        <v>2950</v>
      </c>
      <c r="L18" s="3415" t="n">
        <v>2.462284</v>
      </c>
      <c r="M18" s="3415" t="s">
        <v>2943</v>
      </c>
      <c r="N18" s="3418" t="n">
        <v>2.462284</v>
      </c>
      <c r="O18" s="3415" t="s">
        <v>2950</v>
      </c>
      <c r="P18" s="3415" t="n">
        <v>-21.106644</v>
      </c>
      <c r="Q18" s="3415" t="s">
        <v>2950</v>
      </c>
      <c r="R18" s="3418" t="n">
        <v>68.3626533333334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1.505532</v>
      </c>
      <c r="D19" s="3418" t="n">
        <v>1.505532</v>
      </c>
      <c r="E19" s="3418" t="s">
        <v>2950</v>
      </c>
      <c r="F19" s="3418" t="n">
        <v>0.0721060728035</v>
      </c>
      <c r="G19" s="3418" t="s">
        <v>2943</v>
      </c>
      <c r="H19" s="3418" t="n">
        <v>0.0721060728035</v>
      </c>
      <c r="I19" s="3418" t="s">
        <v>2950</v>
      </c>
      <c r="J19" s="3418" t="n">
        <v>-0.01286057021704</v>
      </c>
      <c r="K19" s="3418" t="s">
        <v>2950</v>
      </c>
      <c r="L19" s="3418" t="n">
        <v>0.108558</v>
      </c>
      <c r="M19" s="3418" t="s">
        <v>2943</v>
      </c>
      <c r="N19" s="3418" t="n">
        <v>0.108558</v>
      </c>
      <c r="O19" s="3418" t="s">
        <v>2950</v>
      </c>
      <c r="P19" s="3418" t="n">
        <v>-0.019362</v>
      </c>
      <c r="Q19" s="3418" t="s">
        <v>2950</v>
      </c>
      <c r="R19" s="3418" t="n">
        <v>-0.327052</v>
      </c>
      <c r="S19" s="26"/>
      <c r="T19" s="26"/>
      <c r="U19" s="26"/>
      <c r="V19" s="26"/>
      <c r="W19" s="26"/>
      <c r="X19" s="26"/>
      <c r="Y19" s="26"/>
      <c r="Z19" s="26"/>
      <c r="AA19" s="26"/>
      <c r="AB19" s="26"/>
      <c r="AC19" s="26"/>
      <c r="AD19" s="26"/>
      <c r="AE19" s="26"/>
      <c r="AF19" s="26"/>
      <c r="AG19" s="26"/>
      <c r="AH19" s="26"/>
    </row>
    <row r="20" spans="1:34" x14ac:dyDescent="0.15">
      <c r="A20" s="3425" t="s">
        <v>3120</v>
      </c>
      <c r="B20" s="3415" t="s">
        <v>3120</v>
      </c>
      <c r="C20" s="3418" t="n">
        <v>1.505532</v>
      </c>
      <c r="D20" s="3415" t="n">
        <v>1.505532</v>
      </c>
      <c r="E20" s="3415" t="s">
        <v>2950</v>
      </c>
      <c r="F20" s="3418" t="n">
        <v>0.0721060728035</v>
      </c>
      <c r="G20" s="3418" t="s">
        <v>2943</v>
      </c>
      <c r="H20" s="3418" t="n">
        <v>0.0721060728035</v>
      </c>
      <c r="I20" s="3418" t="s">
        <v>2950</v>
      </c>
      <c r="J20" s="3418" t="n">
        <v>-0.01286057021704</v>
      </c>
      <c r="K20" s="3418" t="s">
        <v>2950</v>
      </c>
      <c r="L20" s="3415" t="n">
        <v>0.108558</v>
      </c>
      <c r="M20" s="3415" t="s">
        <v>2943</v>
      </c>
      <c r="N20" s="3418" t="n">
        <v>0.108558</v>
      </c>
      <c r="O20" s="3415" t="s">
        <v>2950</v>
      </c>
      <c r="P20" s="3415" t="n">
        <v>-0.019362</v>
      </c>
      <c r="Q20" s="3415" t="s">
        <v>2950</v>
      </c>
      <c r="R20" s="3418" t="n">
        <v>-0.327052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5.070349</v>
      </c>
      <c r="D21" s="3418" t="n">
        <v>5.070349</v>
      </c>
      <c r="E21" s="3418" t="s">
        <v>2950</v>
      </c>
      <c r="F21" s="3418" t="n">
        <v>0.08394648967951</v>
      </c>
      <c r="G21" s="3418" t="s">
        <v>2943</v>
      </c>
      <c r="H21" s="3418" t="n">
        <v>0.08394648967951</v>
      </c>
      <c r="I21" s="3418" t="s">
        <v>2950</v>
      </c>
      <c r="J21" s="3418" t="n">
        <v>0.36799991479876</v>
      </c>
      <c r="K21" s="3418" t="s">
        <v>2950</v>
      </c>
      <c r="L21" s="3418" t="n">
        <v>0.425638</v>
      </c>
      <c r="M21" s="3418" t="s">
        <v>2943</v>
      </c>
      <c r="N21" s="3418" t="n">
        <v>0.425638</v>
      </c>
      <c r="O21" s="3418" t="s">
        <v>2950</v>
      </c>
      <c r="P21" s="3418" t="n">
        <v>1.865888</v>
      </c>
      <c r="Q21" s="3418" t="s">
        <v>2950</v>
      </c>
      <c r="R21" s="3418" t="n">
        <v>-8.40226200000001</v>
      </c>
      <c r="S21" s="26"/>
      <c r="T21" s="26"/>
      <c r="U21" s="26"/>
      <c r="V21" s="26"/>
      <c r="W21" s="26"/>
      <c r="X21" s="26"/>
      <c r="Y21" s="26"/>
      <c r="Z21" s="26"/>
      <c r="AA21" s="26"/>
      <c r="AB21" s="26"/>
      <c r="AC21" s="26"/>
      <c r="AD21" s="26"/>
      <c r="AE21" s="26"/>
      <c r="AF21" s="26"/>
      <c r="AG21" s="26"/>
      <c r="AH21" s="26"/>
    </row>
    <row r="22" spans="1:34" x14ac:dyDescent="0.15">
      <c r="A22" s="3425" t="s">
        <v>3120</v>
      </c>
      <c r="B22" s="3415" t="s">
        <v>3120</v>
      </c>
      <c r="C22" s="3418" t="n">
        <v>5.070349</v>
      </c>
      <c r="D22" s="3415" t="n">
        <v>5.070349</v>
      </c>
      <c r="E22" s="3415" t="s">
        <v>2950</v>
      </c>
      <c r="F22" s="3418" t="n">
        <v>0.08394648967951</v>
      </c>
      <c r="G22" s="3418" t="s">
        <v>2943</v>
      </c>
      <c r="H22" s="3418" t="n">
        <v>0.08394648967951</v>
      </c>
      <c r="I22" s="3418" t="s">
        <v>2950</v>
      </c>
      <c r="J22" s="3418" t="n">
        <v>0.36799991479876</v>
      </c>
      <c r="K22" s="3418" t="s">
        <v>2950</v>
      </c>
      <c r="L22" s="3415" t="n">
        <v>0.425638</v>
      </c>
      <c r="M22" s="3415" t="s">
        <v>2943</v>
      </c>
      <c r="N22" s="3418" t="n">
        <v>0.425638</v>
      </c>
      <c r="O22" s="3415" t="s">
        <v>2950</v>
      </c>
      <c r="P22" s="3415" t="n">
        <v>1.865888</v>
      </c>
      <c r="Q22" s="3415" t="s">
        <v>2950</v>
      </c>
      <c r="R22" s="3418" t="n">
        <v>-8.40226200000001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3128</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1761.2290907411998</v>
      </c>
      <c r="D10" s="3418" t="n">
        <v>1761.2290907411998</v>
      </c>
      <c r="E10" s="3418" t="s">
        <v>2950</v>
      </c>
      <c r="F10" s="3418" t="s">
        <v>2943</v>
      </c>
      <c r="G10" s="3418" t="n">
        <v>-0.05070695201975</v>
      </c>
      <c r="H10" s="3418" t="n">
        <v>-0.05070695201975</v>
      </c>
      <c r="I10" s="3418" t="n">
        <v>-0.0048797995929</v>
      </c>
      <c r="J10" s="3418" t="n">
        <v>-0.05224866173501</v>
      </c>
      <c r="K10" s="3418" t="s">
        <v>2950</v>
      </c>
      <c r="L10" s="3418" t="s">
        <v>2943</v>
      </c>
      <c r="M10" s="3418" t="n">
        <v>-89.30655900000001</v>
      </c>
      <c r="N10" s="3418" t="n">
        <v>-89.30655900000001</v>
      </c>
      <c r="O10" s="3418" t="n">
        <v>-8.594445</v>
      </c>
      <c r="P10" s="3418" t="n">
        <v>-92.021863</v>
      </c>
      <c r="Q10" s="3418" t="s">
        <v>2950</v>
      </c>
      <c r="R10" s="3418" t="n">
        <v>696.3838456666673</v>
      </c>
      <c r="S10" s="26"/>
      <c r="T10" s="26"/>
    </row>
    <row r="11" spans="1:20" ht="14" x14ac:dyDescent="0.15">
      <c r="A11" s="1472" t="s">
        <v>1423</v>
      </c>
      <c r="B11" s="3416" t="s">
        <v>1185</v>
      </c>
      <c r="C11" s="3418" t="n">
        <v>1663.9241437412</v>
      </c>
      <c r="D11" s="3415" t="n">
        <v>1663.9241437412</v>
      </c>
      <c r="E11" s="3415" t="s">
        <v>2950</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97.304947</v>
      </c>
      <c r="D12" s="3418" t="n">
        <v>97.304947</v>
      </c>
      <c r="E12" s="3418" t="s">
        <v>2950</v>
      </c>
      <c r="F12" s="3418" t="s">
        <v>2943</v>
      </c>
      <c r="G12" s="3418" t="n">
        <v>-0.91780080821585</v>
      </c>
      <c r="H12" s="3418" t="n">
        <v>-0.91780080821585</v>
      </c>
      <c r="I12" s="3418" t="n">
        <v>-0.08832485156176</v>
      </c>
      <c r="J12" s="3418" t="n">
        <v>-0.94570590537396</v>
      </c>
      <c r="K12" s="3418" t="s">
        <v>2950</v>
      </c>
      <c r="L12" s="3418" t="s">
        <v>2943</v>
      </c>
      <c r="M12" s="3418" t="n">
        <v>-89.30655900000001</v>
      </c>
      <c r="N12" s="3418" t="n">
        <v>-89.30655900000001</v>
      </c>
      <c r="O12" s="3418" t="n">
        <v>-8.594445</v>
      </c>
      <c r="P12" s="3418" t="n">
        <v>-92.021863</v>
      </c>
      <c r="Q12" s="3418" t="s">
        <v>2950</v>
      </c>
      <c r="R12" s="3418" t="n">
        <v>696.3838456666673</v>
      </c>
      <c r="S12" s="26"/>
      <c r="T12" s="26"/>
    </row>
    <row r="13" spans="1:20" ht="13" x14ac:dyDescent="0.15">
      <c r="A13" s="1470" t="s">
        <v>853</v>
      </c>
      <c r="B13" s="3416"/>
      <c r="C13" s="3418" t="n">
        <v>25.417959</v>
      </c>
      <c r="D13" s="3418" t="n">
        <v>25.417959</v>
      </c>
      <c r="E13" s="3418" t="s">
        <v>2950</v>
      </c>
      <c r="F13" s="3418" t="s">
        <v>2943</v>
      </c>
      <c r="G13" s="3418" t="n">
        <v>-3.04565130504774</v>
      </c>
      <c r="H13" s="3418" t="n">
        <v>-3.04565130504774</v>
      </c>
      <c r="I13" s="3418" t="n">
        <v>-0.33812490609494</v>
      </c>
      <c r="J13" s="3418" t="n">
        <v>-0.16802336489724</v>
      </c>
      <c r="K13" s="3418" t="s">
        <v>2950</v>
      </c>
      <c r="L13" s="3418" t="s">
        <v>2943</v>
      </c>
      <c r="M13" s="3418" t="n">
        <v>-77.41424</v>
      </c>
      <c r="N13" s="3418" t="n">
        <v>-77.41424</v>
      </c>
      <c r="O13" s="3418" t="n">
        <v>-8.594445</v>
      </c>
      <c r="P13" s="3418" t="n">
        <v>-4.270811</v>
      </c>
      <c r="Q13" s="3418" t="s">
        <v>2950</v>
      </c>
      <c r="R13" s="3418" t="n">
        <v>331.024818666667</v>
      </c>
      <c r="S13" s="26"/>
      <c r="T13" s="26"/>
    </row>
    <row r="14" spans="1:20" x14ac:dyDescent="0.15">
      <c r="A14" s="3425" t="s">
        <v>3120</v>
      </c>
      <c r="B14" s="3415" t="s">
        <v>3120</v>
      </c>
      <c r="C14" s="3418" t="n">
        <v>25.417959</v>
      </c>
      <c r="D14" s="3415" t="n">
        <v>25.417959</v>
      </c>
      <c r="E14" s="3415" t="s">
        <v>2950</v>
      </c>
      <c r="F14" s="3418" t="s">
        <v>2943</v>
      </c>
      <c r="G14" s="3418" t="n">
        <v>-3.04565130504774</v>
      </c>
      <c r="H14" s="3418" t="n">
        <v>-3.04565130504774</v>
      </c>
      <c r="I14" s="3418" t="n">
        <v>-0.33812490609494</v>
      </c>
      <c r="J14" s="3418" t="n">
        <v>-0.16802336489724</v>
      </c>
      <c r="K14" s="3418" t="s">
        <v>2950</v>
      </c>
      <c r="L14" s="3415" t="s">
        <v>2943</v>
      </c>
      <c r="M14" s="3415" t="n">
        <v>-77.41424</v>
      </c>
      <c r="N14" s="3418" t="n">
        <v>-77.41424</v>
      </c>
      <c r="O14" s="3415" t="n">
        <v>-8.594445</v>
      </c>
      <c r="P14" s="3415" t="n">
        <v>-4.270811</v>
      </c>
      <c r="Q14" s="3415" t="s">
        <v>2950</v>
      </c>
      <c r="R14" s="3418" t="n">
        <v>331.024818666667</v>
      </c>
      <c r="S14" s="26"/>
      <c r="T14" s="26"/>
    </row>
    <row r="15" spans="1:20" ht="13" x14ac:dyDescent="0.15">
      <c r="A15" s="1470" t="s">
        <v>854</v>
      </c>
      <c r="B15" s="3416"/>
      <c r="C15" s="3418" t="n">
        <v>31.476004</v>
      </c>
      <c r="D15" s="3418" t="n">
        <v>31.476004</v>
      </c>
      <c r="E15" s="3418" t="s">
        <v>2950</v>
      </c>
      <c r="F15" s="3418" t="s">
        <v>2943</v>
      </c>
      <c r="G15" s="3418" t="n">
        <v>-0.24921244767919</v>
      </c>
      <c r="H15" s="3418" t="n">
        <v>-0.24921244767919</v>
      </c>
      <c r="I15" s="3418" t="s">
        <v>2950</v>
      </c>
      <c r="J15" s="3418" t="n">
        <v>-1.14868459795595</v>
      </c>
      <c r="K15" s="3418" t="s">
        <v>2950</v>
      </c>
      <c r="L15" s="3418" t="s">
        <v>2943</v>
      </c>
      <c r="M15" s="3418" t="n">
        <v>-7.844212</v>
      </c>
      <c r="N15" s="3418" t="n">
        <v>-7.844212</v>
      </c>
      <c r="O15" s="3418" t="s">
        <v>2950</v>
      </c>
      <c r="P15" s="3418" t="n">
        <v>-36.156001</v>
      </c>
      <c r="Q15" s="3418" t="s">
        <v>2950</v>
      </c>
      <c r="R15" s="3418" t="n">
        <v>161.33411433333347</v>
      </c>
      <c r="S15" s="26"/>
      <c r="T15" s="26"/>
    </row>
    <row r="16" spans="1:20" x14ac:dyDescent="0.15">
      <c r="A16" s="3425" t="s">
        <v>3120</v>
      </c>
      <c r="B16" s="3415" t="s">
        <v>3120</v>
      </c>
      <c r="C16" s="3418" t="n">
        <v>31.476004</v>
      </c>
      <c r="D16" s="3415" t="n">
        <v>31.476004</v>
      </c>
      <c r="E16" s="3415" t="s">
        <v>2950</v>
      </c>
      <c r="F16" s="3418" t="s">
        <v>2943</v>
      </c>
      <c r="G16" s="3418" t="n">
        <v>-0.24921244767919</v>
      </c>
      <c r="H16" s="3418" t="n">
        <v>-0.24921244767919</v>
      </c>
      <c r="I16" s="3418" t="s">
        <v>2950</v>
      </c>
      <c r="J16" s="3418" t="n">
        <v>-1.14868459795595</v>
      </c>
      <c r="K16" s="3418" t="s">
        <v>2950</v>
      </c>
      <c r="L16" s="3415" t="s">
        <v>2943</v>
      </c>
      <c r="M16" s="3415" t="n">
        <v>-7.844212</v>
      </c>
      <c r="N16" s="3418" t="n">
        <v>-7.844212</v>
      </c>
      <c r="O16" s="3415" t="s">
        <v>2950</v>
      </c>
      <c r="P16" s="3415" t="n">
        <v>-36.156001</v>
      </c>
      <c r="Q16" s="3415" t="s">
        <v>2950</v>
      </c>
      <c r="R16" s="3418" t="n">
        <v>161.33411433333347</v>
      </c>
      <c r="S16" s="26"/>
      <c r="T16" s="26"/>
    </row>
    <row r="17" spans="1:20" ht="13" x14ac:dyDescent="0.15">
      <c r="A17" s="1470" t="s">
        <v>855</v>
      </c>
      <c r="B17" s="3416"/>
      <c r="C17" s="3418" t="n">
        <v>34.002852</v>
      </c>
      <c r="D17" s="3418" t="n">
        <v>34.002852</v>
      </c>
      <c r="E17" s="3418" t="s">
        <v>2950</v>
      </c>
      <c r="F17" s="3418" t="s">
        <v>2943</v>
      </c>
      <c r="G17" s="3418" t="n">
        <v>-0.10425881334895</v>
      </c>
      <c r="H17" s="3418" t="n">
        <v>-0.10425881334895</v>
      </c>
      <c r="I17" s="3418" t="s">
        <v>2950</v>
      </c>
      <c r="J17" s="3418" t="n">
        <v>-1.5101999679321</v>
      </c>
      <c r="K17" s="3418" t="s">
        <v>2950</v>
      </c>
      <c r="L17" s="3418" t="s">
        <v>2943</v>
      </c>
      <c r="M17" s="3418" t="n">
        <v>-3.545097</v>
      </c>
      <c r="N17" s="3418" t="n">
        <v>-3.545097</v>
      </c>
      <c r="O17" s="3418" t="s">
        <v>2950</v>
      </c>
      <c r="P17" s="3418" t="n">
        <v>-51.351106</v>
      </c>
      <c r="Q17" s="3418" t="s">
        <v>2950</v>
      </c>
      <c r="R17" s="3418" t="n">
        <v>201.28607766666684</v>
      </c>
      <c r="S17" s="26"/>
      <c r="T17" s="26"/>
    </row>
    <row r="18" spans="1:20" x14ac:dyDescent="0.15">
      <c r="A18" s="3425" t="s">
        <v>3120</v>
      </c>
      <c r="B18" s="3415" t="s">
        <v>3120</v>
      </c>
      <c r="C18" s="3418" t="n">
        <v>34.002852</v>
      </c>
      <c r="D18" s="3415" t="n">
        <v>34.002852</v>
      </c>
      <c r="E18" s="3415" t="s">
        <v>2950</v>
      </c>
      <c r="F18" s="3418" t="s">
        <v>2943</v>
      </c>
      <c r="G18" s="3418" t="n">
        <v>-0.10425881334895</v>
      </c>
      <c r="H18" s="3418" t="n">
        <v>-0.10425881334895</v>
      </c>
      <c r="I18" s="3418" t="s">
        <v>2950</v>
      </c>
      <c r="J18" s="3418" t="n">
        <v>-1.5101999679321</v>
      </c>
      <c r="K18" s="3418" t="s">
        <v>2950</v>
      </c>
      <c r="L18" s="3415" t="s">
        <v>2943</v>
      </c>
      <c r="M18" s="3415" t="n">
        <v>-3.545097</v>
      </c>
      <c r="N18" s="3418" t="n">
        <v>-3.545097</v>
      </c>
      <c r="O18" s="3415" t="s">
        <v>2950</v>
      </c>
      <c r="P18" s="3415" t="n">
        <v>-51.351106</v>
      </c>
      <c r="Q18" s="3415" t="s">
        <v>2950</v>
      </c>
      <c r="R18" s="3418" t="n">
        <v>201.28607766666684</v>
      </c>
      <c r="S18" s="26"/>
      <c r="T18" s="26"/>
    </row>
    <row r="19" spans="1:20" ht="13" x14ac:dyDescent="0.15">
      <c r="A19" s="1470" t="s">
        <v>856</v>
      </c>
      <c r="B19" s="3416"/>
      <c r="C19" s="3418" t="n">
        <v>6.003392</v>
      </c>
      <c r="D19" s="3418" t="n">
        <v>6.003392</v>
      </c>
      <c r="E19" s="3418" t="s">
        <v>2950</v>
      </c>
      <c r="F19" s="3418" t="s">
        <v>2943</v>
      </c>
      <c r="G19" s="3418" t="n">
        <v>-0.07358090226325</v>
      </c>
      <c r="H19" s="3418" t="n">
        <v>-0.07358090226325</v>
      </c>
      <c r="I19" s="3418" t="s">
        <v>2950</v>
      </c>
      <c r="J19" s="3418" t="n">
        <v>-0.01582455385222</v>
      </c>
      <c r="K19" s="3418" t="s">
        <v>2950</v>
      </c>
      <c r="L19" s="3418" t="s">
        <v>2943</v>
      </c>
      <c r="M19" s="3418" t="n">
        <v>-0.441735</v>
      </c>
      <c r="N19" s="3418" t="n">
        <v>-0.441735</v>
      </c>
      <c r="O19" s="3418" t="s">
        <v>2950</v>
      </c>
      <c r="P19" s="3418" t="n">
        <v>-0.095001</v>
      </c>
      <c r="Q19" s="3418" t="s">
        <v>2950</v>
      </c>
      <c r="R19" s="3418" t="n">
        <v>1.968032</v>
      </c>
      <c r="S19" s="26"/>
      <c r="T19" s="26"/>
    </row>
    <row r="20" spans="1:20" x14ac:dyDescent="0.15">
      <c r="A20" s="3425" t="s">
        <v>3120</v>
      </c>
      <c r="B20" s="3415" t="s">
        <v>3120</v>
      </c>
      <c r="C20" s="3418" t="n">
        <v>6.003392</v>
      </c>
      <c r="D20" s="3415" t="n">
        <v>6.003392</v>
      </c>
      <c r="E20" s="3415" t="s">
        <v>2950</v>
      </c>
      <c r="F20" s="3418" t="s">
        <v>2943</v>
      </c>
      <c r="G20" s="3418" t="n">
        <v>-0.07358090226325</v>
      </c>
      <c r="H20" s="3418" t="n">
        <v>-0.07358090226325</v>
      </c>
      <c r="I20" s="3418" t="s">
        <v>2950</v>
      </c>
      <c r="J20" s="3418" t="n">
        <v>-0.01582455385222</v>
      </c>
      <c r="K20" s="3418" t="s">
        <v>2950</v>
      </c>
      <c r="L20" s="3415" t="s">
        <v>2943</v>
      </c>
      <c r="M20" s="3415" t="n">
        <v>-0.441735</v>
      </c>
      <c r="N20" s="3418" t="n">
        <v>-0.441735</v>
      </c>
      <c r="O20" s="3415" t="s">
        <v>2950</v>
      </c>
      <c r="P20" s="3415" t="n">
        <v>-0.095001</v>
      </c>
      <c r="Q20" s="3415" t="s">
        <v>2950</v>
      </c>
      <c r="R20" s="3418" t="n">
        <v>1.968032</v>
      </c>
      <c r="S20" s="26"/>
      <c r="T20" s="26"/>
    </row>
    <row r="21" spans="1:20" ht="13" x14ac:dyDescent="0.15">
      <c r="A21" s="1470" t="s">
        <v>857</v>
      </c>
      <c r="B21" s="3416"/>
      <c r="C21" s="3418" t="n">
        <v>0.40474</v>
      </c>
      <c r="D21" s="3418" t="n">
        <v>0.40474</v>
      </c>
      <c r="E21" s="3418" t="s">
        <v>2950</v>
      </c>
      <c r="F21" s="3418" t="s">
        <v>2943</v>
      </c>
      <c r="G21" s="3418" t="n">
        <v>-0.15139348717695</v>
      </c>
      <c r="H21" s="3418" t="n">
        <v>-0.15139348717695</v>
      </c>
      <c r="I21" s="3418" t="s">
        <v>2950</v>
      </c>
      <c r="J21" s="3418" t="n">
        <v>-0.36799920936898</v>
      </c>
      <c r="K21" s="3418" t="s">
        <v>2950</v>
      </c>
      <c r="L21" s="3418" t="s">
        <v>2943</v>
      </c>
      <c r="M21" s="3418" t="n">
        <v>-0.061275</v>
      </c>
      <c r="N21" s="3418" t="n">
        <v>-0.061275</v>
      </c>
      <c r="O21" s="3418" t="s">
        <v>2950</v>
      </c>
      <c r="P21" s="3418" t="n">
        <v>-0.148944</v>
      </c>
      <c r="Q21" s="3418" t="s">
        <v>2950</v>
      </c>
      <c r="R21" s="3418" t="n">
        <v>0.770803</v>
      </c>
      <c r="S21" s="26"/>
      <c r="T21" s="26"/>
    </row>
    <row r="22" spans="1:20" x14ac:dyDescent="0.15">
      <c r="A22" s="3425" t="s">
        <v>3120</v>
      </c>
      <c r="B22" s="3415" t="s">
        <v>3120</v>
      </c>
      <c r="C22" s="3418" t="n">
        <v>0.40474</v>
      </c>
      <c r="D22" s="3415" t="n">
        <v>0.40474</v>
      </c>
      <c r="E22" s="3415" t="s">
        <v>2950</v>
      </c>
      <c r="F22" s="3418" t="s">
        <v>2943</v>
      </c>
      <c r="G22" s="3418" t="n">
        <v>-0.15139348717695</v>
      </c>
      <c r="H22" s="3418" t="n">
        <v>-0.15139348717695</v>
      </c>
      <c r="I22" s="3418" t="s">
        <v>2950</v>
      </c>
      <c r="J22" s="3418" t="n">
        <v>-0.36799920936898</v>
      </c>
      <c r="K22" s="3418" t="s">
        <v>2950</v>
      </c>
      <c r="L22" s="3415" t="s">
        <v>2943</v>
      </c>
      <c r="M22" s="3415" t="n">
        <v>-0.061275</v>
      </c>
      <c r="N22" s="3418" t="n">
        <v>-0.061275</v>
      </c>
      <c r="O22" s="3415" t="s">
        <v>2950</v>
      </c>
      <c r="P22" s="3415" t="n">
        <v>-0.148944</v>
      </c>
      <c r="Q22" s="3415" t="s">
        <v>2950</v>
      </c>
      <c r="R22" s="3418" t="n">
        <v>0.770803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3129</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2948</v>
      </c>
      <c r="D8" s="3418" t="s">
        <v>2948</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3130</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3133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s">
        <v>2949</v>
      </c>
      <c r="I8" s="3418" t="s">
        <v>2949</v>
      </c>
      <c r="J8" s="400"/>
    </row>
    <row r="9" spans="1:10" ht="12" customHeight="1" x14ac:dyDescent="0.15">
      <c r="A9" s="1579" t="s">
        <v>866</v>
      </c>
      <c r="B9" s="3416" t="s">
        <v>1185</v>
      </c>
      <c r="C9" s="3416" t="s">
        <v>1185</v>
      </c>
      <c r="D9" s="3416" t="s">
        <v>1185</v>
      </c>
      <c r="E9" s="3416" t="s">
        <v>1185</v>
      </c>
      <c r="F9" s="3416" t="s">
        <v>1185</v>
      </c>
      <c r="G9" s="3418" t="s">
        <v>2950</v>
      </c>
      <c r="H9" s="3418" t="s">
        <v>2950</v>
      </c>
      <c r="I9" s="3418" t="s">
        <v>2950</v>
      </c>
      <c r="J9" s="400"/>
    </row>
    <row r="10" spans="1:10" ht="12" customHeight="1" x14ac:dyDescent="0.15">
      <c r="A10" s="1585" t="s">
        <v>1428</v>
      </c>
      <c r="B10" s="3416"/>
      <c r="C10" s="3418" t="s">
        <v>2950</v>
      </c>
      <c r="D10" s="3418" t="s">
        <v>2950</v>
      </c>
      <c r="E10" s="3418" t="s">
        <v>2950</v>
      </c>
      <c r="F10" s="3418" t="s">
        <v>2950</v>
      </c>
      <c r="G10" s="3418" t="s">
        <v>2950</v>
      </c>
      <c r="H10" s="3418" t="s">
        <v>2950</v>
      </c>
      <c r="I10" s="3418" t="s">
        <v>2950</v>
      </c>
      <c r="J10" s="400"/>
    </row>
    <row r="11" spans="1:10" ht="12" customHeight="1" x14ac:dyDescent="0.15">
      <c r="A11" s="1586" t="s">
        <v>2826</v>
      </c>
      <c r="B11" s="3416"/>
      <c r="C11" s="3418" t="s">
        <v>2950</v>
      </c>
      <c r="D11" s="3418" t="s">
        <v>2950</v>
      </c>
      <c r="E11" s="3418" t="s">
        <v>2950</v>
      </c>
      <c r="F11" s="3418" t="s">
        <v>2950</v>
      </c>
      <c r="G11" s="3418" t="s">
        <v>2950</v>
      </c>
      <c r="H11" s="3418" t="s">
        <v>2950</v>
      </c>
      <c r="I11" s="3418" t="s">
        <v>2950</v>
      </c>
      <c r="J11" s="400"/>
    </row>
    <row r="12" spans="1:10" ht="12" customHeight="1" x14ac:dyDescent="0.15">
      <c r="A12" s="1586" t="s">
        <v>2827</v>
      </c>
      <c r="B12" s="3416"/>
      <c r="C12" s="3418" t="s">
        <v>2950</v>
      </c>
      <c r="D12" s="3418" t="s">
        <v>2950</v>
      </c>
      <c r="E12" s="3418" t="s">
        <v>2950</v>
      </c>
      <c r="F12" s="3418" t="s">
        <v>2950</v>
      </c>
      <c r="G12" s="3418" t="s">
        <v>2950</v>
      </c>
      <c r="H12" s="3418" t="s">
        <v>2950</v>
      </c>
      <c r="I12" s="3418" t="s">
        <v>2950</v>
      </c>
      <c r="J12" s="400"/>
    </row>
    <row r="13" spans="1:10" ht="12" customHeight="1" x14ac:dyDescent="0.15">
      <c r="A13" s="1587" t="s">
        <v>551</v>
      </c>
      <c r="B13" s="3416"/>
      <c r="C13" s="3418" t="s">
        <v>2950</v>
      </c>
      <c r="D13" s="3418" t="s">
        <v>2950</v>
      </c>
      <c r="E13" s="3418" t="s">
        <v>2950</v>
      </c>
      <c r="F13" s="3418" t="s">
        <v>2950</v>
      </c>
      <c r="G13" s="3418" t="s">
        <v>2950</v>
      </c>
      <c r="H13" s="3418" t="s">
        <v>2950</v>
      </c>
      <c r="I13" s="3418" t="s">
        <v>2950</v>
      </c>
      <c r="J13" s="400"/>
    </row>
    <row r="14" spans="1:10" ht="12" customHeight="1" x14ac:dyDescent="0.15">
      <c r="A14" s="1585" t="s">
        <v>1429</v>
      </c>
      <c r="B14" s="3416"/>
      <c r="C14" s="3418" t="s">
        <v>2950</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s">
        <v>2950</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s">
        <v>2950</v>
      </c>
      <c r="H17" s="3418" t="s">
        <v>2950</v>
      </c>
      <c r="I17" s="3418" t="s">
        <v>2950</v>
      </c>
      <c r="J17" s="400"/>
    </row>
    <row r="18" spans="1:10" ht="12" customHeight="1" x14ac:dyDescent="0.15">
      <c r="A18" s="1585" t="s">
        <v>1428</v>
      </c>
      <c r="B18" s="3416"/>
      <c r="C18" s="3418" t="s">
        <v>2950</v>
      </c>
      <c r="D18" s="3418" t="s">
        <v>2950</v>
      </c>
      <c r="E18" s="3416" t="s">
        <v>1185</v>
      </c>
      <c r="F18" s="3418" t="s">
        <v>2950</v>
      </c>
      <c r="G18" s="3418" t="s">
        <v>2950</v>
      </c>
      <c r="H18" s="3416" t="s">
        <v>1185</v>
      </c>
      <c r="I18" s="3418" t="s">
        <v>2950</v>
      </c>
      <c r="J18" s="400"/>
    </row>
    <row r="19" spans="1:10" ht="12" customHeight="1" x14ac:dyDescent="0.15">
      <c r="A19" s="1586" t="s">
        <v>2826</v>
      </c>
      <c r="B19" s="3416"/>
      <c r="C19" s="3418" t="s">
        <v>2950</v>
      </c>
      <c r="D19" s="3418" t="s">
        <v>2950</v>
      </c>
      <c r="E19" s="3416" t="s">
        <v>1185</v>
      </c>
      <c r="F19" s="3418" t="s">
        <v>2950</v>
      </c>
      <c r="G19" s="3418" t="s">
        <v>2950</v>
      </c>
      <c r="H19" s="3416" t="s">
        <v>1185</v>
      </c>
      <c r="I19" s="3418" t="s">
        <v>2950</v>
      </c>
      <c r="J19" s="400"/>
    </row>
    <row r="20" spans="1:10" ht="12" customHeight="1" x14ac:dyDescent="0.15">
      <c r="A20" s="1586" t="s">
        <v>2827</v>
      </c>
      <c r="B20" s="3416"/>
      <c r="C20" s="3418" t="s">
        <v>2950</v>
      </c>
      <c r="D20" s="3418" t="s">
        <v>2950</v>
      </c>
      <c r="E20" s="3416" t="s">
        <v>1185</v>
      </c>
      <c r="F20" s="3418" t="s">
        <v>2950</v>
      </c>
      <c r="G20" s="3418" t="s">
        <v>2950</v>
      </c>
      <c r="H20" s="3416" t="s">
        <v>1185</v>
      </c>
      <c r="I20" s="3418" t="s">
        <v>2950</v>
      </c>
      <c r="J20" s="400"/>
    </row>
    <row r="21" spans="1:10" ht="12" customHeight="1" x14ac:dyDescent="0.15">
      <c r="A21" s="1587" t="s">
        <v>551</v>
      </c>
      <c r="B21" s="3416"/>
      <c r="C21" s="3418" t="s">
        <v>2950</v>
      </c>
      <c r="D21" s="3418" t="s">
        <v>2950</v>
      </c>
      <c r="E21" s="3416" t="s">
        <v>1185</v>
      </c>
      <c r="F21" s="3418" t="s">
        <v>2950</v>
      </c>
      <c r="G21" s="3418" t="s">
        <v>2950</v>
      </c>
      <c r="H21" s="3416" t="s">
        <v>1185</v>
      </c>
      <c r="I21" s="3418" t="s">
        <v>2950</v>
      </c>
      <c r="J21" s="400"/>
    </row>
    <row r="22" spans="1:10" ht="12" customHeight="1" x14ac:dyDescent="0.15">
      <c r="A22" s="1585" t="s">
        <v>1429</v>
      </c>
      <c r="B22" s="3416"/>
      <c r="C22" s="3418" t="s">
        <v>2950</v>
      </c>
      <c r="D22" s="3418" t="s">
        <v>2950</v>
      </c>
      <c r="E22" s="3418" t="s">
        <v>2950</v>
      </c>
      <c r="F22" s="3418" t="s">
        <v>2950</v>
      </c>
      <c r="G22" s="3418" t="s">
        <v>2950</v>
      </c>
      <c r="H22" s="3418" t="s">
        <v>2950</v>
      </c>
      <c r="I22" s="3418" t="s">
        <v>2950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2950</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s">
        <v>2950</v>
      </c>
      <c r="H25" s="3418" t="s">
        <v>2950</v>
      </c>
      <c r="I25" s="3418" t="s">
        <v>2950</v>
      </c>
      <c r="J25" s="400"/>
    </row>
    <row r="26" spans="1:10" ht="12" customHeight="1" x14ac:dyDescent="0.15">
      <c r="A26" s="1585" t="s">
        <v>1428</v>
      </c>
      <c r="B26" s="3416"/>
      <c r="C26" s="3418" t="s">
        <v>2950</v>
      </c>
      <c r="D26" s="3418" t="s">
        <v>2950</v>
      </c>
      <c r="E26" s="3416" t="s">
        <v>1185</v>
      </c>
      <c r="F26" s="3418" t="s">
        <v>2950</v>
      </c>
      <c r="G26" s="3418" t="s">
        <v>2950</v>
      </c>
      <c r="H26" s="3416" t="s">
        <v>1185</v>
      </c>
      <c r="I26" s="3418" t="s">
        <v>2950</v>
      </c>
      <c r="J26" s="400"/>
    </row>
    <row r="27" spans="1:10" ht="12" customHeight="1" x14ac:dyDescent="0.15">
      <c r="A27" s="1586" t="s">
        <v>2826</v>
      </c>
      <c r="B27" s="3416"/>
      <c r="C27" s="3418" t="s">
        <v>2950</v>
      </c>
      <c r="D27" s="3418" t="s">
        <v>2950</v>
      </c>
      <c r="E27" s="3416" t="s">
        <v>1185</v>
      </c>
      <c r="F27" s="3418" t="s">
        <v>2950</v>
      </c>
      <c r="G27" s="3418" t="s">
        <v>2950</v>
      </c>
      <c r="H27" s="3416" t="s">
        <v>1185</v>
      </c>
      <c r="I27" s="3418" t="s">
        <v>2950</v>
      </c>
      <c r="J27" s="400"/>
    </row>
    <row r="28" spans="1:10" ht="12" customHeight="1" x14ac:dyDescent="0.15">
      <c r="A28" s="1586" t="s">
        <v>2827</v>
      </c>
      <c r="B28" s="3416"/>
      <c r="C28" s="3418" t="s">
        <v>2950</v>
      </c>
      <c r="D28" s="3418" t="s">
        <v>2950</v>
      </c>
      <c r="E28" s="3416" t="s">
        <v>1185</v>
      </c>
      <c r="F28" s="3418" t="s">
        <v>2950</v>
      </c>
      <c r="G28" s="3418" t="s">
        <v>2950</v>
      </c>
      <c r="H28" s="3416" t="s">
        <v>1185</v>
      </c>
      <c r="I28" s="3418" t="s">
        <v>2950</v>
      </c>
      <c r="J28" s="400"/>
    </row>
    <row r="29" spans="1:10" ht="12" customHeight="1" x14ac:dyDescent="0.15">
      <c r="A29" s="1587" t="s">
        <v>551</v>
      </c>
      <c r="B29" s="3416"/>
      <c r="C29" s="3418" t="s">
        <v>2950</v>
      </c>
      <c r="D29" s="3418" t="s">
        <v>2950</v>
      </c>
      <c r="E29" s="3416" t="s">
        <v>1185</v>
      </c>
      <c r="F29" s="3418" t="s">
        <v>2950</v>
      </c>
      <c r="G29" s="3418" t="s">
        <v>2950</v>
      </c>
      <c r="H29" s="3416" t="s">
        <v>1185</v>
      </c>
      <c r="I29" s="3418" t="s">
        <v>2950</v>
      </c>
      <c r="J29" s="400"/>
    </row>
    <row r="30" spans="1:10" ht="12" customHeight="1" x14ac:dyDescent="0.15">
      <c r="A30" s="1585" t="s">
        <v>1429</v>
      </c>
      <c r="B30" s="3416"/>
      <c r="C30" s="3418" t="s">
        <v>2950</v>
      </c>
      <c r="D30" s="3418" t="s">
        <v>2950</v>
      </c>
      <c r="E30" s="3418" t="s">
        <v>2950</v>
      </c>
      <c r="F30" s="3418" t="s">
        <v>2950</v>
      </c>
      <c r="G30" s="3418" t="s">
        <v>2950</v>
      </c>
      <c r="H30" s="3418" t="s">
        <v>2950</v>
      </c>
      <c r="I30" s="3418" t="s">
        <v>2950</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2950</v>
      </c>
      <c r="D32" s="3418" t="s">
        <v>2950</v>
      </c>
      <c r="E32" s="3418" t="s">
        <v>2950</v>
      </c>
      <c r="F32" s="3418" t="s">
        <v>2950</v>
      </c>
      <c r="G32" s="3418" t="s">
        <v>2950</v>
      </c>
      <c r="H32" s="3418" t="s">
        <v>2950</v>
      </c>
      <c r="I32" s="3418" t="s">
        <v>2950</v>
      </c>
      <c r="J32" s="400"/>
    </row>
    <row r="33" spans="1:10" ht="12" customHeight="1" x14ac:dyDescent="0.15">
      <c r="A33" s="1579" t="s">
        <v>1432</v>
      </c>
      <c r="B33" s="3416" t="s">
        <v>1185</v>
      </c>
      <c r="C33" s="3416" t="s">
        <v>1185</v>
      </c>
      <c r="D33" s="3416" t="s">
        <v>1185</v>
      </c>
      <c r="E33" s="3416" t="s">
        <v>1185</v>
      </c>
      <c r="F33" s="3416" t="s">
        <v>1185</v>
      </c>
      <c r="G33" s="3418" t="s">
        <v>2950</v>
      </c>
      <c r="H33" s="3418" t="s">
        <v>2950</v>
      </c>
      <c r="I33" s="3418" t="s">
        <v>2950</v>
      </c>
      <c r="J33" s="400"/>
    </row>
    <row r="34" spans="1:10" ht="12" customHeight="1" x14ac:dyDescent="0.15">
      <c r="A34" s="1594" t="s">
        <v>1433</v>
      </c>
      <c r="B34" s="3416" t="s">
        <v>1185</v>
      </c>
      <c r="C34" s="3416" t="s">
        <v>1185</v>
      </c>
      <c r="D34" s="3416" t="s">
        <v>1185</v>
      </c>
      <c r="E34" s="3416" t="s">
        <v>1185</v>
      </c>
      <c r="F34" s="3416" t="s">
        <v>1185</v>
      </c>
      <c r="G34" s="3418" t="s">
        <v>2950</v>
      </c>
      <c r="H34" s="3418" t="s">
        <v>2950</v>
      </c>
      <c r="I34" s="3418" t="s">
        <v>2950</v>
      </c>
      <c r="J34" s="400"/>
    </row>
    <row r="35" spans="1:10" ht="12" customHeight="1" x14ac:dyDescent="0.15">
      <c r="A35" s="1595" t="s">
        <v>1428</v>
      </c>
      <c r="B35" s="3416"/>
      <c r="C35" s="3418" t="s">
        <v>2950</v>
      </c>
      <c r="D35" s="3418" t="s">
        <v>2950</v>
      </c>
      <c r="E35" s="3418" t="s">
        <v>2950</v>
      </c>
      <c r="F35" s="3418" t="s">
        <v>2950</v>
      </c>
      <c r="G35" s="3418" t="s">
        <v>2950</v>
      </c>
      <c r="H35" s="3418" t="s">
        <v>2950</v>
      </c>
      <c r="I35" s="3418" t="s">
        <v>2950</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2950</v>
      </c>
      <c r="D37" s="3418" t="s">
        <v>2950</v>
      </c>
      <c r="E37" s="3418" t="s">
        <v>2950</v>
      </c>
      <c r="F37" s="3418" t="s">
        <v>2950</v>
      </c>
      <c r="G37" s="3418" t="s">
        <v>2950</v>
      </c>
      <c r="H37" s="3418" t="s">
        <v>2950</v>
      </c>
      <c r="I37" s="3418" t="s">
        <v>2950</v>
      </c>
      <c r="J37" s="400"/>
    </row>
    <row r="38" spans="1:10" ht="12" customHeight="1" x14ac:dyDescent="0.15">
      <c r="A38" s="1597" t="s">
        <v>551</v>
      </c>
      <c r="B38" s="3416"/>
      <c r="C38" s="3418" t="s">
        <v>2950</v>
      </c>
      <c r="D38" s="3418" t="s">
        <v>2950</v>
      </c>
      <c r="E38" s="3418" t="s">
        <v>2950</v>
      </c>
      <c r="F38" s="3418" t="s">
        <v>2950</v>
      </c>
      <c r="G38" s="3418" t="s">
        <v>2950</v>
      </c>
      <c r="H38" s="3418" t="s">
        <v>2950</v>
      </c>
      <c r="I38" s="3418" t="s">
        <v>2950</v>
      </c>
      <c r="J38" s="400"/>
    </row>
    <row r="39" spans="1:10" ht="12" customHeight="1" x14ac:dyDescent="0.15">
      <c r="A39" s="1595" t="s">
        <v>1429</v>
      </c>
      <c r="B39" s="3416"/>
      <c r="C39" s="3418" t="s">
        <v>2950</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2950</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2950</v>
      </c>
      <c r="H42" s="3418" t="s">
        <v>2950</v>
      </c>
      <c r="I42" s="3418" t="s">
        <v>2950</v>
      </c>
      <c r="J42" s="400"/>
    </row>
    <row r="43" spans="1:10" ht="12" customHeight="1" x14ac:dyDescent="0.15">
      <c r="A43" s="1595" t="s">
        <v>1428</v>
      </c>
      <c r="B43" s="3416"/>
      <c r="C43" s="3418" t="s">
        <v>2950</v>
      </c>
      <c r="D43" s="3418" t="s">
        <v>2950</v>
      </c>
      <c r="E43" s="3418" t="s">
        <v>2950</v>
      </c>
      <c r="F43" s="3418" t="s">
        <v>2950</v>
      </c>
      <c r="G43" s="3418" t="s">
        <v>2950</v>
      </c>
      <c r="H43" s="3418" t="s">
        <v>2950</v>
      </c>
      <c r="I43" s="3418" t="s">
        <v>2950</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s">
        <v>2950</v>
      </c>
      <c r="D45" s="3418" t="s">
        <v>2950</v>
      </c>
      <c r="E45" s="3418" t="s">
        <v>2950</v>
      </c>
      <c r="F45" s="3418" t="s">
        <v>2950</v>
      </c>
      <c r="G45" s="3418" t="s">
        <v>2950</v>
      </c>
      <c r="H45" s="3418" t="s">
        <v>2950</v>
      </c>
      <c r="I45" s="3418" t="s">
        <v>2950</v>
      </c>
      <c r="J45" s="400"/>
    </row>
    <row r="46" spans="1:10" ht="12" customHeight="1" x14ac:dyDescent="0.15">
      <c r="A46" s="1597" t="s">
        <v>551</v>
      </c>
      <c r="B46" s="3416"/>
      <c r="C46" s="3418" t="s">
        <v>2950</v>
      </c>
      <c r="D46" s="3418" t="s">
        <v>2950</v>
      </c>
      <c r="E46" s="3418" t="s">
        <v>2950</v>
      </c>
      <c r="F46" s="3418" t="s">
        <v>2950</v>
      </c>
      <c r="G46" s="3418" t="s">
        <v>2950</v>
      </c>
      <c r="H46" s="3418" t="s">
        <v>2950</v>
      </c>
      <c r="I46" s="3418" t="s">
        <v>2950</v>
      </c>
      <c r="J46" s="400"/>
    </row>
    <row r="47" spans="1:10" ht="12" customHeight="1" x14ac:dyDescent="0.15">
      <c r="A47" s="1595" t="s">
        <v>1429</v>
      </c>
      <c r="B47" s="3416"/>
      <c r="C47" s="3418" t="s">
        <v>2950</v>
      </c>
      <c r="D47" s="3418" t="s">
        <v>2950</v>
      </c>
      <c r="E47" s="3418" t="s">
        <v>2950</v>
      </c>
      <c r="F47" s="3418" t="s">
        <v>2950</v>
      </c>
      <c r="G47" s="3418" t="s">
        <v>2950</v>
      </c>
      <c r="H47" s="3418" t="s">
        <v>2950</v>
      </c>
      <c r="I47" s="3418" t="s">
        <v>2950</v>
      </c>
      <c r="J47" s="400"/>
    </row>
    <row r="48" spans="1:10" ht="12" customHeight="1" x14ac:dyDescent="0.15">
      <c r="A48" s="1597" t="s">
        <v>2828</v>
      </c>
      <c r="B48" s="3416"/>
      <c r="C48" s="3418" t="s">
        <v>2950</v>
      </c>
      <c r="D48" s="3418" t="s">
        <v>2950</v>
      </c>
      <c r="E48" s="3418" t="s">
        <v>2950</v>
      </c>
      <c r="F48" s="3418" t="s">
        <v>2950</v>
      </c>
      <c r="G48" s="3418" t="s">
        <v>2950</v>
      </c>
      <c r="H48" s="3418" t="s">
        <v>2950</v>
      </c>
      <c r="I48" s="3418" t="s">
        <v>2950</v>
      </c>
      <c r="J48" s="400"/>
    </row>
    <row r="49" spans="1:10" ht="12" customHeight="1" x14ac:dyDescent="0.15">
      <c r="A49" s="1597" t="s">
        <v>551</v>
      </c>
      <c r="B49" s="3416"/>
      <c r="C49" s="3418" t="s">
        <v>2950</v>
      </c>
      <c r="D49" s="3418" t="s">
        <v>2950</v>
      </c>
      <c r="E49" s="3418" t="s">
        <v>2950</v>
      </c>
      <c r="F49" s="3418" t="s">
        <v>2950</v>
      </c>
      <c r="G49" s="3418" t="s">
        <v>2950</v>
      </c>
      <c r="H49" s="3418" t="s">
        <v>2950</v>
      </c>
      <c r="I49" s="3418" t="s">
        <v>2950</v>
      </c>
      <c r="J49" s="400"/>
    </row>
    <row r="50" spans="1:10" ht="12" customHeight="1" x14ac:dyDescent="0.15">
      <c r="A50" s="1594" t="s">
        <v>1435</v>
      </c>
      <c r="B50" s="3416"/>
      <c r="C50" s="3416" t="s">
        <v>1185</v>
      </c>
      <c r="D50" s="3416" t="s">
        <v>1185</v>
      </c>
      <c r="E50" s="3416" t="s">
        <v>1185</v>
      </c>
      <c r="F50" s="3416" t="s">
        <v>1185</v>
      </c>
      <c r="G50" s="3418" t="s">
        <v>2950</v>
      </c>
      <c r="H50" s="3418" t="s">
        <v>2950</v>
      </c>
      <c r="I50" s="3418" t="s">
        <v>2950</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364.688929</v>
      </c>
      <c r="C9" s="3418" t="n">
        <v>0.23622249106643</v>
      </c>
      <c r="D9" s="3418" t="n">
        <v>0.135375</v>
      </c>
      <c r="E9" s="26"/>
      <c r="F9" s="26"/>
      <c r="G9" s="26"/>
    </row>
    <row r="10" spans="1:7" x14ac:dyDescent="0.15">
      <c r="A10" s="1579" t="s">
        <v>733</v>
      </c>
      <c r="B10" s="3418" t="s">
        <v>2950</v>
      </c>
      <c r="C10" s="3418" t="s">
        <v>2950</v>
      </c>
      <c r="D10" s="3418" t="s">
        <v>2950</v>
      </c>
      <c r="E10" s="26"/>
      <c r="F10" s="26"/>
      <c r="G10" s="26"/>
    </row>
    <row r="11" spans="1:7" x14ac:dyDescent="0.15">
      <c r="A11" s="1594" t="s">
        <v>734</v>
      </c>
      <c r="B11" s="3415" t="s">
        <v>2950</v>
      </c>
      <c r="C11" s="3418" t="s">
        <v>2950</v>
      </c>
      <c r="D11" s="3415" t="s">
        <v>2950</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n">
        <v>191.325874</v>
      </c>
      <c r="C13" s="3418" t="n">
        <v>0.27159706300124</v>
      </c>
      <c r="D13" s="3418" t="n">
        <v>0.081657</v>
      </c>
      <c r="E13" s="26"/>
      <c r="F13" s="26"/>
      <c r="G13" s="26"/>
    </row>
    <row r="14" spans="1:7" ht="13" x14ac:dyDescent="0.15">
      <c r="A14" s="1594" t="s">
        <v>893</v>
      </c>
      <c r="B14" s="3418" t="n">
        <v>191.325874</v>
      </c>
      <c r="C14" s="3418" t="n">
        <v>0.27159706300124</v>
      </c>
      <c r="D14" s="3418" t="n">
        <v>0.081657</v>
      </c>
      <c r="E14" s="26"/>
      <c r="F14" s="26"/>
      <c r="G14" s="26"/>
    </row>
    <row r="15" spans="1:7" x14ac:dyDescent="0.15">
      <c r="A15" s="3438" t="s">
        <v>3134</v>
      </c>
      <c r="B15" s="3415" t="n">
        <v>71.1494</v>
      </c>
      <c r="C15" s="3418" t="n">
        <v>0.46546613694053</v>
      </c>
      <c r="D15" s="3415" t="n">
        <v>0.052042</v>
      </c>
      <c r="E15" s="26"/>
      <c r="F15" s="26"/>
      <c r="G15" s="26"/>
    </row>
    <row r="16">
      <c r="A16" s="3438" t="s">
        <v>3135</v>
      </c>
      <c r="B16" s="3415" t="n">
        <v>110.90484</v>
      </c>
      <c r="C16" s="3418" t="n">
        <v>0.15457395727725</v>
      </c>
      <c r="D16" s="3415" t="n">
        <v>0.026939</v>
      </c>
    </row>
    <row r="17">
      <c r="A17" s="3438" t="s">
        <v>3136</v>
      </c>
      <c r="B17" s="3415" t="n">
        <v>9.271634</v>
      </c>
      <c r="C17" s="3418" t="n">
        <v>0.18366871372501</v>
      </c>
      <c r="D17" s="3415" t="n">
        <v>0.002676</v>
      </c>
    </row>
    <row r="18">
      <c r="A18" s="3438" t="s">
        <v>3137</v>
      </c>
      <c r="B18" s="3415" t="s">
        <v>2950</v>
      </c>
      <c r="C18" s="3418" t="s">
        <v>2950</v>
      </c>
      <c r="D18" s="3415" t="s">
        <v>2950</v>
      </c>
    </row>
    <row r="19">
      <c r="A19" s="3438" t="s">
        <v>3138</v>
      </c>
      <c r="B19" s="3415" t="s">
        <v>2950</v>
      </c>
      <c r="C19" s="3418" t="s">
        <v>2950</v>
      </c>
      <c r="D19" s="3415" t="s">
        <v>2950</v>
      </c>
    </row>
    <row r="20" spans="1:7" x14ac:dyDescent="0.15">
      <c r="A20" s="1579" t="s">
        <v>894</v>
      </c>
      <c r="B20" s="3418" t="n">
        <v>58.294861</v>
      </c>
      <c r="C20" s="3418" t="n">
        <v>0.43426095171892</v>
      </c>
      <c r="D20" s="3418" t="n">
        <v>0.039781</v>
      </c>
      <c r="E20" s="26"/>
      <c r="F20" s="26"/>
      <c r="G20" s="26"/>
    </row>
    <row r="21" spans="1:7" x14ac:dyDescent="0.15">
      <c r="A21" s="1594" t="s">
        <v>895</v>
      </c>
      <c r="B21" s="3415" t="s">
        <v>2950</v>
      </c>
      <c r="C21" s="3418" t="s">
        <v>2950</v>
      </c>
      <c r="D21" s="3415" t="s">
        <v>2950</v>
      </c>
      <c r="E21" s="26"/>
      <c r="F21" s="26"/>
      <c r="G21" s="26"/>
    </row>
    <row r="22" spans="1:7" ht="13" x14ac:dyDescent="0.15">
      <c r="A22" s="1594" t="s">
        <v>1442</v>
      </c>
      <c r="B22" s="3418" t="n">
        <v>58.294861</v>
      </c>
      <c r="C22" s="3418" t="n">
        <v>0.43426095171892</v>
      </c>
      <c r="D22" s="3418" t="n">
        <v>0.039781</v>
      </c>
      <c r="E22" s="26"/>
      <c r="F22" s="26"/>
      <c r="G22" s="26"/>
    </row>
    <row r="23" spans="1:7" x14ac:dyDescent="0.15">
      <c r="A23" s="1579" t="s">
        <v>896</v>
      </c>
      <c r="B23" s="3418" t="n">
        <v>115.068194</v>
      </c>
      <c r="C23" s="3418" t="n">
        <v>0.07707603371267</v>
      </c>
      <c r="D23" s="3418" t="n">
        <v>0.013937</v>
      </c>
      <c r="E23" s="26"/>
      <c r="F23" s="26"/>
      <c r="G23" s="26"/>
    </row>
    <row r="24" spans="1:7" x14ac:dyDescent="0.15">
      <c r="A24" s="1594" t="s">
        <v>835</v>
      </c>
      <c r="B24" s="3415" t="s">
        <v>2950</v>
      </c>
      <c r="C24" s="3418" t="s">
        <v>2950</v>
      </c>
      <c r="D24" s="3415" t="s">
        <v>2950</v>
      </c>
      <c r="E24" s="26"/>
      <c r="F24" s="26"/>
      <c r="G24" s="26"/>
    </row>
    <row r="25" spans="1:7" ht="13" x14ac:dyDescent="0.15">
      <c r="A25" s="1594" t="s">
        <v>1443</v>
      </c>
      <c r="B25" s="3418" t="n">
        <v>115.068194</v>
      </c>
      <c r="C25" s="3418" t="n">
        <v>0.07707603371267</v>
      </c>
      <c r="D25" s="3418" t="n">
        <v>0.013937</v>
      </c>
      <c r="E25" s="26"/>
      <c r="F25" s="26"/>
      <c r="G25" s="26"/>
    </row>
    <row r="26" spans="1:7" ht="13" x14ac:dyDescent="0.15">
      <c r="A26" s="1607" t="s">
        <v>897</v>
      </c>
      <c r="B26" s="3418" t="s">
        <v>2950</v>
      </c>
      <c r="C26" s="3418" t="s">
        <v>2950</v>
      </c>
      <c r="D26" s="3418" t="s">
        <v>2950</v>
      </c>
      <c r="E26" s="26"/>
      <c r="F26" s="26"/>
      <c r="G26" s="26"/>
    </row>
    <row r="27" spans="1:7" x14ac:dyDescent="0.15">
      <c r="A27" s="1594" t="s">
        <v>843</v>
      </c>
      <c r="B27" s="3415" t="s">
        <v>2950</v>
      </c>
      <c r="C27" s="3418" t="s">
        <v>2950</v>
      </c>
      <c r="D27" s="3415" t="s">
        <v>2950</v>
      </c>
      <c r="E27" s="26"/>
      <c r="F27" s="26"/>
      <c r="G27" s="26"/>
    </row>
    <row r="28" spans="1:7" ht="13" x14ac:dyDescent="0.15">
      <c r="A28" s="1594" t="s">
        <v>1444</v>
      </c>
      <c r="B28" s="3418" t="s">
        <v>2950</v>
      </c>
      <c r="C28" s="3418" t="s">
        <v>2950</v>
      </c>
      <c r="D28" s="3418" t="s">
        <v>2950</v>
      </c>
      <c r="E28" s="26"/>
      <c r="F28" s="26"/>
      <c r="G28" s="26"/>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3139</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s">
        <v>2943</v>
      </c>
      <c r="D8" s="3418" t="s">
        <v>2943</v>
      </c>
      <c r="E8" s="3415" t="s">
        <v>2943</v>
      </c>
      <c r="F8" s="26"/>
      <c r="G8" s="26"/>
      <c r="H8" s="26"/>
      <c r="I8" s="26"/>
      <c r="J8" s="26"/>
      <c r="K8" s="26"/>
    </row>
    <row r="9" spans="1:11" ht="13" x14ac:dyDescent="0.15">
      <c r="A9" s="1001" t="s">
        <v>2220</v>
      </c>
      <c r="B9" s="3418" t="s">
        <v>3141</v>
      </c>
      <c r="C9" s="3415" t="n">
        <v>116.2800256</v>
      </c>
      <c r="D9" s="3418" t="n">
        <v>1431.818184007263</v>
      </c>
      <c r="E9" s="3415" t="n">
        <v>0.261630058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18603.329100000003</v>
      </c>
      <c r="F8" s="3418" t="n">
        <v>78.06951391296947</v>
      </c>
      <c r="G8" s="3418" t="n">
        <v>0.23386029331707</v>
      </c>
      <c r="H8" s="3418" t="n">
        <v>0.01293693180969</v>
      </c>
      <c r="I8" s="3418" t="n">
        <v>1452.35286</v>
      </c>
      <c r="J8" s="3418" t="n">
        <v>4.35058</v>
      </c>
      <c r="K8" s="3418" t="n">
        <v>0.24067</v>
      </c>
      <c r="L8" s="26"/>
      <c r="M8" s="26"/>
      <c r="N8" s="26"/>
      <c r="O8" s="26"/>
    </row>
    <row r="9" spans="1:15" x14ac:dyDescent="0.15">
      <c r="A9" s="1601" t="s">
        <v>733</v>
      </c>
      <c r="B9" s="3416"/>
      <c r="C9" s="3416" t="s">
        <v>1185</v>
      </c>
      <c r="D9" s="3418" t="s">
        <v>3143</v>
      </c>
      <c r="E9" s="3418" t="n">
        <v>18603.329100000003</v>
      </c>
      <c r="F9" s="3418" t="n">
        <v>78.06951391296947</v>
      </c>
      <c r="G9" s="3418" t="n">
        <v>0.23386029331707</v>
      </c>
      <c r="H9" s="3418" t="n">
        <v>0.01293693180969</v>
      </c>
      <c r="I9" s="3418" t="n">
        <v>1452.35286</v>
      </c>
      <c r="J9" s="3418" t="n">
        <v>4.35058</v>
      </c>
      <c r="K9" s="3418" t="n">
        <v>0.24067</v>
      </c>
      <c r="L9" s="336"/>
      <c r="M9" s="26"/>
      <c r="N9" s="26"/>
      <c r="O9" s="26"/>
    </row>
    <row r="10" spans="1:15" ht="13" x14ac:dyDescent="0.15">
      <c r="A10" s="1625" t="s">
        <v>1451</v>
      </c>
      <c r="B10" s="3416"/>
      <c r="C10" s="3416" t="s">
        <v>1185</v>
      </c>
      <c r="D10" s="3418" t="s">
        <v>3143</v>
      </c>
      <c r="E10" s="3418" t="n">
        <v>17517.4991</v>
      </c>
      <c r="F10" s="3418" t="n">
        <v>82.13502291545714</v>
      </c>
      <c r="G10" s="3418" t="n">
        <v>0.24603854553645</v>
      </c>
      <c r="H10" s="3418" t="n">
        <v>0.01361039030965</v>
      </c>
      <c r="I10" s="3418" t="n">
        <v>1438.80019</v>
      </c>
      <c r="J10" s="3418" t="n">
        <v>4.30998</v>
      </c>
      <c r="K10" s="3418" t="n">
        <v>0.23842</v>
      </c>
      <c r="L10" s="26"/>
      <c r="M10" s="26"/>
      <c r="N10" s="26"/>
      <c r="O10" s="26"/>
    </row>
    <row r="11" spans="1:15" x14ac:dyDescent="0.15">
      <c r="A11" s="1626" t="s">
        <v>909</v>
      </c>
      <c r="B11" s="3416"/>
      <c r="C11" s="3416" t="s">
        <v>1185</v>
      </c>
      <c r="D11" s="3418" t="s">
        <v>3143</v>
      </c>
      <c r="E11" s="3418" t="s">
        <v>2950</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3143</v>
      </c>
      <c r="E12" s="3418" t="n">
        <v>17517.4991</v>
      </c>
      <c r="F12" s="3418" t="n">
        <v>82.13502291545714</v>
      </c>
      <c r="G12" s="3418" t="n">
        <v>0.24603854553645</v>
      </c>
      <c r="H12" s="3418" t="n">
        <v>0.01361039030965</v>
      </c>
      <c r="I12" s="3418" t="n">
        <v>1438.80019</v>
      </c>
      <c r="J12" s="3418" t="n">
        <v>4.30998</v>
      </c>
      <c r="K12" s="3418" t="n">
        <v>0.23842</v>
      </c>
      <c r="L12" s="336"/>
      <c r="M12" s="26"/>
      <c r="N12" s="26"/>
      <c r="O12" s="26"/>
    </row>
    <row r="13" spans="1:15" x14ac:dyDescent="0.15">
      <c r="A13" s="1625" t="s">
        <v>735</v>
      </c>
      <c r="B13" s="3416"/>
      <c r="C13" s="3416" t="s">
        <v>1185</v>
      </c>
      <c r="D13" s="3418" t="s">
        <v>3143</v>
      </c>
      <c r="E13" s="3418" t="n">
        <v>1085.83</v>
      </c>
      <c r="F13" s="3418" t="n">
        <v>12.48139211478777</v>
      </c>
      <c r="G13" s="3418" t="n">
        <v>0.03739075177514</v>
      </c>
      <c r="H13" s="3418" t="n">
        <v>0.00207214757375</v>
      </c>
      <c r="I13" s="3418" t="n">
        <v>13.55267</v>
      </c>
      <c r="J13" s="3418" t="n">
        <v>0.0406</v>
      </c>
      <c r="K13" s="3418" t="n">
        <v>0.00225</v>
      </c>
      <c r="L13" s="26"/>
      <c r="M13" s="26"/>
      <c r="N13" s="26"/>
      <c r="O13" s="26"/>
    </row>
    <row r="14" spans="1:15" x14ac:dyDescent="0.15">
      <c r="A14" s="1626" t="s">
        <v>909</v>
      </c>
      <c r="B14" s="3416"/>
      <c r="C14" s="3416" t="s">
        <v>1185</v>
      </c>
      <c r="D14" s="3418" t="s">
        <v>3143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3143</v>
      </c>
      <c r="E15" s="3418" t="n">
        <v>1085.83</v>
      </c>
      <c r="F15" s="3418" t="n">
        <v>12.48139211478777</v>
      </c>
      <c r="G15" s="3418" t="n">
        <v>0.03739075177514</v>
      </c>
      <c r="H15" s="3418" t="n">
        <v>0.00207214757375</v>
      </c>
      <c r="I15" s="3418" t="n">
        <v>13.55267</v>
      </c>
      <c r="J15" s="3418" t="n">
        <v>0.0406</v>
      </c>
      <c r="K15" s="3418" t="n">
        <v>0.00225</v>
      </c>
      <c r="L15" s="336"/>
      <c r="M15" s="26"/>
      <c r="N15" s="26"/>
      <c r="O15" s="26"/>
    </row>
    <row r="16" spans="1:15" x14ac:dyDescent="0.15">
      <c r="A16" s="1601" t="s">
        <v>736</v>
      </c>
      <c r="B16" s="3416"/>
      <c r="C16" s="3416" t="s">
        <v>1185</v>
      </c>
      <c r="D16" s="3418" t="s">
        <v>3143</v>
      </c>
      <c r="E16" s="3418" t="s">
        <v>2963</v>
      </c>
      <c r="F16" s="3418" t="s">
        <v>2963</v>
      </c>
      <c r="G16" s="3418" t="s">
        <v>2963</v>
      </c>
      <c r="H16" s="3418" t="s">
        <v>2963</v>
      </c>
      <c r="I16" s="3418" t="s">
        <v>2963</v>
      </c>
      <c r="J16" s="3418" t="s">
        <v>2963</v>
      </c>
      <c r="K16" s="3418" t="s">
        <v>2963</v>
      </c>
      <c r="L16" s="336"/>
      <c r="M16" s="26"/>
      <c r="N16" s="26"/>
      <c r="O16" s="26"/>
    </row>
    <row r="17" spans="1:15" ht="13" x14ac:dyDescent="0.15">
      <c r="A17" s="1625" t="s">
        <v>1452</v>
      </c>
      <c r="B17" s="3416"/>
      <c r="C17" s="3416" t="s">
        <v>1185</v>
      </c>
      <c r="D17" s="3418" t="s">
        <v>3143</v>
      </c>
      <c r="E17" s="3418" t="s">
        <v>2963</v>
      </c>
      <c r="F17" s="3418" t="s">
        <v>2963</v>
      </c>
      <c r="G17" s="3418" t="s">
        <v>2963</v>
      </c>
      <c r="H17" s="3418" t="s">
        <v>2963</v>
      </c>
      <c r="I17" s="3418" t="s">
        <v>2963</v>
      </c>
      <c r="J17" s="3418" t="s">
        <v>2963</v>
      </c>
      <c r="K17" s="3418" t="s">
        <v>2963</v>
      </c>
      <c r="L17" s="26"/>
      <c r="M17" s="26"/>
      <c r="N17" s="26"/>
      <c r="O17" s="26"/>
    </row>
    <row r="18" spans="1:15" x14ac:dyDescent="0.15">
      <c r="A18" s="1626" t="s">
        <v>909</v>
      </c>
      <c r="B18" s="3416"/>
      <c r="C18" s="3416" t="s">
        <v>1185</v>
      </c>
      <c r="D18" s="3418" t="s">
        <v>3143</v>
      </c>
      <c r="E18" s="3418" t="s">
        <v>2950</v>
      </c>
      <c r="F18" s="3418" t="s">
        <v>2950</v>
      </c>
      <c r="G18" s="3418" t="s">
        <v>2950</v>
      </c>
      <c r="H18" s="3418" t="s">
        <v>2950</v>
      </c>
      <c r="I18" s="3418" t="s">
        <v>2950</v>
      </c>
      <c r="J18" s="3418" t="s">
        <v>2950</v>
      </c>
      <c r="K18" s="3418" t="s">
        <v>2950</v>
      </c>
      <c r="L18" s="26"/>
      <c r="M18" s="26"/>
      <c r="N18" s="26"/>
      <c r="O18" s="26"/>
    </row>
    <row r="19" spans="1:15" x14ac:dyDescent="0.15">
      <c r="A19" s="1626" t="s">
        <v>910</v>
      </c>
      <c r="B19" s="3416"/>
      <c r="C19" s="3416" t="s">
        <v>1185</v>
      </c>
      <c r="D19" s="3418" t="s">
        <v>3143</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3143</v>
      </c>
      <c r="E20" s="3418" t="s">
        <v>2963</v>
      </c>
      <c r="F20" s="3418" t="s">
        <v>2963</v>
      </c>
      <c r="G20" s="3418" t="s">
        <v>2963</v>
      </c>
      <c r="H20" s="3418" t="s">
        <v>2963</v>
      </c>
      <c r="I20" s="3418" t="s">
        <v>2963</v>
      </c>
      <c r="J20" s="3418" t="s">
        <v>2963</v>
      </c>
      <c r="K20" s="3418" t="s">
        <v>2963</v>
      </c>
      <c r="L20" s="26"/>
      <c r="M20" s="26"/>
      <c r="N20" s="26"/>
      <c r="O20" s="26"/>
    </row>
    <row r="21" spans="1:15" x14ac:dyDescent="0.15">
      <c r="A21" s="1626" t="s">
        <v>909</v>
      </c>
      <c r="B21" s="3416"/>
      <c r="C21" s="3416" t="s">
        <v>1185</v>
      </c>
      <c r="D21" s="3418" t="s">
        <v>3143</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3143</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3143</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911</v>
      </c>
      <c r="B24" s="3416"/>
      <c r="C24" s="3416" t="s">
        <v>1185</v>
      </c>
      <c r="D24" s="3418" t="s">
        <v>3143</v>
      </c>
      <c r="E24" s="3418" t="s">
        <v>2949</v>
      </c>
      <c r="F24" s="3418" t="s">
        <v>2949</v>
      </c>
      <c r="G24" s="3418" t="s">
        <v>2949</v>
      </c>
      <c r="H24" s="3418" t="s">
        <v>2949</v>
      </c>
      <c r="I24" s="3418" t="s">
        <v>2949</v>
      </c>
      <c r="J24" s="3418" t="s">
        <v>2949</v>
      </c>
      <c r="K24" s="3418" t="s">
        <v>2949</v>
      </c>
      <c r="L24" s="26"/>
      <c r="M24" s="26"/>
      <c r="N24" s="26"/>
      <c r="O24" s="26"/>
    </row>
    <row r="25" spans="1:15" x14ac:dyDescent="0.15">
      <c r="A25" s="1626" t="s">
        <v>909</v>
      </c>
      <c r="B25" s="3416"/>
      <c r="C25" s="3416" t="s">
        <v>1185</v>
      </c>
      <c r="D25" s="3418" t="s">
        <v>3143</v>
      </c>
      <c r="E25" s="3418" t="s">
        <v>2950</v>
      </c>
      <c r="F25" s="3418" t="s">
        <v>2950</v>
      </c>
      <c r="G25" s="3418" t="s">
        <v>2950</v>
      </c>
      <c r="H25" s="3418" t="s">
        <v>2950</v>
      </c>
      <c r="I25" s="3418" t="s">
        <v>2950</v>
      </c>
      <c r="J25" s="3418" t="s">
        <v>2950</v>
      </c>
      <c r="K25" s="3418" t="s">
        <v>2950</v>
      </c>
      <c r="L25" s="336"/>
      <c r="M25" s="26"/>
      <c r="N25" s="26"/>
      <c r="O25" s="26"/>
    </row>
    <row r="26" spans="1:15" x14ac:dyDescent="0.15">
      <c r="A26" s="1626" t="s">
        <v>910</v>
      </c>
      <c r="B26" s="3416"/>
      <c r="C26" s="3416" t="s">
        <v>1185</v>
      </c>
      <c r="D26" s="3418" t="s">
        <v>3143</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3143</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3143</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3143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3143</v>
      </c>
      <c r="E30" s="3418" t="s">
        <v>2950</v>
      </c>
      <c r="F30" s="3418" t="s">
        <v>2950</v>
      </c>
      <c r="G30" s="3418" t="s">
        <v>2950</v>
      </c>
      <c r="H30" s="3418" t="s">
        <v>2950</v>
      </c>
      <c r="I30" s="3418" t="s">
        <v>2950</v>
      </c>
      <c r="J30" s="3418" t="s">
        <v>2950</v>
      </c>
      <c r="K30" s="3418" t="s">
        <v>2950</v>
      </c>
      <c r="L30" s="336"/>
      <c r="M30" s="26"/>
      <c r="N30" s="26"/>
      <c r="O30" s="26"/>
    </row>
    <row r="31" spans="1:15" x14ac:dyDescent="0.15">
      <c r="A31" s="1625" t="s">
        <v>835</v>
      </c>
      <c r="B31" s="3416"/>
      <c r="C31" s="3416" t="s">
        <v>1185</v>
      </c>
      <c r="D31" s="3418" t="s">
        <v>3143</v>
      </c>
      <c r="E31" s="3418" t="s">
        <v>2950</v>
      </c>
      <c r="F31" s="3418" t="s">
        <v>2950</v>
      </c>
      <c r="G31" s="3418" t="s">
        <v>2950</v>
      </c>
      <c r="H31" s="3418" t="s">
        <v>2950</v>
      </c>
      <c r="I31" s="3418" t="s">
        <v>2950</v>
      </c>
      <c r="J31" s="3418" t="s">
        <v>2950</v>
      </c>
      <c r="K31" s="3418" t="s">
        <v>2950</v>
      </c>
      <c r="L31" s="26"/>
      <c r="M31" s="26"/>
      <c r="N31" s="26"/>
      <c r="O31" s="26"/>
    </row>
    <row r="32" spans="1:15" x14ac:dyDescent="0.15">
      <c r="A32" s="1626" t="s">
        <v>909</v>
      </c>
      <c r="B32" s="3416"/>
      <c r="C32" s="3416" t="s">
        <v>1185</v>
      </c>
      <c r="D32" s="3418" t="s">
        <v>3143</v>
      </c>
      <c r="E32" s="3418" t="s">
        <v>2950</v>
      </c>
      <c r="F32" s="3418" t="s">
        <v>2950</v>
      </c>
      <c r="G32" s="3418" t="s">
        <v>2950</v>
      </c>
      <c r="H32" s="3418" t="s">
        <v>2950</v>
      </c>
      <c r="I32" s="3418" t="s">
        <v>2950</v>
      </c>
      <c r="J32" s="3418" t="s">
        <v>2950</v>
      </c>
      <c r="K32" s="3418" t="s">
        <v>2950</v>
      </c>
      <c r="L32" s="336"/>
      <c r="M32" s="26"/>
      <c r="N32" s="26"/>
      <c r="O32" s="26"/>
    </row>
    <row r="33" spans="1:15" x14ac:dyDescent="0.15">
      <c r="A33" s="1626" t="s">
        <v>910</v>
      </c>
      <c r="B33" s="3416"/>
      <c r="C33" s="3416" t="s">
        <v>1185</v>
      </c>
      <c r="D33" s="3418" t="s">
        <v>3143</v>
      </c>
      <c r="E33" s="3418" t="s">
        <v>2950</v>
      </c>
      <c r="F33" s="3418" t="s">
        <v>2950</v>
      </c>
      <c r="G33" s="3418" t="s">
        <v>2950</v>
      </c>
      <c r="H33" s="3418" t="s">
        <v>2950</v>
      </c>
      <c r="I33" s="3418" t="s">
        <v>2950</v>
      </c>
      <c r="J33" s="3418" t="s">
        <v>2950</v>
      </c>
      <c r="K33" s="3418" t="s">
        <v>2950</v>
      </c>
      <c r="L33" s="336"/>
      <c r="M33" s="26"/>
      <c r="N33" s="26"/>
      <c r="O33" s="26"/>
    </row>
    <row r="34" spans="1:15" x14ac:dyDescent="0.15">
      <c r="A34" s="1625" t="s">
        <v>747</v>
      </c>
      <c r="B34" s="3416"/>
      <c r="C34" s="3416" t="s">
        <v>1185</v>
      </c>
      <c r="D34" s="3418" t="s">
        <v>3143</v>
      </c>
      <c r="E34" s="3418" t="s">
        <v>2950</v>
      </c>
      <c r="F34" s="3418" t="s">
        <v>2950</v>
      </c>
      <c r="G34" s="3418" t="s">
        <v>2950</v>
      </c>
      <c r="H34" s="3418" t="s">
        <v>2950</v>
      </c>
      <c r="I34" s="3418" t="s">
        <v>2950</v>
      </c>
      <c r="J34" s="3418" t="s">
        <v>2950</v>
      </c>
      <c r="K34" s="3418" t="s">
        <v>2950</v>
      </c>
      <c r="L34" s="26"/>
      <c r="M34" s="26"/>
      <c r="N34" s="26"/>
      <c r="O34" s="26"/>
    </row>
    <row r="35" spans="1:15" x14ac:dyDescent="0.15">
      <c r="A35" s="1626" t="s">
        <v>909</v>
      </c>
      <c r="B35" s="3416"/>
      <c r="C35" s="3416" t="s">
        <v>1185</v>
      </c>
      <c r="D35" s="3418" t="s">
        <v>3143</v>
      </c>
      <c r="E35" s="3418" t="s">
        <v>2950</v>
      </c>
      <c r="F35" s="3418" t="s">
        <v>2950</v>
      </c>
      <c r="G35" s="3418" t="s">
        <v>2950</v>
      </c>
      <c r="H35" s="3418" t="s">
        <v>2950</v>
      </c>
      <c r="I35" s="3418" t="s">
        <v>2950</v>
      </c>
      <c r="J35" s="3418" t="s">
        <v>2950</v>
      </c>
      <c r="K35" s="3418" t="s">
        <v>2950</v>
      </c>
      <c r="L35" s="336"/>
      <c r="M35" s="26"/>
      <c r="N35" s="26"/>
      <c r="O35" s="26"/>
    </row>
    <row r="36" spans="1:15" x14ac:dyDescent="0.15">
      <c r="A36" s="1626" t="s">
        <v>910</v>
      </c>
      <c r="B36" s="3416"/>
      <c r="C36" s="3416" t="s">
        <v>1185</v>
      </c>
      <c r="D36" s="3418" t="s">
        <v>3143</v>
      </c>
      <c r="E36" s="3418" t="s">
        <v>2950</v>
      </c>
      <c r="F36" s="3418" t="s">
        <v>2950</v>
      </c>
      <c r="G36" s="3418" t="s">
        <v>2950</v>
      </c>
      <c r="H36" s="3418" t="s">
        <v>2950</v>
      </c>
      <c r="I36" s="3418" t="s">
        <v>2950</v>
      </c>
      <c r="J36" s="3418" t="s">
        <v>2950</v>
      </c>
      <c r="K36" s="3418" t="s">
        <v>2950</v>
      </c>
      <c r="L36" s="336"/>
      <c r="M36" s="26"/>
      <c r="N36" s="26"/>
      <c r="O36" s="26"/>
    </row>
    <row r="37" spans="1:15" x14ac:dyDescent="0.15">
      <c r="A37" s="1601" t="s">
        <v>912</v>
      </c>
      <c r="B37" s="3416"/>
      <c r="C37" s="3416" t="s">
        <v>1185</v>
      </c>
      <c r="D37" s="3418" t="s">
        <v>3143</v>
      </c>
      <c r="E37" s="3418" t="s">
        <v>2950</v>
      </c>
      <c r="F37" s="3418" t="s">
        <v>2950</v>
      </c>
      <c r="G37" s="3418" t="s">
        <v>2950</v>
      </c>
      <c r="H37" s="3418" t="s">
        <v>2950</v>
      </c>
      <c r="I37" s="3418" t="s">
        <v>2950</v>
      </c>
      <c r="J37" s="3418" t="s">
        <v>2950</v>
      </c>
      <c r="K37" s="3418" t="s">
        <v>2950</v>
      </c>
      <c r="L37" s="26"/>
      <c r="M37" s="26"/>
      <c r="N37" s="26"/>
      <c r="O37" s="26"/>
    </row>
    <row r="38" spans="1:15" x14ac:dyDescent="0.15">
      <c r="A38" s="1601" t="s">
        <v>898</v>
      </c>
      <c r="B38" s="3416"/>
      <c r="C38" s="3416" t="s">
        <v>1185</v>
      </c>
      <c r="D38" s="3418" t="s">
        <v>3143</v>
      </c>
      <c r="E38" s="3418" t="s">
        <v>2950</v>
      </c>
      <c r="F38" s="3418" t="s">
        <v>2950</v>
      </c>
      <c r="G38" s="3418" t="s">
        <v>2950</v>
      </c>
      <c r="H38" s="3418" t="s">
        <v>2950</v>
      </c>
      <c r="I38" s="3418" t="s">
        <v>2950</v>
      </c>
      <c r="J38" s="3418" t="s">
        <v>2950</v>
      </c>
      <c r="K38" s="3418" t="s">
        <v>2950</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3144</v>
      </c>
      <c r="C53" s="2896"/>
      <c r="D53" s="2896"/>
      <c r="E53" s="2896"/>
      <c r="F53" s="2896"/>
      <c r="G53" s="2896"/>
      <c r="H53" s="2896"/>
      <c r="I53" s="2896"/>
      <c r="J53" s="2896"/>
      <c r="K53" s="2896"/>
      <c r="L53" s="26"/>
      <c r="M53" s="26"/>
      <c r="N53" s="26"/>
      <c r="O53" s="26"/>
    </row>
    <row r="54" spans="1:15" ht="12" customHeight="1" x14ac:dyDescent="0.15">
      <c r="A54" s="2415" t="s">
        <v>1484</v>
      </c>
      <c r="B54" s="3415" t="s">
        <v>3145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7.685065205060861E10</v>
      </c>
      <c r="C24" s="3418" t="n">
        <v>-7.684757545374191E10</v>
      </c>
      <c r="D24" s="3416" t="s">
        <v>1185</v>
      </c>
      <c r="E24" s="3418" t="n">
        <v>3076.599015103075</v>
      </c>
      <c r="F24" s="3418" t="n">
        <v>-11280.86305537794</v>
      </c>
      <c r="G24" s="294"/>
      <c r="H24" s="294"/>
      <c r="I24" s="294"/>
    </row>
    <row r="25" spans="1:9" ht="13" x14ac:dyDescent="0.15">
      <c r="A25" s="1664" t="s">
        <v>929</v>
      </c>
      <c r="B25" s="3418" t="n">
        <v>7.68493316727601E10</v>
      </c>
      <c r="C25" s="3418" t="n">
        <v>-7.68462425138313E10</v>
      </c>
      <c r="D25" s="3416" t="s">
        <v>1185</v>
      </c>
      <c r="E25" s="3418" t="n">
        <v>3089.1610771944834</v>
      </c>
      <c r="F25" s="3418" t="n">
        <v>-11326.923949713106</v>
      </c>
      <c r="G25" s="294"/>
      <c r="H25" s="294"/>
      <c r="I25" s="294"/>
    </row>
    <row r="26" spans="1:9" x14ac:dyDescent="0.15">
      <c r="A26" s="3425" t="s">
        <v>3148</v>
      </c>
      <c r="B26" s="3415" t="n">
        <v>4.11293153969414E10</v>
      </c>
      <c r="C26" s="3415" t="n">
        <v>-4.112803463E10</v>
      </c>
      <c r="D26" s="3415" t="n">
        <v>35.0</v>
      </c>
      <c r="E26" s="3415" t="n">
        <v>1280.769089841604</v>
      </c>
      <c r="F26" s="3415" t="n">
        <v>-4696.153329419214</v>
      </c>
      <c r="G26" s="294"/>
      <c r="H26" s="294"/>
      <c r="I26" s="294"/>
    </row>
    <row r="27">
      <c r="A27" s="3425" t="s">
        <v>930</v>
      </c>
      <c r="B27" s="3415" t="n">
        <v>3.57200162758187E10</v>
      </c>
      <c r="C27" s="3415" t="n">
        <v>-3.57182078838313E10</v>
      </c>
      <c r="D27" s="3415" t="n">
        <v>25.0</v>
      </c>
      <c r="E27" s="3415" t="n">
        <v>1808.3919873528794</v>
      </c>
      <c r="F27" s="3415" t="n">
        <v>-6630.770620293891</v>
      </c>
    </row>
    <row r="28" spans="1:9" x14ac:dyDescent="0.15">
      <c r="A28" s="1664" t="s">
        <v>931</v>
      </c>
      <c r="B28" s="3415" t="n">
        <v>1320377.848516259</v>
      </c>
      <c r="C28" s="3415" t="n">
        <v>-1332939.9106076674</v>
      </c>
      <c r="D28" s="3415" t="n">
        <v>2.0</v>
      </c>
      <c r="E28" s="3415" t="n">
        <v>-12.56206209140828</v>
      </c>
      <c r="F28" s="3415" t="n">
        <v>46.06089433516369</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2950</v>
      </c>
    </row>
    <row r="12">
      <c r="A12" s="3423" t="s">
        <v>3152</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2950</v>
      </c>
    </row>
    <row r="13">
      <c r="A13" s="3423" t="s">
        <v>3153</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2950</v>
      </c>
    </row>
    <row r="14">
      <c r="A14" s="3423" t="s">
        <v>3154</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2950</v>
      </c>
    </row>
    <row r="15">
      <c r="A15" s="3423" t="s">
        <v>3155</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2950</v>
      </c>
    </row>
    <row r="16">
      <c r="A16" s="3423" t="s">
        <v>3156</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2950</v>
      </c>
    </row>
    <row r="17">
      <c r="A17" s="3423" t="s">
        <v>3157</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2950</v>
      </c>
    </row>
    <row r="18">
      <c r="A18" s="3423" t="s">
        <v>3158</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2950</v>
      </c>
    </row>
    <row r="19">
      <c r="A19" s="3423" t="s">
        <v>3159</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2950</v>
      </c>
    </row>
    <row r="20">
      <c r="A20" s="3423" t="s">
        <v>3160</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2950</v>
      </c>
    </row>
    <row r="21">
      <c r="A21" s="3423" t="s">
        <v>3161</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2950</v>
      </c>
    </row>
    <row r="22">
      <c r="A22" s="3423" t="s">
        <v>3162</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2950</v>
      </c>
    </row>
    <row r="23">
      <c r="A23" s="3423" t="s">
        <v>3163</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3164</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3165</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3166</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3167</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3168</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3169</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3170</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3171</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3172</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3173</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3174</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3175</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3176</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3177</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3178</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3179</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c r="A61" s="3423" t="s">
        <v>1945</v>
      </c>
      <c r="B61" s="3415" t="n">
        <v>6461000.0</v>
      </c>
      <c r="C61" s="3415" t="n">
        <v>516171.89415242634</v>
      </c>
      <c r="D61" s="3415" t="n">
        <v>1770.264618934314</v>
      </c>
      <c r="E61" s="3415" t="n">
        <v>7408000.0</v>
      </c>
      <c r="F61" s="3415" t="n">
        <v>591828.1058475737</v>
      </c>
      <c r="G61" s="3415" t="n">
        <v>2029.735381065686</v>
      </c>
      <c r="H61" s="3415" t="n">
        <v>2659000.0</v>
      </c>
      <c r="I61" s="3415" t="n">
        <v>2613867.0</v>
      </c>
      <c r="J61" s="3415" t="n">
        <v>310817.0</v>
      </c>
    </row>
    <row r="62">
      <c r="A62" s="3423" t="s">
        <v>1946</v>
      </c>
      <c r="B62" s="3415" t="n">
        <v>6682000.0</v>
      </c>
      <c r="C62" s="3415" t="n">
        <v>456703.01057770546</v>
      </c>
      <c r="D62" s="3415" t="n">
        <v>2854.393816110659</v>
      </c>
      <c r="E62" s="3415" t="n">
        <v>8066000.0</v>
      </c>
      <c r="F62" s="3415" t="n">
        <v>551296.9894222947</v>
      </c>
      <c r="G62" s="3415" t="n">
        <v>3445.606183889341</v>
      </c>
      <c r="H62" s="3415" t="n">
        <v>2784000.0</v>
      </c>
      <c r="I62" s="3415" t="n">
        <v>2711329.0</v>
      </c>
      <c r="J62" s="3415" t="n">
        <v>362416.0</v>
      </c>
    </row>
    <row r="63">
      <c r="A63" s="3423" t="s">
        <v>1815</v>
      </c>
      <c r="B63" s="3415" t="n">
        <v>6405000.0</v>
      </c>
      <c r="C63" s="3415" t="n">
        <v>283496.54718842485</v>
      </c>
      <c r="D63" s="3415" t="n">
        <v>687.8898388687932</v>
      </c>
      <c r="E63" s="3415" t="n">
        <v>8800000.0</v>
      </c>
      <c r="F63" s="3415" t="n">
        <v>389503.45281157515</v>
      </c>
      <c r="G63" s="3415" t="n">
        <v>945.1101611312068</v>
      </c>
      <c r="H63" s="3415" t="n">
        <v>2850000.0</v>
      </c>
      <c r="I63" s="3415" t="n">
        <v>2659151.0</v>
      </c>
      <c r="J63" s="3415" t="n">
        <v>369901.0</v>
      </c>
    </row>
    <row r="64">
      <c r="A64" s="3423" t="s">
        <v>1816</v>
      </c>
      <c r="B64" s="3415" t="n">
        <v>6635000.0</v>
      </c>
      <c r="C64" s="3415" t="n">
        <v>232323.28119237858</v>
      </c>
      <c r="D64" s="3415" t="n">
        <v>154.96619545175167</v>
      </c>
      <c r="E64" s="3415" t="n">
        <v>9635000.0</v>
      </c>
      <c r="F64" s="3415" t="n">
        <v>337367.7188076214</v>
      </c>
      <c r="G64" s="3415" t="n">
        <v>225.03380454824833</v>
      </c>
      <c r="H64" s="3415" t="n">
        <v>2900002.0</v>
      </c>
      <c r="I64" s="3415" t="n">
        <v>2696746.0</v>
      </c>
      <c r="J64" s="3415" t="n">
        <v>329707.0</v>
      </c>
    </row>
    <row r="65">
      <c r="A65" s="3423" t="s">
        <v>1817</v>
      </c>
      <c r="B65" s="3415" t="n">
        <v>7772000.0</v>
      </c>
      <c r="C65" s="3415" t="n">
        <v>215002.89484392255</v>
      </c>
      <c r="D65" s="3415" t="n">
        <v>677.6724989827355</v>
      </c>
      <c r="E65" s="3415" t="n">
        <v>9431000.0</v>
      </c>
      <c r="F65" s="3415" t="n">
        <v>260897.10515607745</v>
      </c>
      <c r="G65" s="3415" t="n">
        <v>822.3275010172645</v>
      </c>
      <c r="H65" s="3415" t="n">
        <v>2920011.0</v>
      </c>
      <c r="I65" s="3415" t="n">
        <v>2468900.0</v>
      </c>
      <c r="J65" s="3415" t="n">
        <v>475700.0</v>
      </c>
    </row>
    <row r="66">
      <c r="A66" s="3423" t="s">
        <v>1818</v>
      </c>
      <c r="B66" s="3415" t="n">
        <v>8499000.0</v>
      </c>
      <c r="C66" s="3415" t="n">
        <v>181572.71980279376</v>
      </c>
      <c r="D66" s="3415" t="n">
        <v>4190.139687756779</v>
      </c>
      <c r="E66" s="3415" t="n">
        <v>9756000.0</v>
      </c>
      <c r="F66" s="3415" t="n">
        <v>208427.28019720624</v>
      </c>
      <c r="G66" s="3415" t="n">
        <v>4809.8603122432205</v>
      </c>
      <c r="H66" s="3415" t="n">
        <v>2950010.0</v>
      </c>
      <c r="I66" s="3415" t="n">
        <v>2638300.0</v>
      </c>
      <c r="J66" s="3415" t="n">
        <v>733900.0</v>
      </c>
    </row>
    <row r="67">
      <c r="A67" s="3423" t="s">
        <v>1819</v>
      </c>
      <c r="B67" s="3415" t="n">
        <v>8116000.0</v>
      </c>
      <c r="C67" s="3415" t="n">
        <v>59491.92532355973</v>
      </c>
      <c r="D67" s="3415" t="n">
        <v>11154.735998167449</v>
      </c>
      <c r="E67" s="3415" t="n">
        <v>9284858.836757641</v>
      </c>
      <c r="F67" s="3415" t="n">
        <v>68508.07467644027</v>
      </c>
      <c r="G67" s="3415" t="n">
        <v>12845.264001832551</v>
      </c>
      <c r="H67" s="3415" t="n">
        <v>2930012.0</v>
      </c>
      <c r="I67" s="3415" t="n">
        <v>2672000.0</v>
      </c>
      <c r="J67" s="3415" t="n">
        <v>835000.0</v>
      </c>
    </row>
    <row r="68">
      <c r="A68" s="3423" t="s">
        <v>1820</v>
      </c>
      <c r="B68" s="3415" t="n">
        <v>8205000.0</v>
      </c>
      <c r="C68" s="3415" t="n">
        <v>819000.0</v>
      </c>
      <c r="D68" s="3415" t="n">
        <v>50343.0</v>
      </c>
      <c r="E68" s="3415" t="n">
        <v>9512000.0</v>
      </c>
      <c r="F68" s="3415" t="n">
        <v>431100.0</v>
      </c>
      <c r="G68" s="3415" t="n">
        <v>1800700.0</v>
      </c>
      <c r="H68" s="3415" t="n">
        <v>2799991.0</v>
      </c>
      <c r="I68" s="3415" t="n">
        <v>2674942.0</v>
      </c>
      <c r="J68" s="3415" t="n">
        <v>959810.0</v>
      </c>
    </row>
    <row r="69">
      <c r="A69" s="3423" t="s">
        <v>1821</v>
      </c>
      <c r="B69" s="3415" t="n">
        <v>8350000.0</v>
      </c>
      <c r="C69" s="3415" t="n">
        <v>442000.0</v>
      </c>
      <c r="D69" s="3415" t="n">
        <v>135303.0</v>
      </c>
      <c r="E69" s="3415" t="n">
        <v>9465000.0</v>
      </c>
      <c r="F69" s="3415" t="n">
        <v>230725.0</v>
      </c>
      <c r="G69" s="3415" t="n">
        <v>1241205.0</v>
      </c>
      <c r="H69" s="3415" t="n">
        <v>2799970.0</v>
      </c>
      <c r="I69" s="3415" t="n">
        <v>2417000.0</v>
      </c>
      <c r="J69" s="3415" t="n">
        <v>882000.0</v>
      </c>
    </row>
    <row r="70">
      <c r="A70" s="3423" t="s">
        <v>1822</v>
      </c>
      <c r="B70" s="3415" t="n">
        <v>9375000.0</v>
      </c>
      <c r="C70" s="3415" t="n">
        <v>436000.0</v>
      </c>
      <c r="D70" s="3415" t="n">
        <v>143043.0</v>
      </c>
      <c r="E70" s="3415" t="n">
        <v>9081000.0</v>
      </c>
      <c r="F70" s="3415" t="n">
        <v>287090.0</v>
      </c>
      <c r="G70" s="3415" t="n">
        <v>2288827.0</v>
      </c>
      <c r="H70" s="3415" t="n">
        <v>2799970.0</v>
      </c>
      <c r="I70" s="3415" t="n">
        <v>2505000.0</v>
      </c>
      <c r="J70" s="3415" t="n">
        <v>816000.0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3148</v>
      </c>
      <c r="B80" s="3415" t="n">
        <v>0.235</v>
      </c>
      <c r="C80" s="421"/>
      <c r="D80" s="421"/>
      <c r="E80" s="421"/>
      <c r="F80" s="421"/>
      <c r="G80" s="421"/>
      <c r="H80" s="421"/>
      <c r="I80" s="421"/>
      <c r="J80" s="421"/>
      <c r="K80" s="26"/>
      <c r="L80" s="26"/>
      <c r="M80" s="26"/>
      <c r="N80" s="26"/>
      <c r="O80" s="26"/>
      <c r="P80" s="26"/>
    </row>
    <row r="81">
      <c r="A81" s="3425" t="s">
        <v>930</v>
      </c>
      <c r="B81" s="3415" t="n">
        <v>0.325</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3149</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3.62223342043128</v>
      </c>
      <c r="C7" s="3417" t="n">
        <v>560.190944488174</v>
      </c>
      <c r="D7" s="3417" t="n">
        <v>7.71687864726094</v>
      </c>
      <c r="E7" s="3417" t="n">
        <v>0.06</v>
      </c>
      <c r="F7" s="3417" t="n">
        <v>1.06077</v>
      </c>
      <c r="G7" s="3417" t="n">
        <v>40.947744</v>
      </c>
      <c r="H7" s="3417" t="n">
        <v>0.00209</v>
      </c>
      <c r="I7" s="26"/>
      <c r="J7" s="26"/>
      <c r="K7" s="26"/>
      <c r="L7" s="26"/>
    </row>
    <row r="8" spans="1:12" ht="12" customHeight="1" x14ac:dyDescent="0.15">
      <c r="A8" s="1709" t="s">
        <v>985</v>
      </c>
      <c r="B8" s="3417" t="s">
        <v>2942</v>
      </c>
      <c r="C8" s="3417" t="n">
        <v>444.45357805002266</v>
      </c>
      <c r="D8" s="3416" t="s">
        <v>1185</v>
      </c>
      <c r="E8" s="3417" t="s">
        <v>2949</v>
      </c>
      <c r="F8" s="3417" t="s">
        <v>2949</v>
      </c>
      <c r="G8" s="3417" t="n">
        <v>40.859</v>
      </c>
      <c r="H8" s="3416" t="s">
        <v>1185</v>
      </c>
      <c r="I8" s="26"/>
      <c r="J8" s="26"/>
      <c r="K8" s="26"/>
      <c r="L8" s="26"/>
    </row>
    <row r="9" spans="1:12" ht="12" customHeight="1" x14ac:dyDescent="0.15">
      <c r="A9" s="1087" t="s">
        <v>986</v>
      </c>
      <c r="B9" s="3417" t="s">
        <v>2942</v>
      </c>
      <c r="C9" s="3417" t="n">
        <v>136.86289748488204</v>
      </c>
      <c r="D9" s="3416" t="s">
        <v>1185</v>
      </c>
      <c r="E9" s="3415" t="s">
        <v>2942</v>
      </c>
      <c r="F9" s="3415" t="s">
        <v>2942</v>
      </c>
      <c r="G9" s="3415" t="s">
        <v>2943</v>
      </c>
      <c r="H9" s="3416" t="s">
        <v>1185</v>
      </c>
      <c r="I9" s="26"/>
      <c r="J9" s="26"/>
      <c r="K9" s="26"/>
      <c r="L9" s="26"/>
    </row>
    <row r="10" spans="1:12" ht="12" customHeight="1" x14ac:dyDescent="0.15">
      <c r="A10" s="1087" t="s">
        <v>987</v>
      </c>
      <c r="B10" s="3417" t="s">
        <v>2942</v>
      </c>
      <c r="C10" s="3417" t="n">
        <v>307.5906805651406</v>
      </c>
      <c r="D10" s="3416" t="s">
        <v>1185</v>
      </c>
      <c r="E10" s="3415" t="s">
        <v>2942</v>
      </c>
      <c r="F10" s="3415" t="s">
        <v>2942</v>
      </c>
      <c r="G10" s="3415" t="n">
        <v>40.859</v>
      </c>
      <c r="H10" s="3416" t="s">
        <v>1185</v>
      </c>
      <c r="I10" s="26"/>
      <c r="J10" s="26"/>
      <c r="K10" s="26"/>
      <c r="L10" s="26"/>
    </row>
    <row r="11" spans="1:12" ht="13" x14ac:dyDescent="0.15">
      <c r="A11" s="1712" t="s">
        <v>988</v>
      </c>
      <c r="B11" s="3417" t="s">
        <v>2942</v>
      </c>
      <c r="C11" s="3417" t="s">
        <v>2950</v>
      </c>
      <c r="D11" s="3416" t="s">
        <v>1185</v>
      </c>
      <c r="E11" s="3417" t="s">
        <v>2950</v>
      </c>
      <c r="F11" s="3417" t="s">
        <v>2950</v>
      </c>
      <c r="G11" s="3417" t="s">
        <v>2950</v>
      </c>
      <c r="H11" s="3416" t="s">
        <v>1185</v>
      </c>
      <c r="I11" s="26"/>
      <c r="J11" s="26"/>
      <c r="K11" s="26"/>
      <c r="L11" s="26"/>
    </row>
    <row r="12" spans="1:12" ht="12.75" customHeight="1" x14ac:dyDescent="0.15">
      <c r="A12" s="1709" t="s">
        <v>989</v>
      </c>
      <c r="B12" s="3416" t="s">
        <v>1185</v>
      </c>
      <c r="C12" s="3417" t="n">
        <v>0.478096168</v>
      </c>
      <c r="D12" s="3417" t="n">
        <v>0.02868577008</v>
      </c>
      <c r="E12" s="3417" t="s">
        <v>2942</v>
      </c>
      <c r="F12" s="3417" t="s">
        <v>3180</v>
      </c>
      <c r="G12" s="3417" t="s">
        <v>2942</v>
      </c>
      <c r="H12" s="3416" t="s">
        <v>1185</v>
      </c>
      <c r="I12" s="26"/>
      <c r="J12" s="26"/>
      <c r="K12" s="26"/>
      <c r="L12" s="26"/>
    </row>
    <row r="13" spans="1:12" ht="12.75" customHeight="1" x14ac:dyDescent="0.15">
      <c r="A13" s="1715" t="s">
        <v>991</v>
      </c>
      <c r="B13" s="3416" t="s">
        <v>1185</v>
      </c>
      <c r="C13" s="3417" t="n">
        <v>0.478096168</v>
      </c>
      <c r="D13" s="3417" t="n">
        <v>0.02868577008</v>
      </c>
      <c r="E13" s="3415" t="s">
        <v>2942</v>
      </c>
      <c r="F13" s="3415" t="s">
        <v>2946</v>
      </c>
      <c r="G13" s="3415" t="s">
        <v>2942</v>
      </c>
      <c r="H13" s="3416" t="s">
        <v>1185</v>
      </c>
      <c r="I13" s="26"/>
      <c r="J13" s="26"/>
      <c r="K13" s="26"/>
      <c r="L13" s="26"/>
    </row>
    <row r="14" spans="1:12" ht="12.75" customHeight="1" x14ac:dyDescent="0.15">
      <c r="A14" s="1715" t="s">
        <v>992</v>
      </c>
      <c r="B14" s="3416" t="s">
        <v>1185</v>
      </c>
      <c r="C14" s="3417" t="s">
        <v>2950</v>
      </c>
      <c r="D14" s="3417" t="s">
        <v>2950</v>
      </c>
      <c r="E14" s="3415" t="s">
        <v>2942</v>
      </c>
      <c r="F14" s="3415" t="s">
        <v>2942</v>
      </c>
      <c r="G14" s="3415" t="s">
        <v>2942</v>
      </c>
      <c r="H14" s="3416" t="s">
        <v>1185</v>
      </c>
      <c r="I14" s="26"/>
      <c r="J14" s="26"/>
      <c r="K14" s="26"/>
      <c r="L14" s="26"/>
    </row>
    <row r="15" spans="1:12" ht="12" customHeight="1" x14ac:dyDescent="0.15">
      <c r="A15" s="1709" t="s">
        <v>993</v>
      </c>
      <c r="B15" s="3417" t="n">
        <v>3.62223342043128</v>
      </c>
      <c r="C15" s="3417" t="n">
        <v>0.123656</v>
      </c>
      <c r="D15" s="3417" t="n">
        <v>0.00184027254815</v>
      </c>
      <c r="E15" s="3417" t="n">
        <v>0.06</v>
      </c>
      <c r="F15" s="3417" t="n">
        <v>1.06077</v>
      </c>
      <c r="G15" s="3417" t="n">
        <v>0.02337</v>
      </c>
      <c r="H15" s="3417" t="n">
        <v>0.00209</v>
      </c>
      <c r="I15" s="26"/>
      <c r="J15" s="26"/>
      <c r="K15" s="26"/>
      <c r="L15" s="26"/>
    </row>
    <row r="16" spans="1:12" ht="12" customHeight="1" x14ac:dyDescent="0.15">
      <c r="A16" s="1087" t="s">
        <v>994</v>
      </c>
      <c r="B16" s="3417" t="s">
        <v>2963</v>
      </c>
      <c r="C16" s="3417" t="s">
        <v>2963</v>
      </c>
      <c r="D16" s="3417" t="s">
        <v>2963</v>
      </c>
      <c r="E16" s="3415" t="s">
        <v>2943</v>
      </c>
      <c r="F16" s="3415" t="s">
        <v>2943</v>
      </c>
      <c r="G16" s="3415" t="s">
        <v>2943</v>
      </c>
      <c r="H16" s="3415" t="s">
        <v>2943</v>
      </c>
      <c r="I16" s="26"/>
      <c r="J16" s="26"/>
      <c r="K16" s="26"/>
      <c r="L16" s="26"/>
    </row>
    <row r="17" spans="1:12" ht="12" customHeight="1" x14ac:dyDescent="0.15">
      <c r="A17" s="1087" t="s">
        <v>995</v>
      </c>
      <c r="B17" s="3417" t="n">
        <v>3.62223342043128</v>
      </c>
      <c r="C17" s="3417" t="n">
        <v>0.123656</v>
      </c>
      <c r="D17" s="3417" t="n">
        <v>0.00184027254815</v>
      </c>
      <c r="E17" s="3415" t="n">
        <v>0.06</v>
      </c>
      <c r="F17" s="3415" t="n">
        <v>1.06077</v>
      </c>
      <c r="G17" s="3415" t="n">
        <v>0.02337</v>
      </c>
      <c r="H17" s="3415" t="n">
        <v>0.00209</v>
      </c>
      <c r="I17" s="26"/>
      <c r="J17" s="26"/>
      <c r="K17" s="26"/>
      <c r="L17" s="26"/>
    </row>
    <row r="18" spans="1:12" ht="12.75" customHeight="1" x14ac:dyDescent="0.15">
      <c r="A18" s="1709" t="s">
        <v>996</v>
      </c>
      <c r="B18" s="3416" t="s">
        <v>1185</v>
      </c>
      <c r="C18" s="3417" t="n">
        <v>115.13561427015135</v>
      </c>
      <c r="D18" s="3417" t="n">
        <v>7.68635260463279</v>
      </c>
      <c r="E18" s="3417" t="s">
        <v>2942</v>
      </c>
      <c r="F18" s="3417" t="s">
        <v>2942</v>
      </c>
      <c r="G18" s="3417" t="n">
        <v>0.065374</v>
      </c>
      <c r="H18" s="3416" t="s">
        <v>1185</v>
      </c>
      <c r="I18" s="26"/>
      <c r="J18" s="26"/>
      <c r="K18" s="26"/>
      <c r="L18" s="26"/>
    </row>
    <row r="19" spans="1:12" ht="12.75" customHeight="1" x14ac:dyDescent="0.15">
      <c r="A19" s="1087" t="s">
        <v>997</v>
      </c>
      <c r="B19" s="3416" t="s">
        <v>1185</v>
      </c>
      <c r="C19" s="3417" t="n">
        <v>89.84528000260025</v>
      </c>
      <c r="D19" s="3417" t="n">
        <v>7.68635260463279</v>
      </c>
      <c r="E19" s="3415" t="s">
        <v>2942</v>
      </c>
      <c r="F19" s="3415" t="s">
        <v>2942</v>
      </c>
      <c r="G19" s="3415" t="n">
        <v>0.065374</v>
      </c>
      <c r="H19" s="3416" t="s">
        <v>1185</v>
      </c>
      <c r="I19" s="26"/>
      <c r="J19" s="26"/>
      <c r="K19" s="26"/>
      <c r="L19" s="26"/>
    </row>
    <row r="20" spans="1:12" ht="12.75" customHeight="1" x14ac:dyDescent="0.15">
      <c r="A20" s="1087" t="s">
        <v>998</v>
      </c>
      <c r="B20" s="3416" t="s">
        <v>1185</v>
      </c>
      <c r="C20" s="3417" t="n">
        <v>25.2903342675511</v>
      </c>
      <c r="D20" s="3417" t="s">
        <v>2943</v>
      </c>
      <c r="E20" s="3415" t="s">
        <v>2942</v>
      </c>
      <c r="F20" s="3415" t="s">
        <v>2942</v>
      </c>
      <c r="G20" s="3415" t="s">
        <v>2942</v>
      </c>
      <c r="H20" s="3416" t="s">
        <v>1185</v>
      </c>
      <c r="I20" s="26"/>
      <c r="J20" s="26"/>
      <c r="K20" s="26"/>
      <c r="L20" s="26"/>
    </row>
    <row r="21" spans="1:12" ht="12" customHeight="1" x14ac:dyDescent="0.15">
      <c r="A21" s="1087" t="s">
        <v>2930</v>
      </c>
      <c r="B21" s="3416" t="s">
        <v>1185</v>
      </c>
      <c r="C21" s="3417" t="s">
        <v>2950</v>
      </c>
      <c r="D21" s="3417" t="s">
        <v>2950</v>
      </c>
      <c r="E21" s="3417" t="s">
        <v>2942</v>
      </c>
      <c r="F21" s="3417" t="s">
        <v>2942</v>
      </c>
      <c r="G21" s="3417" t="s">
        <v>2942</v>
      </c>
      <c r="H21" s="3416" t="s">
        <v>1185</v>
      </c>
      <c r="I21" s="26"/>
      <c r="J21" s="26"/>
      <c r="K21" s="26"/>
      <c r="L21" s="26"/>
    </row>
    <row r="22" spans="1:12" x14ac:dyDescent="0.15">
      <c r="A22" s="1709" t="s">
        <v>2235</v>
      </c>
      <c r="B22" s="3417" t="s">
        <v>2950</v>
      </c>
      <c r="C22" s="3417" t="s">
        <v>2950</v>
      </c>
      <c r="D22" s="3417" t="s">
        <v>2950</v>
      </c>
      <c r="E22" s="3417" t="s">
        <v>2950</v>
      </c>
      <c r="F22" s="3417" t="s">
        <v>2950</v>
      </c>
      <c r="G22" s="3417" t="s">
        <v>2950</v>
      </c>
      <c r="H22" s="3417" t="s">
        <v>2950</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814779.5227352908</v>
      </c>
      <c r="C9" s="3418" t="s">
        <v>2953</v>
      </c>
      <c r="D9" s="3416" t="s">
        <v>1185</v>
      </c>
      <c r="E9" s="3416" t="s">
        <v>1185</v>
      </c>
      <c r="F9" s="3416" t="s">
        <v>1185</v>
      </c>
      <c r="G9" s="3418" t="n">
        <v>59868.67540137103</v>
      </c>
      <c r="H9" s="3418" t="n">
        <v>4.48994104952197</v>
      </c>
      <c r="I9" s="3418" t="n">
        <v>0.6898419530967</v>
      </c>
      <c r="J9" s="3418" t="s">
        <v>2950</v>
      </c>
    </row>
    <row r="10" spans="1:10" ht="12" customHeight="1" x14ac:dyDescent="0.15">
      <c r="A10" s="871" t="s">
        <v>87</v>
      </c>
      <c r="B10" s="3418" t="n">
        <v>153599.84771367593</v>
      </c>
      <c r="C10" s="3418" t="s">
        <v>2953</v>
      </c>
      <c r="D10" s="3418" t="n">
        <v>94.3263945090631</v>
      </c>
      <c r="E10" s="3418" t="n">
        <v>2.94744808326936</v>
      </c>
      <c r="F10" s="3418" t="n">
        <v>0.58686202081738</v>
      </c>
      <c r="G10" s="3418" t="n">
        <v>14488.51983197221</v>
      </c>
      <c r="H10" s="3418" t="n">
        <v>0.45272757673414</v>
      </c>
      <c r="I10" s="3418" t="n">
        <v>0.09014191702649</v>
      </c>
      <c r="J10" s="3418" t="s">
        <v>2950</v>
      </c>
    </row>
    <row r="11" spans="1:10" ht="12" customHeight="1" x14ac:dyDescent="0.15">
      <c r="A11" s="871" t="s">
        <v>88</v>
      </c>
      <c r="B11" s="3418" t="n">
        <v>231011.17466098905</v>
      </c>
      <c r="C11" s="3418" t="s">
        <v>2953</v>
      </c>
      <c r="D11" s="3418" t="n">
        <v>97.21151258489526</v>
      </c>
      <c r="E11" s="3418" t="n">
        <v>9.15880803033774</v>
      </c>
      <c r="F11" s="3418" t="n">
        <v>1.37323290631027</v>
      </c>
      <c r="G11" s="3418" t="n">
        <v>22456.945712808174</v>
      </c>
      <c r="H11" s="3418" t="n">
        <v>2.11578700158282</v>
      </c>
      <c r="I11" s="3418" t="n">
        <v>0.31723214676986</v>
      </c>
      <c r="J11" s="3418" t="s">
        <v>2950</v>
      </c>
    </row>
    <row r="12" spans="1:10" ht="12" customHeight="1" x14ac:dyDescent="0.15">
      <c r="A12" s="871" t="s">
        <v>89</v>
      </c>
      <c r="B12" s="3418" t="n">
        <v>378765.89990613</v>
      </c>
      <c r="C12" s="3418" t="s">
        <v>2953</v>
      </c>
      <c r="D12" s="3418" t="n">
        <v>55.67448995039468</v>
      </c>
      <c r="E12" s="3418" t="n">
        <v>1.00000000000003</v>
      </c>
      <c r="F12" s="3418" t="n">
        <v>0.2027104687782</v>
      </c>
      <c r="G12" s="3418" t="n">
        <v>21087.598287876033</v>
      </c>
      <c r="H12" s="3418" t="n">
        <v>0.37876589990614</v>
      </c>
      <c r="I12" s="3418" t="n">
        <v>0.07677981312717</v>
      </c>
      <c r="J12" s="3418" t="s">
        <v>2950</v>
      </c>
    </row>
    <row r="13" spans="1:10" ht="12" customHeight="1" x14ac:dyDescent="0.15">
      <c r="A13" s="871" t="s">
        <v>90</v>
      </c>
      <c r="B13" s="3418" t="n">
        <v>13215.823850019706</v>
      </c>
      <c r="C13" s="3418" t="s">
        <v>2953</v>
      </c>
      <c r="D13" s="3418" t="n">
        <v>138.8949784399465</v>
      </c>
      <c r="E13" s="3418" t="n">
        <v>29.99999999999991</v>
      </c>
      <c r="F13" s="3418" t="n">
        <v>4.00000000000009</v>
      </c>
      <c r="G13" s="3418" t="n">
        <v>1835.6115687146178</v>
      </c>
      <c r="H13" s="3418" t="n">
        <v>0.39647471550059</v>
      </c>
      <c r="I13" s="3418" t="n">
        <v>0.05286329540008</v>
      </c>
      <c r="J13" s="3418" t="s">
        <v>2950</v>
      </c>
    </row>
    <row r="14" spans="1:10" ht="13.5" customHeight="1" x14ac:dyDescent="0.15">
      <c r="A14" s="871" t="s">
        <v>92</v>
      </c>
      <c r="B14" s="3418" t="s">
        <v>2950</v>
      </c>
      <c r="C14" s="3418" t="s">
        <v>1185</v>
      </c>
      <c r="D14" s="3418" t="s">
        <v>2950</v>
      </c>
      <c r="E14" s="3418" t="s">
        <v>2950</v>
      </c>
      <c r="F14" s="3418" t="s">
        <v>2950</v>
      </c>
      <c r="G14" s="3418" t="s">
        <v>2950</v>
      </c>
      <c r="H14" s="3418" t="s">
        <v>2950</v>
      </c>
      <c r="I14" s="3418" t="s">
        <v>2950</v>
      </c>
      <c r="J14" s="3418" t="s">
        <v>2950</v>
      </c>
    </row>
    <row r="15" spans="1:10" ht="12" customHeight="1" x14ac:dyDescent="0.15">
      <c r="A15" s="871" t="s">
        <v>94</v>
      </c>
      <c r="B15" s="3418" t="n">
        <v>38186.77660447619</v>
      </c>
      <c r="C15" s="3418" t="s">
        <v>2953</v>
      </c>
      <c r="D15" s="3418" t="n">
        <v>58.82487778288927</v>
      </c>
      <c r="E15" s="3418" t="n">
        <v>30.01525548149896</v>
      </c>
      <c r="F15" s="3418" t="n">
        <v>4.00203406419976</v>
      </c>
      <c r="G15" s="3418" t="n">
        <v>2246.332466680807</v>
      </c>
      <c r="H15" s="3418" t="n">
        <v>1.14618585579828</v>
      </c>
      <c r="I15" s="3418" t="n">
        <v>0.1528247807731</v>
      </c>
      <c r="J15" s="3418" t="s">
        <v>2950</v>
      </c>
    </row>
    <row r="16" spans="1:10" ht="12" customHeight="1" x14ac:dyDescent="0.15">
      <c r="A16" s="873" t="s">
        <v>23</v>
      </c>
      <c r="B16" s="3418" t="n">
        <v>83337.25101270409</v>
      </c>
      <c r="C16" s="3418" t="s">
        <v>2953</v>
      </c>
      <c r="D16" s="3416" t="s">
        <v>1185</v>
      </c>
      <c r="E16" s="3416" t="s">
        <v>1185</v>
      </c>
      <c r="F16" s="3416" t="s">
        <v>1185</v>
      </c>
      <c r="G16" s="3418" t="n">
        <v>5627.411497116835</v>
      </c>
      <c r="H16" s="3418" t="n">
        <v>0.08634361947094</v>
      </c>
      <c r="I16" s="3418" t="n">
        <v>0.00993842419074</v>
      </c>
      <c r="J16" s="3418" t="s">
        <v>2950</v>
      </c>
    </row>
    <row r="17" spans="1:10" ht="12" customHeight="1" x14ac:dyDescent="0.15">
      <c r="A17" s="871" t="s">
        <v>87</v>
      </c>
      <c r="B17" s="3415" t="n">
        <v>1116.568439172</v>
      </c>
      <c r="C17" s="3418" t="s">
        <v>2953</v>
      </c>
      <c r="D17" s="3418" t="n">
        <v>86.73235185355189</v>
      </c>
      <c r="E17" s="3418" t="n">
        <v>2.9903096051022</v>
      </c>
      <c r="F17" s="3418" t="n">
        <v>0.5975774012785</v>
      </c>
      <c r="G17" s="3415" t="n">
        <v>96.84260673483715</v>
      </c>
      <c r="H17" s="3415" t="n">
        <v>0.00333888532841</v>
      </c>
      <c r="I17" s="3415" t="n">
        <v>6.6723606623E-4</v>
      </c>
      <c r="J17" s="3415" t="s">
        <v>2950</v>
      </c>
    </row>
    <row r="18" spans="1:10" ht="12" customHeight="1" x14ac:dyDescent="0.15">
      <c r="A18" s="871" t="s">
        <v>88</v>
      </c>
      <c r="B18" s="3415" t="n">
        <v>21591.638336341082</v>
      </c>
      <c r="C18" s="3418" t="s">
        <v>2953</v>
      </c>
      <c r="D18" s="3418" t="n">
        <v>99.88047098343844</v>
      </c>
      <c r="E18" s="3418" t="n">
        <v>0.99999999999995</v>
      </c>
      <c r="F18" s="3418" t="n">
        <v>0.14370573620009</v>
      </c>
      <c r="G18" s="3415" t="n">
        <v>2156.5830063378125</v>
      </c>
      <c r="H18" s="3415" t="n">
        <v>0.02159163833634</v>
      </c>
      <c r="I18" s="3415" t="n">
        <v>0.00310284228289</v>
      </c>
      <c r="J18" s="3415" t="s">
        <v>2950</v>
      </c>
    </row>
    <row r="19" spans="1:10" ht="12" customHeight="1" x14ac:dyDescent="0.15">
      <c r="A19" s="871" t="s">
        <v>89</v>
      </c>
      <c r="B19" s="3415" t="n">
        <v>60602.007976191</v>
      </c>
      <c r="C19" s="3418" t="s">
        <v>2953</v>
      </c>
      <c r="D19" s="3418" t="n">
        <v>55.67448995039469</v>
      </c>
      <c r="E19" s="3418" t="n">
        <v>0.99999999999998</v>
      </c>
      <c r="F19" s="3418" t="n">
        <v>0.10000000000001</v>
      </c>
      <c r="G19" s="3415" t="n">
        <v>3373.985884044185</v>
      </c>
      <c r="H19" s="3415" t="n">
        <v>0.06060200797619</v>
      </c>
      <c r="I19" s="3415" t="n">
        <v>0.00606020079762</v>
      </c>
      <c r="J19" s="3415" t="s">
        <v>2950</v>
      </c>
    </row>
    <row r="20" spans="1:10" ht="12" customHeight="1" x14ac:dyDescent="0.15">
      <c r="A20" s="871" t="s">
        <v>90</v>
      </c>
      <c r="B20" s="3415" t="s">
        <v>2950</v>
      </c>
      <c r="C20" s="3418" t="s">
        <v>1185</v>
      </c>
      <c r="D20" s="3418" t="s">
        <v>2950</v>
      </c>
      <c r="E20" s="3418" t="s">
        <v>2950</v>
      </c>
      <c r="F20" s="3418" t="s">
        <v>2950</v>
      </c>
      <c r="G20" s="3415" t="s">
        <v>2950</v>
      </c>
      <c r="H20" s="3415" t="s">
        <v>2950</v>
      </c>
      <c r="I20" s="3415" t="s">
        <v>2950</v>
      </c>
      <c r="J20" s="3415" t="s">
        <v>2950</v>
      </c>
    </row>
    <row r="21" spans="1:10" ht="13.5" customHeight="1" x14ac:dyDescent="0.15">
      <c r="A21" s="871" t="s">
        <v>92</v>
      </c>
      <c r="B21" s="3415" t="s">
        <v>2950</v>
      </c>
      <c r="C21" s="3418" t="s">
        <v>1185</v>
      </c>
      <c r="D21" s="3418" t="s">
        <v>2950</v>
      </c>
      <c r="E21" s="3418" t="s">
        <v>2950</v>
      </c>
      <c r="F21" s="3418" t="s">
        <v>2950</v>
      </c>
      <c r="G21" s="3415" t="s">
        <v>2950</v>
      </c>
      <c r="H21" s="3415" t="s">
        <v>2950</v>
      </c>
      <c r="I21" s="3415" t="s">
        <v>2950</v>
      </c>
      <c r="J21" s="3415" t="s">
        <v>2950</v>
      </c>
    </row>
    <row r="22" spans="1:10" ht="12" customHeight="1" x14ac:dyDescent="0.15">
      <c r="A22" s="871" t="s">
        <v>94</v>
      </c>
      <c r="B22" s="3415" t="n">
        <v>27.036261</v>
      </c>
      <c r="C22" s="3418" t="s">
        <v>2953</v>
      </c>
      <c r="D22" s="3418" t="n">
        <v>100.1</v>
      </c>
      <c r="E22" s="3418" t="n">
        <v>30.0</v>
      </c>
      <c r="F22" s="3418" t="n">
        <v>4.0</v>
      </c>
      <c r="G22" s="3415" t="n">
        <v>2.7063297261</v>
      </c>
      <c r="H22" s="3415" t="n">
        <v>8.1108783E-4</v>
      </c>
      <c r="I22" s="3415" t="n">
        <v>1.08145044E-4</v>
      </c>
      <c r="J22" s="3415" t="s">
        <v>2950</v>
      </c>
    </row>
    <row r="23" spans="1:10" ht="12" customHeight="1" x14ac:dyDescent="0.15">
      <c r="A23" s="873" t="s">
        <v>24</v>
      </c>
      <c r="B23" s="3418" t="n">
        <v>11409.8308238898</v>
      </c>
      <c r="C23" s="3418" t="s">
        <v>2953</v>
      </c>
      <c r="D23" s="3416" t="s">
        <v>1185</v>
      </c>
      <c r="E23" s="3416" t="s">
        <v>1185</v>
      </c>
      <c r="F23" s="3416" t="s">
        <v>1185</v>
      </c>
      <c r="G23" s="3418" t="n">
        <v>692.7176987966834</v>
      </c>
      <c r="H23" s="3418" t="n">
        <v>0.02407301018224</v>
      </c>
      <c r="I23" s="3418" t="n">
        <v>0.00315068596101</v>
      </c>
      <c r="J23" s="3418" t="s">
        <v>2950</v>
      </c>
    </row>
    <row r="24" spans="1:10" ht="12" customHeight="1" x14ac:dyDescent="0.15">
      <c r="A24" s="871" t="s">
        <v>87</v>
      </c>
      <c r="B24" s="3415" t="n">
        <v>212.41286417880002</v>
      </c>
      <c r="C24" s="3418" t="s">
        <v>2953</v>
      </c>
      <c r="D24" s="3418" t="n">
        <v>72.22058834288227</v>
      </c>
      <c r="E24" s="3418" t="n">
        <v>2.98766518060698</v>
      </c>
      <c r="F24" s="3418" t="n">
        <v>0.59691629516031</v>
      </c>
      <c r="G24" s="3415" t="n">
        <v>15.34058202258968</v>
      </c>
      <c r="H24" s="3415" t="n">
        <v>6.3461851822E-4</v>
      </c>
      <c r="I24" s="3415" t="n">
        <v>1.2679269993E-4</v>
      </c>
      <c r="J24" s="3415" t="s">
        <v>2950</v>
      </c>
    </row>
    <row r="25" spans="1:10" ht="12" customHeight="1" x14ac:dyDescent="0.15">
      <c r="A25" s="871" t="s">
        <v>88</v>
      </c>
      <c r="B25" s="3415" t="n">
        <v>1360.108189368</v>
      </c>
      <c r="C25" s="3418" t="s">
        <v>2953</v>
      </c>
      <c r="D25" s="3418" t="n">
        <v>95.352644620481</v>
      </c>
      <c r="E25" s="3418" t="n">
        <v>10.0</v>
      </c>
      <c r="F25" s="3418" t="n">
        <v>1.49999999999853</v>
      </c>
      <c r="G25" s="3415" t="n">
        <v>129.68991282621278</v>
      </c>
      <c r="H25" s="3415" t="n">
        <v>0.01360108189368</v>
      </c>
      <c r="I25" s="3415" t="n">
        <v>0.00204016228405</v>
      </c>
      <c r="J25" s="3415" t="s">
        <v>2950</v>
      </c>
    </row>
    <row r="26" spans="1:10" ht="12" customHeight="1" x14ac:dyDescent="0.15">
      <c r="A26" s="871" t="s">
        <v>89</v>
      </c>
      <c r="B26" s="3415" t="n">
        <v>9837.309770343001</v>
      </c>
      <c r="C26" s="3418" t="s">
        <v>2953</v>
      </c>
      <c r="D26" s="3418" t="n">
        <v>55.67448995039469</v>
      </c>
      <c r="E26" s="3418" t="n">
        <v>0.99999999999969</v>
      </c>
      <c r="F26" s="3418" t="n">
        <v>0.09999999999956</v>
      </c>
      <c r="G26" s="3415" t="n">
        <v>547.6872039478809</v>
      </c>
      <c r="H26" s="3415" t="n">
        <v>0.00983730977034</v>
      </c>
      <c r="I26" s="3415" t="n">
        <v>9.8373097703E-4</v>
      </c>
      <c r="J26" s="3415" t="s">
        <v>2950</v>
      </c>
    </row>
    <row r="27" spans="1:10" ht="12" customHeight="1" x14ac:dyDescent="0.15">
      <c r="A27" s="871" t="s">
        <v>90</v>
      </c>
      <c r="B27" s="3415" t="s">
        <v>2950</v>
      </c>
      <c r="C27" s="3418" t="s">
        <v>1185</v>
      </c>
      <c r="D27" s="3418" t="s">
        <v>2950</v>
      </c>
      <c r="E27" s="3418" t="s">
        <v>2950</v>
      </c>
      <c r="F27" s="3418" t="s">
        <v>2950</v>
      </c>
      <c r="G27" s="3415" t="s">
        <v>2950</v>
      </c>
      <c r="H27" s="3415" t="s">
        <v>2950</v>
      </c>
      <c r="I27" s="3415" t="s">
        <v>2950</v>
      </c>
      <c r="J27" s="3415" t="s">
        <v>2950</v>
      </c>
    </row>
    <row r="28" spans="1:10" ht="13.5" customHeight="1" x14ac:dyDescent="0.15">
      <c r="A28" s="871" t="s">
        <v>92</v>
      </c>
      <c r="B28" s="3415" t="s">
        <v>2950</v>
      </c>
      <c r="C28" s="3418" t="s">
        <v>1185</v>
      </c>
      <c r="D28" s="3418" t="s">
        <v>2950</v>
      </c>
      <c r="E28" s="3418" t="s">
        <v>2950</v>
      </c>
      <c r="F28" s="3418" t="s">
        <v>2950</v>
      </c>
      <c r="G28" s="3415" t="s">
        <v>2950</v>
      </c>
      <c r="H28" s="3415" t="s">
        <v>2950</v>
      </c>
      <c r="I28" s="3415" t="s">
        <v>2950</v>
      </c>
      <c r="J28" s="3415" t="s">
        <v>2950</v>
      </c>
    </row>
    <row r="29" spans="1:10" ht="12" customHeight="1" x14ac:dyDescent="0.15">
      <c r="A29" s="871" t="s">
        <v>94</v>
      </c>
      <c r="B29" s="3415" t="s">
        <v>2950</v>
      </c>
      <c r="C29" s="3418" t="s">
        <v>1185</v>
      </c>
      <c r="D29" s="3418" t="s">
        <v>2950</v>
      </c>
      <c r="E29" s="3418" t="s">
        <v>2950</v>
      </c>
      <c r="F29" s="3418" t="s">
        <v>2950</v>
      </c>
      <c r="G29" s="3415" t="s">
        <v>2950</v>
      </c>
      <c r="H29" s="3415" t="s">
        <v>2950</v>
      </c>
      <c r="I29" s="3415" t="s">
        <v>2950</v>
      </c>
      <c r="J29" s="3415" t="s">
        <v>2950</v>
      </c>
    </row>
    <row r="30" spans="1:10" ht="12" customHeight="1" x14ac:dyDescent="0.15">
      <c r="A30" s="873" t="s">
        <v>25</v>
      </c>
      <c r="B30" s="3418" t="n">
        <v>107599.4489508986</v>
      </c>
      <c r="C30" s="3418" t="s">
        <v>2953</v>
      </c>
      <c r="D30" s="3416" t="s">
        <v>1185</v>
      </c>
      <c r="E30" s="3416" t="s">
        <v>1185</v>
      </c>
      <c r="F30" s="3416" t="s">
        <v>1185</v>
      </c>
      <c r="G30" s="3418" t="n">
        <v>6820.1943369720775</v>
      </c>
      <c r="H30" s="3418" t="n">
        <v>0.29909558445742</v>
      </c>
      <c r="I30" s="3418" t="n">
        <v>0.04052449578945</v>
      </c>
      <c r="J30" s="3418" t="s">
        <v>2950</v>
      </c>
    </row>
    <row r="31" spans="1:10" ht="12" customHeight="1" x14ac:dyDescent="0.15">
      <c r="A31" s="871" t="s">
        <v>87</v>
      </c>
      <c r="B31" s="3415" t="n">
        <v>533.326819923</v>
      </c>
      <c r="C31" s="3418" t="s">
        <v>2953</v>
      </c>
      <c r="D31" s="3418" t="n">
        <v>72.06985337189813</v>
      </c>
      <c r="E31" s="3418" t="n">
        <v>2.57668641179231</v>
      </c>
      <c r="F31" s="3418" t="n">
        <v>0.49417160295455</v>
      </c>
      <c r="G31" s="3415" t="n">
        <v>38.43678571115133</v>
      </c>
      <c r="H31" s="3415" t="n">
        <v>0.00137421596994</v>
      </c>
      <c r="I31" s="3415" t="n">
        <v>2.635549695E-4</v>
      </c>
      <c r="J31" s="3415" t="s">
        <v>2950</v>
      </c>
    </row>
    <row r="32" spans="1:10" ht="12" customHeight="1" x14ac:dyDescent="0.15">
      <c r="A32" s="871" t="s">
        <v>88</v>
      </c>
      <c r="B32" s="3415" t="n">
        <v>20640.0125106126</v>
      </c>
      <c r="C32" s="3418" t="s">
        <v>2953</v>
      </c>
      <c r="D32" s="3418" t="n">
        <v>95.61522075361592</v>
      </c>
      <c r="E32" s="3418" t="n">
        <v>10.00000000000019</v>
      </c>
      <c r="F32" s="3418" t="n">
        <v>1.50000000000005</v>
      </c>
      <c r="G32" s="3415" t="n">
        <v>1973.499352559618</v>
      </c>
      <c r="H32" s="3415" t="n">
        <v>0.20640012510613</v>
      </c>
      <c r="I32" s="3415" t="n">
        <v>0.03096001876592</v>
      </c>
      <c r="J32" s="3415" t="s">
        <v>2950</v>
      </c>
    </row>
    <row r="33" spans="1:10" ht="12" customHeight="1" x14ac:dyDescent="0.15">
      <c r="A33" s="871" t="s">
        <v>89</v>
      </c>
      <c r="B33" s="3415" t="n">
        <v>86257.311904467</v>
      </c>
      <c r="C33" s="3418" t="s">
        <v>2953</v>
      </c>
      <c r="D33" s="3418" t="n">
        <v>55.67448995039469</v>
      </c>
      <c r="E33" s="3418" t="n">
        <v>1.00000000000003</v>
      </c>
      <c r="F33" s="3418" t="n">
        <v>0.10000000000004</v>
      </c>
      <c r="G33" s="3415" t="n">
        <v>4802.331844773308</v>
      </c>
      <c r="H33" s="3415" t="n">
        <v>0.08625731190447</v>
      </c>
      <c r="I33" s="3415" t="n">
        <v>0.00862573119045</v>
      </c>
      <c r="J33" s="3415" t="s">
        <v>2950</v>
      </c>
    </row>
    <row r="34" spans="1:10" ht="13.5" customHeight="1" x14ac:dyDescent="0.15">
      <c r="A34" s="871" t="s">
        <v>90</v>
      </c>
      <c r="B34" s="3415" t="n">
        <v>43.0064822</v>
      </c>
      <c r="C34" s="3418" t="s">
        <v>2953</v>
      </c>
      <c r="D34" s="3418" t="n">
        <v>137.80141096962356</v>
      </c>
      <c r="E34" s="3418" t="n">
        <v>30.0</v>
      </c>
      <c r="F34" s="3418" t="n">
        <v>4.0</v>
      </c>
      <c r="G34" s="3415" t="n">
        <v>5.926353928</v>
      </c>
      <c r="H34" s="3415" t="n">
        <v>0.001290194466</v>
      </c>
      <c r="I34" s="3415" t="n">
        <v>1.720259288E-4</v>
      </c>
      <c r="J34" s="3415" t="s">
        <v>2950</v>
      </c>
    </row>
    <row r="35" spans="1:10" ht="13.5" customHeight="1" x14ac:dyDescent="0.15">
      <c r="A35" s="871" t="s">
        <v>92</v>
      </c>
      <c r="B35" s="3415" t="s">
        <v>2950</v>
      </c>
      <c r="C35" s="3418" t="s">
        <v>1185</v>
      </c>
      <c r="D35" s="3418" t="s">
        <v>2950</v>
      </c>
      <c r="E35" s="3418" t="s">
        <v>2950</v>
      </c>
      <c r="F35" s="3418" t="s">
        <v>2950</v>
      </c>
      <c r="G35" s="3415" t="s">
        <v>2950</v>
      </c>
      <c r="H35" s="3415" t="s">
        <v>2950</v>
      </c>
      <c r="I35" s="3415" t="s">
        <v>2950</v>
      </c>
      <c r="J35" s="3415" t="s">
        <v>2950</v>
      </c>
    </row>
    <row r="36" spans="1:10" ht="12" customHeight="1" x14ac:dyDescent="0.15">
      <c r="A36" s="871" t="s">
        <v>94</v>
      </c>
      <c r="B36" s="3415" t="n">
        <v>125.79123369600002</v>
      </c>
      <c r="C36" s="3418" t="s">
        <v>2953</v>
      </c>
      <c r="D36" s="3418" t="n">
        <v>100.09999999999998</v>
      </c>
      <c r="E36" s="3418" t="n">
        <v>30.0</v>
      </c>
      <c r="F36" s="3418" t="n">
        <v>3.9999999999682</v>
      </c>
      <c r="G36" s="3415" t="n">
        <v>12.5917024929696</v>
      </c>
      <c r="H36" s="3415" t="n">
        <v>0.00377373701088</v>
      </c>
      <c r="I36" s="3415" t="n">
        <v>5.0316493478E-4</v>
      </c>
      <c r="J36" s="3415" t="s">
        <v>2950</v>
      </c>
    </row>
    <row r="37" spans="1:10" ht="12" customHeight="1" x14ac:dyDescent="0.15">
      <c r="A37" s="873" t="s">
        <v>26</v>
      </c>
      <c r="B37" s="3418" t="n">
        <v>17480.714728424402</v>
      </c>
      <c r="C37" s="3418" t="s">
        <v>2953</v>
      </c>
      <c r="D37" s="3416" t="s">
        <v>1185</v>
      </c>
      <c r="E37" s="3416" t="s">
        <v>1185</v>
      </c>
      <c r="F37" s="3416" t="s">
        <v>1185</v>
      </c>
      <c r="G37" s="3418" t="n">
        <v>1264.4585847672322</v>
      </c>
      <c r="H37" s="3418" t="n">
        <v>0.08438745211284</v>
      </c>
      <c r="I37" s="3418" t="n">
        <v>0.01205861775717</v>
      </c>
      <c r="J37" s="3418" t="s">
        <v>2950</v>
      </c>
    </row>
    <row r="38" spans="1:10" ht="12" customHeight="1" x14ac:dyDescent="0.15">
      <c r="A38" s="871" t="s">
        <v>87</v>
      </c>
      <c r="B38" s="3415" t="n">
        <v>210.48859833839998</v>
      </c>
      <c r="C38" s="3418" t="s">
        <v>2953</v>
      </c>
      <c r="D38" s="3418" t="n">
        <v>85.63114222378832</v>
      </c>
      <c r="E38" s="3418" t="n">
        <v>2.95819338289738</v>
      </c>
      <c r="F38" s="3418" t="n">
        <v>0.5895483457042</v>
      </c>
      <c r="G38" s="3415" t="n">
        <v>18.02437910080138</v>
      </c>
      <c r="H38" s="3415" t="n">
        <v>6.2266597878E-4</v>
      </c>
      <c r="I38" s="3415" t="n">
        <v>1.2409320494E-4</v>
      </c>
      <c r="J38" s="3415" t="s">
        <v>2950</v>
      </c>
    </row>
    <row r="39" spans="1:10" ht="12" customHeight="1" x14ac:dyDescent="0.15">
      <c r="A39" s="871" t="s">
        <v>88</v>
      </c>
      <c r="B39" s="3415" t="n">
        <v>6670.685858526001</v>
      </c>
      <c r="C39" s="3418" t="s">
        <v>2953</v>
      </c>
      <c r="D39" s="3418" t="n">
        <v>100.24592642923425</v>
      </c>
      <c r="E39" s="3418" t="n">
        <v>10.0</v>
      </c>
      <c r="F39" s="3418" t="n">
        <v>1.50000000000015</v>
      </c>
      <c r="G39" s="3415" t="n">
        <v>668.7090838063307</v>
      </c>
      <c r="H39" s="3415" t="n">
        <v>0.06670685858526</v>
      </c>
      <c r="I39" s="3415" t="n">
        <v>0.01000602878779</v>
      </c>
      <c r="J39" s="3415" t="s">
        <v>2950</v>
      </c>
    </row>
    <row r="40" spans="1:10" ht="12" customHeight="1" x14ac:dyDescent="0.15">
      <c r="A40" s="871" t="s">
        <v>89</v>
      </c>
      <c r="B40" s="3415" t="n">
        <v>10376.837262000001</v>
      </c>
      <c r="C40" s="3418" t="s">
        <v>2953</v>
      </c>
      <c r="D40" s="3418" t="n">
        <v>55.67448995039469</v>
      </c>
      <c r="E40" s="3418" t="n">
        <v>1.0</v>
      </c>
      <c r="F40" s="3418" t="n">
        <v>0.1</v>
      </c>
      <c r="G40" s="3415" t="n">
        <v>577.7251218601002</v>
      </c>
      <c r="H40" s="3415" t="n">
        <v>0.010376837262</v>
      </c>
      <c r="I40" s="3415" t="n">
        <v>0.0010376837262</v>
      </c>
      <c r="J40" s="3415" t="s">
        <v>2950</v>
      </c>
    </row>
    <row r="41" spans="1:10" ht="12" customHeight="1" x14ac:dyDescent="0.15">
      <c r="A41" s="871" t="s">
        <v>90</v>
      </c>
      <c r="B41" s="3415" t="s">
        <v>2950</v>
      </c>
      <c r="C41" s="3418" t="s">
        <v>1185</v>
      </c>
      <c r="D41" s="3418" t="s">
        <v>2950</v>
      </c>
      <c r="E41" s="3418" t="s">
        <v>2950</v>
      </c>
      <c r="F41" s="3418" t="s">
        <v>2950</v>
      </c>
      <c r="G41" s="3415" t="s">
        <v>2950</v>
      </c>
      <c r="H41" s="3415" t="s">
        <v>2950</v>
      </c>
      <c r="I41" s="3415" t="s">
        <v>2950</v>
      </c>
      <c r="J41" s="3415" t="s">
        <v>2950</v>
      </c>
    </row>
    <row r="42" spans="1:10" ht="13.5" customHeight="1" x14ac:dyDescent="0.15">
      <c r="A42" s="871" t="s">
        <v>92</v>
      </c>
      <c r="B42" s="3415" t="s">
        <v>2950</v>
      </c>
      <c r="C42" s="3418" t="s">
        <v>1185</v>
      </c>
      <c r="D42" s="3418" t="s">
        <v>2950</v>
      </c>
      <c r="E42" s="3418" t="s">
        <v>2950</v>
      </c>
      <c r="F42" s="3418" t="s">
        <v>2950</v>
      </c>
      <c r="G42" s="3415" t="s">
        <v>2950</v>
      </c>
      <c r="H42" s="3415" t="s">
        <v>2950</v>
      </c>
      <c r="I42" s="3415" t="s">
        <v>2950</v>
      </c>
      <c r="J42" s="3415" t="s">
        <v>2950</v>
      </c>
    </row>
    <row r="43" spans="1:10" ht="12" customHeight="1" x14ac:dyDescent="0.15">
      <c r="A43" s="871" t="s">
        <v>94</v>
      </c>
      <c r="B43" s="3415" t="n">
        <v>222.70300956000003</v>
      </c>
      <c r="C43" s="3418" t="s">
        <v>2953</v>
      </c>
      <c r="D43" s="3418" t="n">
        <v>100.1</v>
      </c>
      <c r="E43" s="3418" t="n">
        <v>30.0</v>
      </c>
      <c r="F43" s="3418" t="n">
        <v>4.0</v>
      </c>
      <c r="G43" s="3415" t="n">
        <v>22.292571256956</v>
      </c>
      <c r="H43" s="3415" t="n">
        <v>0.0066810902868</v>
      </c>
      <c r="I43" s="3415" t="n">
        <v>8.9081203824E-4</v>
      </c>
      <c r="J43" s="3415" t="s">
        <v>2950</v>
      </c>
    </row>
    <row r="44" spans="1:10" ht="12" customHeight="1" x14ac:dyDescent="0.15">
      <c r="A44" s="873" t="s">
        <v>27</v>
      </c>
      <c r="B44" s="3418" t="n">
        <v>83227.7290469958</v>
      </c>
      <c r="C44" s="3418" t="s">
        <v>2953</v>
      </c>
      <c r="D44" s="3416" t="s">
        <v>1185</v>
      </c>
      <c r="E44" s="3416" t="s">
        <v>1185</v>
      </c>
      <c r="F44" s="3416" t="s">
        <v>1185</v>
      </c>
      <c r="G44" s="3418" t="n">
        <v>5838.283562262203</v>
      </c>
      <c r="H44" s="3418" t="n">
        <v>0.40689288640604</v>
      </c>
      <c r="I44" s="3418" t="n">
        <v>0.09655429479104</v>
      </c>
      <c r="J44" s="3418" t="s">
        <v>2950</v>
      </c>
    </row>
    <row r="45" spans="1:10" ht="12" customHeight="1" x14ac:dyDescent="0.15">
      <c r="A45" s="871" t="s">
        <v>87</v>
      </c>
      <c r="B45" s="3415" t="n">
        <v>1067.2235512488</v>
      </c>
      <c r="C45" s="3418" t="s">
        <v>2953</v>
      </c>
      <c r="D45" s="3418" t="n">
        <v>78.10498000227126</v>
      </c>
      <c r="E45" s="3418" t="n">
        <v>2.94047885060064</v>
      </c>
      <c r="F45" s="3418" t="n">
        <v>0.58511971264999</v>
      </c>
      <c r="G45" s="3415" t="n">
        <v>83.35547412824044</v>
      </c>
      <c r="H45" s="3415" t="n">
        <v>0.00313814828131</v>
      </c>
      <c r="I45" s="3415" t="n">
        <v>6.2445353764E-4</v>
      </c>
      <c r="J45" s="3415" t="s">
        <v>2950</v>
      </c>
    </row>
    <row r="46" spans="1:10" ht="12" customHeight="1" x14ac:dyDescent="0.15">
      <c r="A46" s="871" t="s">
        <v>88</v>
      </c>
      <c r="B46" s="3415" t="n">
        <v>29325.264035931003</v>
      </c>
      <c r="C46" s="3418" t="s">
        <v>2953</v>
      </c>
      <c r="D46" s="3418" t="n">
        <v>99.71137419855604</v>
      </c>
      <c r="E46" s="3418" t="n">
        <v>10.0</v>
      </c>
      <c r="F46" s="3418" t="n">
        <v>1.50000000000012</v>
      </c>
      <c r="G46" s="3415" t="n">
        <v>2924.0623757581743</v>
      </c>
      <c r="H46" s="3415" t="n">
        <v>0.29325264035931</v>
      </c>
      <c r="I46" s="3415" t="n">
        <v>0.0439878960539</v>
      </c>
      <c r="J46" s="3415" t="s">
        <v>2950</v>
      </c>
    </row>
    <row r="47" spans="1:10" ht="12" customHeight="1" x14ac:dyDescent="0.15">
      <c r="A47" s="871" t="s">
        <v>89</v>
      </c>
      <c r="B47" s="3415" t="n">
        <v>50846.729173415995</v>
      </c>
      <c r="C47" s="3418" t="s">
        <v>2953</v>
      </c>
      <c r="D47" s="3418" t="n">
        <v>55.67448995039467</v>
      </c>
      <c r="E47" s="3418" t="n">
        <v>1.00000000000008</v>
      </c>
      <c r="F47" s="3418" t="n">
        <v>0.8651076828143</v>
      </c>
      <c r="G47" s="3415" t="n">
        <v>2830.8657123757885</v>
      </c>
      <c r="H47" s="3415" t="n">
        <v>0.05084672917342</v>
      </c>
      <c r="I47" s="3415" t="n">
        <v>0.0439878960539</v>
      </c>
      <c r="J47" s="3415" t="s">
        <v>2950</v>
      </c>
    </row>
    <row r="48" spans="1:10" ht="12" customHeight="1" x14ac:dyDescent="0.15">
      <c r="A48" s="871" t="s">
        <v>90</v>
      </c>
      <c r="B48" s="3415" t="s">
        <v>2950</v>
      </c>
      <c r="C48" s="3418" t="s">
        <v>1185</v>
      </c>
      <c r="D48" s="3418" t="s">
        <v>2950</v>
      </c>
      <c r="E48" s="3418" t="s">
        <v>2950</v>
      </c>
      <c r="F48" s="3418" t="s">
        <v>2950</v>
      </c>
      <c r="G48" s="3415" t="s">
        <v>2950</v>
      </c>
      <c r="H48" s="3415" t="s">
        <v>2950</v>
      </c>
      <c r="I48" s="3415" t="s">
        <v>2950</v>
      </c>
      <c r="J48" s="3415" t="s">
        <v>2950</v>
      </c>
    </row>
    <row r="49" spans="1:10" ht="13.5" customHeight="1" x14ac:dyDescent="0.15">
      <c r="A49" s="871" t="s">
        <v>92</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71" t="s">
        <v>94</v>
      </c>
      <c r="B50" s="3415" t="n">
        <v>1988.5122864</v>
      </c>
      <c r="C50" s="3418" t="s">
        <v>2953</v>
      </c>
      <c r="D50" s="3418" t="n">
        <v>100.09999999999997</v>
      </c>
      <c r="E50" s="3418" t="n">
        <v>30.0</v>
      </c>
      <c r="F50" s="3418" t="n">
        <v>4.0</v>
      </c>
      <c r="G50" s="3415" t="n">
        <v>199.05007986863995</v>
      </c>
      <c r="H50" s="3415" t="n">
        <v>0.059655368592</v>
      </c>
      <c r="I50" s="3415" t="n">
        <v>0.0079540491456</v>
      </c>
      <c r="J50" s="3415" t="s">
        <v>2950</v>
      </c>
    </row>
    <row r="51" spans="1:10" ht="12" customHeight="1" x14ac:dyDescent="0.15">
      <c r="A51" s="873" t="s">
        <v>28</v>
      </c>
      <c r="B51" s="3418" t="n">
        <v>351841.61201471084</v>
      </c>
      <c r="C51" s="3418" t="s">
        <v>2953</v>
      </c>
      <c r="D51" s="3416" t="s">
        <v>1185</v>
      </c>
      <c r="E51" s="3416" t="s">
        <v>1185</v>
      </c>
      <c r="F51" s="3416" t="s">
        <v>1185</v>
      </c>
      <c r="G51" s="3418" t="n">
        <v>29440.31032784222</v>
      </c>
      <c r="H51" s="3418" t="n">
        <v>2.54395228551169</v>
      </c>
      <c r="I51" s="3418" t="n">
        <v>0.38233663861579</v>
      </c>
      <c r="J51" s="3418" t="s">
        <v>2950</v>
      </c>
    </row>
    <row r="52" spans="1:10" ht="12.75" customHeight="1" x14ac:dyDescent="0.15">
      <c r="A52" s="871" t="s">
        <v>87</v>
      </c>
      <c r="B52" s="3415" t="n">
        <v>139876.89757594923</v>
      </c>
      <c r="C52" s="3418" t="s">
        <v>2953</v>
      </c>
      <c r="D52" s="3418" t="n">
        <v>96.4405739156168</v>
      </c>
      <c r="E52" s="3418" t="n">
        <v>2.99692579600599</v>
      </c>
      <c r="F52" s="3418" t="n">
        <v>0.5992314490015</v>
      </c>
      <c r="G52" s="3415" t="n">
        <v>13489.808279760491</v>
      </c>
      <c r="H52" s="3415" t="n">
        <v>0.41920068261065</v>
      </c>
      <c r="I52" s="3415" t="n">
        <v>0.08381863601627</v>
      </c>
      <c r="J52" s="3415" t="s">
        <v>2950</v>
      </c>
    </row>
    <row r="53" spans="1:10" ht="12" customHeight="1" x14ac:dyDescent="0.15">
      <c r="A53" s="871" t="s">
        <v>88</v>
      </c>
      <c r="B53" s="3415" t="n">
        <v>105904.5376544604</v>
      </c>
      <c r="C53" s="3418" t="s">
        <v>2953</v>
      </c>
      <c r="D53" s="3418" t="n">
        <v>94.96467753208245</v>
      </c>
      <c r="E53" s="3418" t="n">
        <v>9.99999999999996</v>
      </c>
      <c r="F53" s="3418" t="n">
        <v>1.49999999999999</v>
      </c>
      <c r="G53" s="3415" t="n">
        <v>10057.190267540114</v>
      </c>
      <c r="H53" s="3415" t="n">
        <v>1.0590453765446</v>
      </c>
      <c r="I53" s="3415" t="n">
        <v>0.15885680648169</v>
      </c>
      <c r="J53" s="3415" t="s">
        <v>2950</v>
      </c>
    </row>
    <row r="54" spans="1:10" ht="12" customHeight="1" x14ac:dyDescent="0.15">
      <c r="A54" s="871" t="s">
        <v>89</v>
      </c>
      <c r="B54" s="3415" t="n">
        <v>72989.021890917</v>
      </c>
      <c r="C54" s="3418" t="s">
        <v>2953</v>
      </c>
      <c r="D54" s="3418" t="n">
        <v>55.67448995039468</v>
      </c>
      <c r="E54" s="3418" t="n">
        <v>1.00000000000004</v>
      </c>
      <c r="F54" s="3418" t="n">
        <v>0.09999999999998</v>
      </c>
      <c r="G54" s="3415" t="n">
        <v>4063.626565754996</v>
      </c>
      <c r="H54" s="3415" t="n">
        <v>0.07298902189092</v>
      </c>
      <c r="I54" s="3415" t="n">
        <v>0.00729890218909</v>
      </c>
      <c r="J54" s="3415" t="s">
        <v>2950</v>
      </c>
    </row>
    <row r="55" spans="1:10" ht="12" customHeight="1" x14ac:dyDescent="0.15">
      <c r="A55" s="871" t="s">
        <v>90</v>
      </c>
      <c r="B55" s="3415" t="n">
        <v>13172.817367819705</v>
      </c>
      <c r="C55" s="3418" t="s">
        <v>2953</v>
      </c>
      <c r="D55" s="3418" t="n">
        <v>138.89854870807014</v>
      </c>
      <c r="E55" s="3418" t="n">
        <v>29.99999999999991</v>
      </c>
      <c r="F55" s="3418" t="n">
        <v>4.00000000000009</v>
      </c>
      <c r="G55" s="3415" t="n">
        <v>1829.6852147866177</v>
      </c>
      <c r="H55" s="3415" t="n">
        <v>0.39518452103459</v>
      </c>
      <c r="I55" s="3415" t="n">
        <v>0.05269126947128</v>
      </c>
      <c r="J55" s="3415" t="s">
        <v>2950</v>
      </c>
    </row>
    <row r="56" spans="1:10" ht="13.5" customHeight="1" x14ac:dyDescent="0.15">
      <c r="A56" s="880" t="s">
        <v>92</v>
      </c>
      <c r="B56" s="3415" t="s">
        <v>2950</v>
      </c>
      <c r="C56" s="3418" t="s">
        <v>1185</v>
      </c>
      <c r="D56" s="3418" t="s">
        <v>2950</v>
      </c>
      <c r="E56" s="3418" t="s">
        <v>2950</v>
      </c>
      <c r="F56" s="3418" t="s">
        <v>2950</v>
      </c>
      <c r="G56" s="3415" t="s">
        <v>2950</v>
      </c>
      <c r="H56" s="3415" t="s">
        <v>2950</v>
      </c>
      <c r="I56" s="3415" t="s">
        <v>2950</v>
      </c>
      <c r="J56" s="3415" t="s">
        <v>2950</v>
      </c>
    </row>
    <row r="57" spans="1:10" ht="14.25" customHeight="1" x14ac:dyDescent="0.15">
      <c r="A57" s="871" t="s">
        <v>94</v>
      </c>
      <c r="B57" s="3415" t="n">
        <v>19898.337525564493</v>
      </c>
      <c r="C57" s="3418" t="s">
        <v>2953</v>
      </c>
      <c r="D57" s="3418" t="n">
        <v>100.19768658996676</v>
      </c>
      <c r="E57" s="3418" t="n">
        <v>30.0292767002895</v>
      </c>
      <c r="F57" s="3418" t="n">
        <v>4.00390356003873</v>
      </c>
      <c r="G57" s="3415" t="n">
        <v>1993.7673870478857</v>
      </c>
      <c r="H57" s="3415" t="n">
        <v>0.59753268343093</v>
      </c>
      <c r="I57" s="3415" t="n">
        <v>0.07967102445746</v>
      </c>
      <c r="J57" s="3415" t="s">
        <v>2950</v>
      </c>
    </row>
    <row r="58" spans="1:10" ht="13" x14ac:dyDescent="0.15">
      <c r="A58" s="873" t="s">
        <v>102</v>
      </c>
      <c r="B58" s="3418" t="n">
        <v>159882.93615766734</v>
      </c>
      <c r="C58" s="3418" t="s">
        <v>2953</v>
      </c>
      <c r="D58" s="3416" t="s">
        <v>1185</v>
      </c>
      <c r="E58" s="3416" t="s">
        <v>1185</v>
      </c>
      <c r="F58" s="3416" t="s">
        <v>1185</v>
      </c>
      <c r="G58" s="3418" t="n">
        <v>10185.299393613783</v>
      </c>
      <c r="H58" s="3418" t="n">
        <v>1.0451962113808</v>
      </c>
      <c r="I58" s="3418" t="n">
        <v>0.1452787959915</v>
      </c>
      <c r="J58" s="3418" t="s">
        <v>2950</v>
      </c>
    </row>
    <row r="59" spans="1:10" ht="13" x14ac:dyDescent="0.15">
      <c r="A59" s="3433" t="s">
        <v>2961</v>
      </c>
      <c r="B59" s="3418" t="n">
        <v>159882.93615766734</v>
      </c>
      <c r="C59" s="3418" t="s">
        <v>2953</v>
      </c>
      <c r="D59" s="3416" t="s">
        <v>1185</v>
      </c>
      <c r="E59" s="3416" t="s">
        <v>1185</v>
      </c>
      <c r="F59" s="3416" t="s">
        <v>1185</v>
      </c>
      <c r="G59" s="3418" t="n">
        <v>10185.299393613783</v>
      </c>
      <c r="H59" s="3418" t="n">
        <v>1.0451962113808</v>
      </c>
      <c r="I59" s="3418" t="n">
        <v>0.1452787959915</v>
      </c>
      <c r="J59" s="3418" t="s">
        <v>2950</v>
      </c>
    </row>
    <row r="60">
      <c r="A60" s="3438" t="s">
        <v>2962</v>
      </c>
      <c r="B60" s="3418" t="n">
        <v>159882.93615766734</v>
      </c>
      <c r="C60" s="3418" t="s">
        <v>2953</v>
      </c>
      <c r="D60" s="3416" t="s">
        <v>1185</v>
      </c>
      <c r="E60" s="3416" t="s">
        <v>1185</v>
      </c>
      <c r="F60" s="3416" t="s">
        <v>1185</v>
      </c>
      <c r="G60" s="3418" t="n">
        <v>10185.299393613783</v>
      </c>
      <c r="H60" s="3418" t="n">
        <v>1.0451962113808</v>
      </c>
      <c r="I60" s="3418" t="n">
        <v>0.1452787959915</v>
      </c>
      <c r="J60" s="3418" t="s">
        <v>2950</v>
      </c>
    </row>
    <row r="61">
      <c r="A61" s="3443" t="s">
        <v>2955</v>
      </c>
      <c r="B61" s="3415" t="n">
        <v>10582.929864865688</v>
      </c>
      <c r="C61" s="3418" t="s">
        <v>2953</v>
      </c>
      <c r="D61" s="3418" t="n">
        <v>70.55812842463497</v>
      </c>
      <c r="E61" s="3418" t="n">
        <v>2.30733458112546</v>
      </c>
      <c r="F61" s="3418" t="n">
        <v>0.42683364528159</v>
      </c>
      <c r="G61" s="3415" t="n">
        <v>746.711724514098</v>
      </c>
      <c r="H61" s="3415" t="n">
        <v>0.02441836004683</v>
      </c>
      <c r="I61" s="3415" t="n">
        <v>0.00451715053198</v>
      </c>
      <c r="J61" s="3415" t="s">
        <v>2950</v>
      </c>
    </row>
    <row r="62">
      <c r="A62" s="3443" t="s">
        <v>2956</v>
      </c>
      <c r="B62" s="3415" t="n">
        <v>45518.92807574997</v>
      </c>
      <c r="C62" s="3418" t="s">
        <v>2953</v>
      </c>
      <c r="D62" s="3418" t="n">
        <v>99.89716160303037</v>
      </c>
      <c r="E62" s="3418" t="n">
        <v>10.00000000000001</v>
      </c>
      <c r="F62" s="3418" t="n">
        <v>1.49999999999989</v>
      </c>
      <c r="G62" s="3415" t="n">
        <v>4547.211713979911</v>
      </c>
      <c r="H62" s="3415" t="n">
        <v>0.4551892807575</v>
      </c>
      <c r="I62" s="3415" t="n">
        <v>0.06827839211362</v>
      </c>
      <c r="J62" s="3415" t="s">
        <v>2950</v>
      </c>
    </row>
    <row r="63">
      <c r="A63" s="3443" t="s">
        <v>2957</v>
      </c>
      <c r="B63" s="3415" t="n">
        <v>87856.681928796</v>
      </c>
      <c r="C63" s="3418" t="s">
        <v>2953</v>
      </c>
      <c r="D63" s="3418" t="n">
        <v>55.67448995039468</v>
      </c>
      <c r="E63" s="3418" t="n">
        <v>1.00000000000005</v>
      </c>
      <c r="F63" s="3418" t="n">
        <v>0.1</v>
      </c>
      <c r="G63" s="3415" t="n">
        <v>4891.3759551197745</v>
      </c>
      <c r="H63" s="3415" t="n">
        <v>0.0878566819288</v>
      </c>
      <c r="I63" s="3415" t="n">
        <v>0.00878566819288</v>
      </c>
      <c r="J63" s="3415" t="s">
        <v>2950</v>
      </c>
    </row>
    <row r="64">
      <c r="A64" s="3443" t="s">
        <v>2958</v>
      </c>
      <c r="B64" s="3415" t="s">
        <v>2950</v>
      </c>
      <c r="C64" s="3418" t="s">
        <v>1185</v>
      </c>
      <c r="D64" s="3418" t="s">
        <v>2950</v>
      </c>
      <c r="E64" s="3418" t="s">
        <v>2950</v>
      </c>
      <c r="F64" s="3418" t="s">
        <v>2950</v>
      </c>
      <c r="G64" s="3415" t="s">
        <v>2950</v>
      </c>
      <c r="H64" s="3415" t="s">
        <v>2950</v>
      </c>
      <c r="I64" s="3415" t="s">
        <v>2950</v>
      </c>
      <c r="J64" s="3415" t="s">
        <v>2950</v>
      </c>
    </row>
    <row r="65">
      <c r="A65" s="3443" t="s">
        <v>93</v>
      </c>
      <c r="B65" s="3415" t="s">
        <v>2950</v>
      </c>
      <c r="C65" s="3418" t="s">
        <v>1185</v>
      </c>
      <c r="D65" s="3418" t="s">
        <v>2950</v>
      </c>
      <c r="E65" s="3418" t="s">
        <v>2950</v>
      </c>
      <c r="F65" s="3418" t="s">
        <v>2950</v>
      </c>
      <c r="G65" s="3415" t="s">
        <v>2950</v>
      </c>
      <c r="H65" s="3415" t="s">
        <v>2950</v>
      </c>
      <c r="I65" s="3415" t="s">
        <v>2950</v>
      </c>
      <c r="J65" s="3415" t="s">
        <v>2950</v>
      </c>
    </row>
    <row r="66">
      <c r="A66" s="3443" t="s">
        <v>65</v>
      </c>
      <c r="B66" s="3415" t="n">
        <v>15924.396288255695</v>
      </c>
      <c r="C66" s="3418" t="s">
        <v>2953</v>
      </c>
      <c r="D66" s="3418" t="n">
        <v>1.0</v>
      </c>
      <c r="E66" s="3418" t="n">
        <v>29.99999999999995</v>
      </c>
      <c r="F66" s="3418" t="n">
        <v>3.99999999999983</v>
      </c>
      <c r="G66" s="3415" t="n">
        <v>15.9243962882557</v>
      </c>
      <c r="H66" s="3415" t="n">
        <v>0.47773188864767</v>
      </c>
      <c r="I66" s="3415" t="n">
        <v>0.06369758515302</v>
      </c>
      <c r="J66" s="3415" t="s">
        <v>2950</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22581.085148883027</v>
      </c>
      <c r="C11" s="3416" t="s">
        <v>1185</v>
      </c>
      <c r="D11" s="3416" t="s">
        <v>1185</v>
      </c>
      <c r="E11" s="3418" t="n">
        <v>0.00606095307566</v>
      </c>
      <c r="F11" s="3418" t="s">
        <v>2942</v>
      </c>
      <c r="G11" s="3418" t="n">
        <v>136.86289748488204</v>
      </c>
      <c r="H11" s="3418" t="s">
        <v>2950</v>
      </c>
      <c r="I11" s="3418" t="n">
        <v>305.7682253868</v>
      </c>
      <c r="J11" s="3418" t="s">
        <v>2942</v>
      </c>
      <c r="K11" s="2981"/>
      <c r="L11" s="194"/>
    </row>
    <row r="12" spans="1:12" ht="14.25" customHeight="1" x14ac:dyDescent="0.15">
      <c r="A12" s="1729" t="s">
        <v>1016</v>
      </c>
      <c r="B12" s="3415" t="n">
        <v>22581.085148883027</v>
      </c>
      <c r="C12" s="3415" t="n">
        <v>1.0</v>
      </c>
      <c r="D12" s="3415" t="n">
        <v>13.28567901234568</v>
      </c>
      <c r="E12" s="3418" t="n">
        <v>0.00606095307566</v>
      </c>
      <c r="F12" s="3418" t="s">
        <v>2942</v>
      </c>
      <c r="G12" s="3415" t="n">
        <v>136.86289748488204</v>
      </c>
      <c r="H12" s="3415" t="s">
        <v>2950</v>
      </c>
      <c r="I12" s="3415" t="n">
        <v>305.7682253868</v>
      </c>
      <c r="J12" s="3415" t="s">
        <v>2942</v>
      </c>
      <c r="K12" s="2981"/>
      <c r="L12" s="194"/>
    </row>
    <row r="13" spans="1:12" ht="13.5" customHeight="1" x14ac:dyDescent="0.15">
      <c r="A13" s="1729" t="s">
        <v>1017</v>
      </c>
      <c r="B13" s="3415" t="s">
        <v>2950</v>
      </c>
      <c r="C13" s="3415" t="s">
        <v>2950</v>
      </c>
      <c r="D13" s="3415" t="s">
        <v>2950</v>
      </c>
      <c r="E13" s="3418" t="s">
        <v>2950</v>
      </c>
      <c r="F13" s="3418" t="s">
        <v>2942</v>
      </c>
      <c r="G13" s="3415" t="s">
        <v>2950</v>
      </c>
      <c r="H13" s="3415" t="s">
        <v>2950</v>
      </c>
      <c r="I13" s="3415" t="s">
        <v>2950</v>
      </c>
      <c r="J13" s="3415" t="s">
        <v>2942</v>
      </c>
      <c r="K13" s="2981"/>
      <c r="L13" s="194"/>
    </row>
    <row r="14" spans="1:12" ht="14.25" customHeight="1" x14ac:dyDescent="0.15">
      <c r="A14" s="1729" t="s">
        <v>987</v>
      </c>
      <c r="B14" s="3415" t="n">
        <v>5723.772242484999</v>
      </c>
      <c r="C14" s="3415" t="n">
        <v>0.6</v>
      </c>
      <c r="D14" s="3415" t="n">
        <v>13.28567901234568</v>
      </c>
      <c r="E14" s="3418" t="n">
        <v>0.05373915444819</v>
      </c>
      <c r="F14" s="3418" t="s">
        <v>2942</v>
      </c>
      <c r="G14" s="3415" t="n">
        <v>307.5906805651406</v>
      </c>
      <c r="H14" s="3415" t="s">
        <v>2950</v>
      </c>
      <c r="I14" s="3415" t="n">
        <v>2.16</v>
      </c>
      <c r="J14" s="3415" t="s">
        <v>2942</v>
      </c>
      <c r="K14" s="2981"/>
      <c r="L14" s="194"/>
    </row>
    <row r="15" spans="1:12" ht="12" customHeight="1" x14ac:dyDescent="0.15">
      <c r="A15" s="1729" t="s">
        <v>988</v>
      </c>
      <c r="B15" s="3415" t="s">
        <v>2950</v>
      </c>
      <c r="C15" s="3415" t="s">
        <v>2950</v>
      </c>
      <c r="D15" s="3415" t="s">
        <v>2950</v>
      </c>
      <c r="E15" s="3418" t="s">
        <v>2950</v>
      </c>
      <c r="F15" s="3418" t="s">
        <v>2942</v>
      </c>
      <c r="G15" s="3415" t="s">
        <v>2950</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119.524042</v>
      </c>
      <c r="C9" s="3418" t="n">
        <v>4.0</v>
      </c>
      <c r="D9" s="3418" t="n">
        <v>0.24</v>
      </c>
      <c r="E9" s="3418" t="n">
        <v>0.478096168</v>
      </c>
      <c r="F9" s="3418" t="s">
        <v>2950</v>
      </c>
      <c r="G9" s="3416" t="s">
        <v>1185</v>
      </c>
      <c r="H9" s="3418" t="n">
        <v>0.02868577008</v>
      </c>
      <c r="I9" s="26"/>
    </row>
    <row r="10" spans="1:9" ht="13" x14ac:dyDescent="0.15">
      <c r="A10" s="1743" t="s">
        <v>1034</v>
      </c>
      <c r="B10" s="3415" t="n">
        <v>119.524042</v>
      </c>
      <c r="C10" s="3418" t="n">
        <v>4.0</v>
      </c>
      <c r="D10" s="3418" t="n">
        <v>0.24</v>
      </c>
      <c r="E10" s="3415" t="n">
        <v>0.478096168</v>
      </c>
      <c r="F10" s="3415" t="s">
        <v>2950</v>
      </c>
      <c r="G10" s="3416" t="s">
        <v>1185</v>
      </c>
      <c r="H10" s="3415" t="n">
        <v>0.02868577008</v>
      </c>
      <c r="I10" s="26"/>
    </row>
    <row r="11" spans="1:9" ht="14" x14ac:dyDescent="0.15">
      <c r="A11" s="1743" t="s">
        <v>2242</v>
      </c>
      <c r="B11" s="3418" t="s">
        <v>2950</v>
      </c>
      <c r="C11" s="3418" t="s">
        <v>2950</v>
      </c>
      <c r="D11" s="3418" t="s">
        <v>2950</v>
      </c>
      <c r="E11" s="3418" t="s">
        <v>2950</v>
      </c>
      <c r="F11" s="3418" t="s">
        <v>2950</v>
      </c>
      <c r="G11" s="3416" t="s">
        <v>1185</v>
      </c>
      <c r="H11" s="3418" t="s">
        <v>2950</v>
      </c>
      <c r="I11" s="26"/>
    </row>
    <row r="12" spans="1:9" ht="14" x14ac:dyDescent="0.15">
      <c r="A12" s="1743" t="s">
        <v>2243</v>
      </c>
      <c r="B12" s="3418" t="s">
        <v>2950</v>
      </c>
      <c r="C12" s="3418" t="s">
        <v>2950</v>
      </c>
      <c r="D12" s="3418" t="s">
        <v>2950</v>
      </c>
      <c r="E12" s="3418" t="s">
        <v>2950</v>
      </c>
      <c r="F12" s="3418" t="s">
        <v>2950</v>
      </c>
      <c r="G12" s="3418" t="s">
        <v>2950</v>
      </c>
      <c r="H12" s="3418" t="s">
        <v>2950</v>
      </c>
      <c r="I12" s="26"/>
    </row>
    <row r="13" spans="1:9" ht="13" x14ac:dyDescent="0.15">
      <c r="A13" s="1743" t="s">
        <v>1034</v>
      </c>
      <c r="B13" s="3415" t="s">
        <v>2950</v>
      </c>
      <c r="C13" s="3418" t="s">
        <v>2950</v>
      </c>
      <c r="D13" s="3418" t="s">
        <v>2950</v>
      </c>
      <c r="E13" s="3415" t="s">
        <v>2950</v>
      </c>
      <c r="F13" s="3415" t="s">
        <v>2950</v>
      </c>
      <c r="G13" s="3415" t="s">
        <v>2950</v>
      </c>
      <c r="H13" s="3415" t="s">
        <v>2950</v>
      </c>
      <c r="I13" s="26"/>
    </row>
    <row r="14" spans="1:9" ht="14" x14ac:dyDescent="0.15">
      <c r="A14" s="1743" t="s">
        <v>2242</v>
      </c>
      <c r="B14" s="3418" t="s">
        <v>2950</v>
      </c>
      <c r="C14" s="3418" t="s">
        <v>2950</v>
      </c>
      <c r="D14" s="3418" t="s">
        <v>2950</v>
      </c>
      <c r="E14" s="3418" t="s">
        <v>2950</v>
      </c>
      <c r="F14" s="3418" t="s">
        <v>2950</v>
      </c>
      <c r="G14" s="3418" t="s">
        <v>2950</v>
      </c>
      <c r="H14" s="3418" t="s">
        <v>2950</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2963</v>
      </c>
      <c r="C9" s="3418" t="s">
        <v>2963</v>
      </c>
      <c r="D9" s="3418" t="s">
        <v>2963</v>
      </c>
      <c r="E9" s="3418" t="s">
        <v>2963</v>
      </c>
      <c r="F9" s="3418" t="s">
        <v>2963</v>
      </c>
      <c r="G9" s="3418" t="s">
        <v>2963</v>
      </c>
      <c r="H9" s="3418" t="s">
        <v>2963</v>
      </c>
    </row>
    <row r="10" spans="1:8" ht="14" x14ac:dyDescent="0.15">
      <c r="A10" s="1766" t="s">
        <v>2249</v>
      </c>
      <c r="B10" s="3418" t="s">
        <v>2963</v>
      </c>
      <c r="C10" s="3418" t="s">
        <v>2963</v>
      </c>
      <c r="D10" s="3418" t="s">
        <v>2963</v>
      </c>
      <c r="E10" s="3418" t="s">
        <v>2963</v>
      </c>
      <c r="F10" s="3418" t="s">
        <v>2963</v>
      </c>
      <c r="G10" s="3418" t="s">
        <v>2963</v>
      </c>
      <c r="H10" s="3418" t="s">
        <v>2963</v>
      </c>
    </row>
    <row r="11" spans="1:8" ht="13" x14ac:dyDescent="0.15">
      <c r="A11" s="1743" t="s">
        <v>1034</v>
      </c>
      <c r="B11" s="3415" t="s">
        <v>2950</v>
      </c>
      <c r="C11" s="3418" t="s">
        <v>2950</v>
      </c>
      <c r="D11" s="3418" t="s">
        <v>2950</v>
      </c>
      <c r="E11" s="3418" t="s">
        <v>2950</v>
      </c>
      <c r="F11" s="3415" t="s">
        <v>2950</v>
      </c>
      <c r="G11" s="3415" t="s">
        <v>2950</v>
      </c>
      <c r="H11" s="3415" t="s">
        <v>2950</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3183</v>
      </c>
      <c r="B13" s="3415" t="s">
        <v>2943</v>
      </c>
      <c r="C13" s="3418" t="s">
        <v>2943</v>
      </c>
      <c r="D13" s="3418" t="s">
        <v>2943</v>
      </c>
      <c r="E13" s="3418" t="s">
        <v>2943</v>
      </c>
      <c r="F13" s="3415" t="s">
        <v>2943</v>
      </c>
      <c r="G13" s="3415" t="s">
        <v>2943</v>
      </c>
      <c r="H13" s="3415" t="s">
        <v>2943</v>
      </c>
    </row>
    <row r="14">
      <c r="A14" s="3428" t="s">
        <v>3184</v>
      </c>
      <c r="B14" s="3415" t="s">
        <v>2943</v>
      </c>
      <c r="C14" s="3418" t="s">
        <v>2943</v>
      </c>
      <c r="D14" s="3418" t="s">
        <v>2943</v>
      </c>
      <c r="E14" s="3418" t="s">
        <v>2943</v>
      </c>
      <c r="F14" s="3415" t="s">
        <v>2943</v>
      </c>
      <c r="G14" s="3415" t="s">
        <v>2943</v>
      </c>
      <c r="H14" s="3415" t="s">
        <v>2943</v>
      </c>
    </row>
    <row r="15" spans="1:8" ht="13" x14ac:dyDescent="0.15">
      <c r="A15" s="1766" t="s">
        <v>1041</v>
      </c>
      <c r="B15" s="3418" t="s">
        <v>2963</v>
      </c>
      <c r="C15" s="3418" t="s">
        <v>2963</v>
      </c>
      <c r="D15" s="3418" t="s">
        <v>2963</v>
      </c>
      <c r="E15" s="3418" t="s">
        <v>2963</v>
      </c>
      <c r="F15" s="3418" t="s">
        <v>2963</v>
      </c>
      <c r="G15" s="3418" t="s">
        <v>2963</v>
      </c>
      <c r="H15" s="3418" t="s">
        <v>2963</v>
      </c>
    </row>
    <row r="16" spans="1:8" ht="13" x14ac:dyDescent="0.15">
      <c r="A16" s="1743" t="s">
        <v>1034</v>
      </c>
      <c r="B16" s="3415" t="s">
        <v>2950</v>
      </c>
      <c r="C16" s="3418" t="s">
        <v>2950</v>
      </c>
      <c r="D16" s="3418" t="s">
        <v>2950</v>
      </c>
      <c r="E16" s="3418" t="s">
        <v>2950</v>
      </c>
      <c r="F16" s="3415" t="s">
        <v>2950</v>
      </c>
      <c r="G16" s="3415" t="s">
        <v>2950</v>
      </c>
      <c r="H16" s="3415" t="s">
        <v>2950</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3183</v>
      </c>
      <c r="B18" s="3415" t="s">
        <v>2943</v>
      </c>
      <c r="C18" s="3418" t="s">
        <v>2943</v>
      </c>
      <c r="D18" s="3418" t="s">
        <v>2943</v>
      </c>
      <c r="E18" s="3418" t="s">
        <v>2943</v>
      </c>
      <c r="F18" s="3415" t="s">
        <v>2943</v>
      </c>
      <c r="G18" s="3415" t="s">
        <v>2943</v>
      </c>
      <c r="H18" s="3415" t="s">
        <v>2943</v>
      </c>
    </row>
    <row r="19">
      <c r="A19" s="3428" t="s">
        <v>3184</v>
      </c>
      <c r="B19" s="3415" t="s">
        <v>2943</v>
      </c>
      <c r="C19" s="3418" t="s">
        <v>2943</v>
      </c>
      <c r="D19" s="3418" t="s">
        <v>2943</v>
      </c>
      <c r="E19" s="3418" t="s">
        <v>2943</v>
      </c>
      <c r="F19" s="3415" t="s">
        <v>2943</v>
      </c>
      <c r="G19" s="3415" t="s">
        <v>2943</v>
      </c>
      <c r="H19" s="3415" t="s">
        <v>2943</v>
      </c>
    </row>
    <row r="20" spans="1:8" ht="13" x14ac:dyDescent="0.15">
      <c r="A20" s="1766" t="s">
        <v>1042</v>
      </c>
      <c r="B20" s="3418" t="n">
        <v>19.024</v>
      </c>
      <c r="C20" s="3418" t="n">
        <v>190.4033547325105</v>
      </c>
      <c r="D20" s="3418" t="n">
        <v>6.5</v>
      </c>
      <c r="E20" s="3418" t="n">
        <v>0.09673425925936</v>
      </c>
      <c r="F20" s="3418" t="n">
        <v>3.62223342043128</v>
      </c>
      <c r="G20" s="3418" t="n">
        <v>0.123656</v>
      </c>
      <c r="H20" s="3418" t="n">
        <v>0.00184027254815</v>
      </c>
    </row>
    <row r="21" spans="1:8" ht="14" x14ac:dyDescent="0.15">
      <c r="A21" s="1766" t="s">
        <v>2249</v>
      </c>
      <c r="B21" s="3418" t="n">
        <v>12.5276562962963</v>
      </c>
      <c r="C21" s="3418" t="n">
        <v>1.37166411698573</v>
      </c>
      <c r="D21" s="3418" t="n">
        <v>6.50000000000032</v>
      </c>
      <c r="E21" s="3418" t="n">
        <v>0.07278543307095</v>
      </c>
      <c r="F21" s="3418" t="n">
        <v>0.01718373661156</v>
      </c>
      <c r="G21" s="3418" t="n">
        <v>0.08142976592593</v>
      </c>
      <c r="H21" s="3418" t="n">
        <v>9.1183088889E-4</v>
      </c>
    </row>
    <row r="22" spans="1:8" ht="13" x14ac:dyDescent="0.15">
      <c r="A22" s="1775" t="s">
        <v>1034</v>
      </c>
      <c r="B22" s="3415" t="n">
        <v>12.5276562962963</v>
      </c>
      <c r="C22" s="3418" t="n">
        <v>1.37166411698573</v>
      </c>
      <c r="D22" s="3418" t="n">
        <v>6.50000000000032</v>
      </c>
      <c r="E22" s="3418" t="n">
        <v>0.07278543307095</v>
      </c>
      <c r="F22" s="3415" t="n">
        <v>0.01718373661156</v>
      </c>
      <c r="G22" s="3415" t="n">
        <v>0.08142976592593</v>
      </c>
      <c r="H22" s="3415" t="n">
        <v>9.1183088889E-4</v>
      </c>
    </row>
    <row r="23" spans="1:8" ht="13" x14ac:dyDescent="0.15">
      <c r="A23" s="1775" t="s">
        <v>551</v>
      </c>
      <c r="B23" s="3418" t="s">
        <v>2950</v>
      </c>
      <c r="C23" s="3418" t="s">
        <v>2950</v>
      </c>
      <c r="D23" s="3418" t="s">
        <v>2950</v>
      </c>
      <c r="E23" s="3418" t="s">
        <v>2950</v>
      </c>
      <c r="F23" s="3418" t="s">
        <v>2950</v>
      </c>
      <c r="G23" s="3418" t="s">
        <v>2950</v>
      </c>
      <c r="H23" s="3418" t="s">
        <v>2950</v>
      </c>
    </row>
    <row r="24" spans="1:8" ht="13" x14ac:dyDescent="0.15">
      <c r="A24" s="1766" t="s">
        <v>1041</v>
      </c>
      <c r="B24" s="3418" t="n">
        <v>6.4963437037037</v>
      </c>
      <c r="C24" s="3418" t="n">
        <v>557.5803229693912</v>
      </c>
      <c r="D24" s="3418" t="n">
        <v>6.49999999999938</v>
      </c>
      <c r="E24" s="3418" t="n">
        <v>0.14291757049903</v>
      </c>
      <c r="F24" s="3418" t="n">
        <v>3.62223342043128</v>
      </c>
      <c r="G24" s="3418" t="n">
        <v>0.04222623407407</v>
      </c>
      <c r="H24" s="3418" t="n">
        <v>9.2844165926E-4</v>
      </c>
    </row>
    <row r="25" spans="1:8" ht="13" x14ac:dyDescent="0.15">
      <c r="A25" s="1775" t="s">
        <v>1034</v>
      </c>
      <c r="B25" s="3415" t="n">
        <v>6.4963437037037</v>
      </c>
      <c r="C25" s="3418" t="n">
        <v>557.5803229693912</v>
      </c>
      <c r="D25" s="3418" t="n">
        <v>6.49999999999938</v>
      </c>
      <c r="E25" s="3418" t="n">
        <v>0.14291757049903</v>
      </c>
      <c r="F25" s="3415" t="n">
        <v>3.62223342043128</v>
      </c>
      <c r="G25" s="3415" t="n">
        <v>0.04222623407407</v>
      </c>
      <c r="H25" s="3415" t="n">
        <v>9.2844165926E-4</v>
      </c>
    </row>
    <row r="26" spans="1:8" ht="13" x14ac:dyDescent="0.15">
      <c r="A26" s="1775" t="s">
        <v>551</v>
      </c>
      <c r="B26" s="3418" t="s">
        <v>2950</v>
      </c>
      <c r="C26" s="3418" t="s">
        <v>2950</v>
      </c>
      <c r="D26" s="3418" t="s">
        <v>2950</v>
      </c>
      <c r="E26" s="3418" t="s">
        <v>2950</v>
      </c>
      <c r="F26" s="3418" t="s">
        <v>2950</v>
      </c>
      <c r="G26" s="3418" t="s">
        <v>2950</v>
      </c>
      <c r="H26" s="3418" t="s">
        <v>2950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1613.0828250000002</v>
      </c>
      <c r="C10" s="3415" t="n">
        <v>852.1947</v>
      </c>
      <c r="D10" s="3415" t="n">
        <v>960.67908531</v>
      </c>
      <c r="E10" s="3418" t="n">
        <v>0.07470975963717</v>
      </c>
      <c r="F10" s="3418" t="n">
        <v>0.00509151845674</v>
      </c>
      <c r="G10" s="3415" t="n">
        <v>89.84528000260025</v>
      </c>
      <c r="H10" s="3415" t="s">
        <v>2950</v>
      </c>
      <c r="I10" s="3415" t="n">
        <v>30.667750128</v>
      </c>
      <c r="J10" s="3415" t="n">
        <v>7.68635260463279</v>
      </c>
      <c r="K10" s="26"/>
      <c r="L10" s="26"/>
      <c r="M10" s="26"/>
      <c r="N10" s="26"/>
      <c r="O10" s="26"/>
      <c r="P10" s="26"/>
      <c r="Q10" s="26"/>
    </row>
    <row r="11" spans="1:17" x14ac:dyDescent="0.15">
      <c r="A11" s="1784" t="s">
        <v>1062</v>
      </c>
      <c r="B11" s="3415" t="n">
        <v>1951.7688861999998</v>
      </c>
      <c r="C11" s="3415" t="s">
        <v>2946</v>
      </c>
      <c r="D11" s="3415" t="s">
        <v>2943</v>
      </c>
      <c r="E11" s="3418" t="n">
        <v>0.01295764803219</v>
      </c>
      <c r="F11" s="3418" t="s">
        <v>2943</v>
      </c>
      <c r="G11" s="3415" t="n">
        <v>25.2903342675511</v>
      </c>
      <c r="H11" s="3415" t="s">
        <v>2950</v>
      </c>
      <c r="I11" s="3415" t="s">
        <v>2950</v>
      </c>
      <c r="J11" s="3415" t="s">
        <v>2943</v>
      </c>
      <c r="K11" s="26"/>
      <c r="L11" s="26"/>
      <c r="M11" s="26"/>
      <c r="N11" s="26"/>
      <c r="O11" s="26"/>
      <c r="P11" s="26"/>
      <c r="Q11" s="26"/>
    </row>
    <row r="12" spans="1:17" x14ac:dyDescent="0.15">
      <c r="A12" s="1784" t="s">
        <v>932</v>
      </c>
      <c r="B12" s="3418" t="s">
        <v>2950</v>
      </c>
      <c r="C12" s="3418" t="s">
        <v>2950</v>
      </c>
      <c r="D12" s="3418" t="s">
        <v>2950</v>
      </c>
      <c r="E12" s="3418" t="s">
        <v>2950</v>
      </c>
      <c r="F12" s="3418" t="s">
        <v>2950</v>
      </c>
      <c r="G12" s="3418" t="s">
        <v>2950</v>
      </c>
      <c r="H12" s="3418" t="s">
        <v>2950</v>
      </c>
      <c r="I12" s="3418" t="s">
        <v>2950</v>
      </c>
      <c r="J12" s="3418" t="s">
        <v>2950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83385.0</v>
      </c>
      <c r="C22" s="407"/>
      <c r="D22" s="407"/>
      <c r="E22" s="407"/>
      <c r="F22" s="407"/>
      <c r="G22" s="407"/>
      <c r="H22" s="407"/>
      <c r="I22" s="407"/>
      <c r="J22" s="407"/>
      <c r="K22" s="26"/>
      <c r="L22" s="26"/>
      <c r="M22" s="26"/>
      <c r="N22" s="26"/>
      <c r="O22" s="26"/>
      <c r="P22" s="26"/>
      <c r="Q22" s="26"/>
    </row>
    <row r="23" spans="1:17" ht="13" x14ac:dyDescent="0.15">
      <c r="A23" s="1791" t="s">
        <v>2707</v>
      </c>
      <c r="B23" s="3415" t="n">
        <v>41.14645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41.63040768476029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3186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355680.4691712787</v>
      </c>
      <c r="C7" s="3419" t="n">
        <v>2560.1009071385674</v>
      </c>
      <c r="D7" s="3419" t="n">
        <v>136.51207060141232</v>
      </c>
      <c r="E7" s="3419" t="n">
        <v>6497.733870532078</v>
      </c>
      <c r="F7" s="3419" t="n">
        <v>10.38105147215593</v>
      </c>
      <c r="G7" s="3419" t="s">
        <v>2950</v>
      </c>
      <c r="H7" s="3419" t="n">
        <v>0.007522</v>
      </c>
      <c r="I7" s="3419" t="s">
        <v>2950</v>
      </c>
      <c r="J7" s="3419" t="n">
        <v>955.4778518555503</v>
      </c>
      <c r="K7" s="3419" t="n">
        <v>1946.3395713744305</v>
      </c>
      <c r="L7" s="3419" t="n">
        <v>1166.5062799511188</v>
      </c>
      <c r="M7" s="3419" t="n">
        <v>2304.94656397424</v>
      </c>
    </row>
    <row r="8" spans="1:13" ht="12" customHeight="1" x14ac:dyDescent="0.15">
      <c r="A8" s="1810" t="s">
        <v>1069</v>
      </c>
      <c r="B8" s="3419" t="n">
        <v>352004.83240963856</v>
      </c>
      <c r="C8" s="3419" t="n">
        <v>434.70150545035267</v>
      </c>
      <c r="D8" s="3419" t="n">
        <v>12.39803209988633</v>
      </c>
      <c r="E8" s="3416" t="s">
        <v>1185</v>
      </c>
      <c r="F8" s="3416" t="s">
        <v>1185</v>
      </c>
      <c r="G8" s="3416" t="s">
        <v>1185</v>
      </c>
      <c r="H8" s="3416" t="s">
        <v>1185</v>
      </c>
      <c r="I8" s="3416" t="s">
        <v>1185</v>
      </c>
      <c r="J8" s="3419" t="n">
        <v>950.1789791691552</v>
      </c>
      <c r="K8" s="3419" t="n">
        <v>1911.3068644069629</v>
      </c>
      <c r="L8" s="3419" t="n">
        <v>239.7394814895589</v>
      </c>
      <c r="M8" s="3419" t="n">
        <v>2304.03939820824</v>
      </c>
    </row>
    <row r="9" spans="1:13" ht="13.5" customHeight="1" x14ac:dyDescent="0.15">
      <c r="A9" s="1804" t="s">
        <v>1356</v>
      </c>
      <c r="B9" s="3419" t="n">
        <v>368835.43226046936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351809.4708839377</v>
      </c>
      <c r="C10" s="3419" t="n">
        <v>99.28902226464952</v>
      </c>
      <c r="D10" s="3419" t="n">
        <v>12.39537421408568</v>
      </c>
      <c r="E10" s="3416" t="s">
        <v>1185</v>
      </c>
      <c r="F10" s="3416" t="s">
        <v>1185</v>
      </c>
      <c r="G10" s="3416" t="s">
        <v>1185</v>
      </c>
      <c r="H10" s="3416" t="s">
        <v>1185</v>
      </c>
      <c r="I10" s="3416" t="s">
        <v>1185</v>
      </c>
      <c r="J10" s="3419" t="n">
        <v>950.1789791691552</v>
      </c>
      <c r="K10" s="3419" t="n">
        <v>1911.3068644069629</v>
      </c>
      <c r="L10" s="3419" t="n">
        <v>239.7394814895589</v>
      </c>
      <c r="M10" s="3419" t="n">
        <v>2304.03939820824</v>
      </c>
    </row>
    <row r="11" spans="1:13" ht="12" customHeight="1" x14ac:dyDescent="0.15">
      <c r="A11" s="1813" t="s">
        <v>1071</v>
      </c>
      <c r="B11" s="3419" t="n">
        <v>140992.8979923967</v>
      </c>
      <c r="C11" s="3419" t="n">
        <v>1.83455156130156</v>
      </c>
      <c r="D11" s="3419" t="n">
        <v>2.87045404118755</v>
      </c>
      <c r="E11" s="3416" t="s">
        <v>1185</v>
      </c>
      <c r="F11" s="3416" t="s">
        <v>1185</v>
      </c>
      <c r="G11" s="3416" t="s">
        <v>1185</v>
      </c>
      <c r="H11" s="3416" t="s">
        <v>1185</v>
      </c>
      <c r="I11" s="3416" t="s">
        <v>1185</v>
      </c>
      <c r="J11" s="3419" t="n">
        <v>427.43338472000005</v>
      </c>
      <c r="K11" s="3419" t="n">
        <v>96.95450612999998</v>
      </c>
      <c r="L11" s="3419" t="n">
        <v>7.2731449556</v>
      </c>
      <c r="M11" s="3419" t="n">
        <v>1492.06326009854</v>
      </c>
    </row>
    <row r="12" spans="1:13" ht="12" customHeight="1" x14ac:dyDescent="0.15">
      <c r="A12" s="1813" t="s">
        <v>1072</v>
      </c>
      <c r="B12" s="3419" t="n">
        <v>59868.67540137103</v>
      </c>
      <c r="C12" s="3419" t="n">
        <v>4.48994104952197</v>
      </c>
      <c r="D12" s="3419" t="n">
        <v>0.6898419530967</v>
      </c>
      <c r="E12" s="3416" t="s">
        <v>1185</v>
      </c>
      <c r="F12" s="3416" t="s">
        <v>1185</v>
      </c>
      <c r="G12" s="3416" t="s">
        <v>1185</v>
      </c>
      <c r="H12" s="3416" t="s">
        <v>1185</v>
      </c>
      <c r="I12" s="3416" t="s">
        <v>1185</v>
      </c>
      <c r="J12" s="3419" t="n">
        <v>213.05866277999996</v>
      </c>
      <c r="K12" s="3419" t="n">
        <v>458.83318738</v>
      </c>
      <c r="L12" s="3419" t="n">
        <v>55.574952032</v>
      </c>
      <c r="M12" s="3419" t="n">
        <v>497.3636028374</v>
      </c>
    </row>
    <row r="13" spans="1:13" ht="12" customHeight="1" x14ac:dyDescent="0.15">
      <c r="A13" s="1813" t="s">
        <v>1073</v>
      </c>
      <c r="B13" s="3419" t="n">
        <v>79032.47930132135</v>
      </c>
      <c r="C13" s="3419" t="n">
        <v>15.149508267968</v>
      </c>
      <c r="D13" s="3419" t="n">
        <v>4.25867971019756</v>
      </c>
      <c r="E13" s="3416" t="s">
        <v>1185</v>
      </c>
      <c r="F13" s="3416" t="s">
        <v>1185</v>
      </c>
      <c r="G13" s="3416" t="s">
        <v>1185</v>
      </c>
      <c r="H13" s="3416" t="s">
        <v>1185</v>
      </c>
      <c r="I13" s="3416" t="s">
        <v>1185</v>
      </c>
      <c r="J13" s="3419" t="n">
        <v>178.5270050091552</v>
      </c>
      <c r="K13" s="3419" t="n">
        <v>335.63776109696295</v>
      </c>
      <c r="L13" s="3419" t="n">
        <v>52.15464601515889</v>
      </c>
      <c r="M13" s="3419" t="n">
        <v>8.4075560031</v>
      </c>
    </row>
    <row r="14" spans="1:13" ht="12" customHeight="1" x14ac:dyDescent="0.15">
      <c r="A14" s="1813" t="s">
        <v>1074</v>
      </c>
      <c r="B14" s="3419" t="n">
        <v>71915.41818884863</v>
      </c>
      <c r="C14" s="3419" t="n">
        <v>77.81502138585799</v>
      </c>
      <c r="D14" s="3419" t="n">
        <v>4.57639850960387</v>
      </c>
      <c r="E14" s="3416" t="s">
        <v>1185</v>
      </c>
      <c r="F14" s="3416" t="s">
        <v>1185</v>
      </c>
      <c r="G14" s="3416" t="s">
        <v>1185</v>
      </c>
      <c r="H14" s="3416" t="s">
        <v>1185</v>
      </c>
      <c r="I14" s="3416" t="s">
        <v>1185</v>
      </c>
      <c r="J14" s="3419" t="n">
        <v>131.15992665999997</v>
      </c>
      <c r="K14" s="3419" t="n">
        <v>1019.8814097999999</v>
      </c>
      <c r="L14" s="3419" t="n">
        <v>124.73673848680002</v>
      </c>
      <c r="M14" s="3419" t="n">
        <v>306.20497926919995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195.23552570086554</v>
      </c>
      <c r="C16" s="3419" t="n">
        <v>335.41248318570314</v>
      </c>
      <c r="D16" s="3419" t="n">
        <v>0.00265788580065</v>
      </c>
      <c r="E16" s="3416" t="s">
        <v>1185</v>
      </c>
      <c r="F16" s="3416" t="s">
        <v>1185</v>
      </c>
      <c r="G16" s="3416" t="s">
        <v>1185</v>
      </c>
      <c r="H16" s="3416" t="s">
        <v>1185</v>
      </c>
      <c r="I16" s="3416" t="s">
        <v>1185</v>
      </c>
      <c r="J16" s="3419" t="s">
        <v>2944</v>
      </c>
      <c r="K16" s="3419" t="s">
        <v>2944</v>
      </c>
      <c r="L16" s="3419" t="s">
        <v>2945</v>
      </c>
      <c r="M16" s="3419" t="s">
        <v>2944</v>
      </c>
    </row>
    <row r="17" spans="1:13" ht="12" customHeight="1" x14ac:dyDescent="0.15">
      <c r="A17" s="1813" t="s">
        <v>1076</v>
      </c>
      <c r="B17" s="3419" t="s">
        <v>2946</v>
      </c>
      <c r="C17" s="3419" t="n">
        <v>222.32531430661757</v>
      </c>
      <c r="D17" s="3419" t="s">
        <v>2947</v>
      </c>
      <c r="E17" s="3416" t="s">
        <v>1185</v>
      </c>
      <c r="F17" s="3416" t="s">
        <v>1185</v>
      </c>
      <c r="G17" s="3416" t="s">
        <v>1185</v>
      </c>
      <c r="H17" s="3416" t="s">
        <v>1185</v>
      </c>
      <c r="I17" s="3416" t="s">
        <v>1185</v>
      </c>
      <c r="J17" s="3419" t="s">
        <v>2948</v>
      </c>
      <c r="K17" s="3419" t="s">
        <v>2949</v>
      </c>
      <c r="L17" s="3419" t="s">
        <v>2945</v>
      </c>
      <c r="M17" s="3419" t="s">
        <v>2949</v>
      </c>
    </row>
    <row r="18" spans="1:13" ht="12.75" customHeight="1" x14ac:dyDescent="0.15">
      <c r="A18" s="1814" t="s">
        <v>1077</v>
      </c>
      <c r="B18" s="3419" t="n">
        <v>195.23552570086554</v>
      </c>
      <c r="C18" s="3419" t="n">
        <v>113.08716887908558</v>
      </c>
      <c r="D18" s="3419" t="n">
        <v>0.00265788580065</v>
      </c>
      <c r="E18" s="3416" t="s">
        <v>1185</v>
      </c>
      <c r="F18" s="3416" t="s">
        <v>1185</v>
      </c>
      <c r="G18" s="3416" t="s">
        <v>1185</v>
      </c>
      <c r="H18" s="3416" t="s">
        <v>1185</v>
      </c>
      <c r="I18" s="3416" t="s">
        <v>1185</v>
      </c>
      <c r="J18" s="3419" t="s">
        <v>2951</v>
      </c>
      <c r="K18" s="3419" t="s">
        <v>2945</v>
      </c>
      <c r="L18" s="3419" t="s">
        <v>2947</v>
      </c>
      <c r="M18" s="3419" t="s">
        <v>2944</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59261.38730098454</v>
      </c>
      <c r="C20" s="3419" t="n">
        <v>0.62060166</v>
      </c>
      <c r="D20" s="3419" t="n">
        <v>6.73081825</v>
      </c>
      <c r="E20" s="3419" t="n">
        <v>6497.733870532078</v>
      </c>
      <c r="F20" s="3419" t="n">
        <v>10.38105147215593</v>
      </c>
      <c r="G20" s="3419" t="s">
        <v>2950</v>
      </c>
      <c r="H20" s="3419" t="n">
        <v>0.007522</v>
      </c>
      <c r="I20" s="3419" t="s">
        <v>2950</v>
      </c>
      <c r="J20" s="3419" t="n">
        <v>4.3256</v>
      </c>
      <c r="K20" s="3419" t="n">
        <v>10.83281895</v>
      </c>
      <c r="L20" s="3419" t="n">
        <v>368.98196604000003</v>
      </c>
      <c r="M20" s="3419" t="n">
        <v>0.905075766</v>
      </c>
    </row>
    <row r="21" spans="1:13" ht="12" customHeight="1" x14ac:dyDescent="0.15">
      <c r="A21" s="1804" t="s">
        <v>359</v>
      </c>
      <c r="B21" s="3419" t="n">
        <v>47077.52282082601</v>
      </c>
      <c r="C21" s="3416" t="s">
        <v>1185</v>
      </c>
      <c r="D21" s="3416" t="s">
        <v>1185</v>
      </c>
      <c r="E21" s="3416" t="s">
        <v>1185</v>
      </c>
      <c r="F21" s="3416" t="s">
        <v>1185</v>
      </c>
      <c r="G21" s="3416" t="s">
        <v>1185</v>
      </c>
      <c r="H21" s="3416" t="s">
        <v>1185</v>
      </c>
      <c r="I21" s="3416" t="s">
        <v>1185</v>
      </c>
      <c r="J21" s="3419" t="s">
        <v>2949</v>
      </c>
      <c r="K21" s="3419" t="s">
        <v>2949</v>
      </c>
      <c r="L21" s="3419" t="s">
        <v>2949</v>
      </c>
      <c r="M21" s="3419" t="s">
        <v>2948</v>
      </c>
    </row>
    <row r="22" spans="1:13" ht="12" customHeight="1" x14ac:dyDescent="0.15">
      <c r="A22" s="1804" t="s">
        <v>1079</v>
      </c>
      <c r="B22" s="3419" t="n">
        <v>1084.7291072513929</v>
      </c>
      <c r="C22" s="3419" t="s">
        <v>2949</v>
      </c>
      <c r="D22" s="3419" t="n">
        <v>6.73081825</v>
      </c>
      <c r="E22" s="3419" t="s">
        <v>2950</v>
      </c>
      <c r="F22" s="3419" t="s">
        <v>2950</v>
      </c>
      <c r="G22" s="3419" t="s">
        <v>2950</v>
      </c>
      <c r="H22" s="3419" t="s">
        <v>2950</v>
      </c>
      <c r="I22" s="3419" t="s">
        <v>2950</v>
      </c>
      <c r="J22" s="3419" t="n">
        <v>3.9756</v>
      </c>
      <c r="K22" s="3419" t="n">
        <v>0.04386055</v>
      </c>
      <c r="L22" s="3419" t="n">
        <v>1.9432224</v>
      </c>
      <c r="M22" s="3419" t="s">
        <v>2951</v>
      </c>
    </row>
    <row r="23" spans="1:13" ht="12" customHeight="1" x14ac:dyDescent="0.15">
      <c r="A23" s="1804" t="s">
        <v>330</v>
      </c>
      <c r="B23" s="3419" t="n">
        <v>10965.104552907138</v>
      </c>
      <c r="C23" s="3419" t="n">
        <v>0.62060166</v>
      </c>
      <c r="D23" s="3419" t="s">
        <v>2950</v>
      </c>
      <c r="E23" s="3419" t="s">
        <v>2950</v>
      </c>
      <c r="F23" s="3419" t="n">
        <v>10.37114887215593</v>
      </c>
      <c r="G23" s="3419" t="s">
        <v>2950</v>
      </c>
      <c r="H23" s="3419" t="n">
        <v>0.002444</v>
      </c>
      <c r="I23" s="3419" t="s">
        <v>2950</v>
      </c>
      <c r="J23" s="3419" t="n">
        <v>0.1</v>
      </c>
      <c r="K23" s="3419" t="n">
        <v>9.4</v>
      </c>
      <c r="L23" s="3419" t="n">
        <v>5.4</v>
      </c>
      <c r="M23" s="3419" t="n">
        <v>0.4</v>
      </c>
    </row>
    <row r="24" spans="1:13" ht="13" x14ac:dyDescent="0.15">
      <c r="A24" s="1815" t="s">
        <v>1080</v>
      </c>
      <c r="B24" s="3419" t="n">
        <v>134.03082000000003</v>
      </c>
      <c r="C24" s="3419" t="s">
        <v>2942</v>
      </c>
      <c r="D24" s="3419" t="s">
        <v>2942</v>
      </c>
      <c r="E24" s="3416" t="s">
        <v>1185</v>
      </c>
      <c r="F24" s="3416" t="s">
        <v>1185</v>
      </c>
      <c r="G24" s="3416" t="s">
        <v>1185</v>
      </c>
      <c r="H24" s="3416" t="s">
        <v>1185</v>
      </c>
      <c r="I24" s="3416" t="s">
        <v>1185</v>
      </c>
      <c r="J24" s="3419" t="s">
        <v>2942</v>
      </c>
      <c r="K24" s="3419" t="s">
        <v>2942</v>
      </c>
      <c r="L24" s="3419" t="n">
        <v>270.25570764</v>
      </c>
      <c r="M24" s="3419" t="s">
        <v>2942</v>
      </c>
    </row>
    <row r="25" spans="1:13" ht="13" x14ac:dyDescent="0.15">
      <c r="A25" s="1815" t="s">
        <v>1081</v>
      </c>
      <c r="B25" s="3416" t="s">
        <v>1185</v>
      </c>
      <c r="C25" s="3416" t="s">
        <v>1185</v>
      </c>
      <c r="D25" s="3416" t="s">
        <v>1185</v>
      </c>
      <c r="E25" s="3419" t="n">
        <v>0.099456</v>
      </c>
      <c r="F25" s="3419" t="n">
        <v>0.0099026</v>
      </c>
      <c r="G25" s="3419" t="s">
        <v>1185</v>
      </c>
      <c r="H25" s="3419" t="n">
        <v>0.002569</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6497.634414532077</v>
      </c>
      <c r="F26" s="3419" t="s">
        <v>2950</v>
      </c>
      <c r="G26" s="3419" t="s">
        <v>2950</v>
      </c>
      <c r="H26" s="3419" t="s">
        <v>2950</v>
      </c>
      <c r="I26" s="3419" t="s">
        <v>2950</v>
      </c>
      <c r="J26" s="3416" t="s">
        <v>1185</v>
      </c>
      <c r="K26" s="3416" t="s">
        <v>1185</v>
      </c>
      <c r="L26" s="3416" t="s">
        <v>1185</v>
      </c>
      <c r="M26" s="3416" t="s">
        <v>1185</v>
      </c>
    </row>
    <row r="27" spans="1:13" ht="13" x14ac:dyDescent="0.15">
      <c r="A27" s="1815" t="s">
        <v>1083</v>
      </c>
      <c r="B27" s="3419" t="s">
        <v>2950</v>
      </c>
      <c r="C27" s="3419" t="s">
        <v>2950</v>
      </c>
      <c r="D27" s="3419" t="s">
        <v>2947</v>
      </c>
      <c r="E27" s="3419" t="s">
        <v>2950</v>
      </c>
      <c r="F27" s="3419" t="s">
        <v>2950</v>
      </c>
      <c r="G27" s="3419" t="s">
        <v>2950</v>
      </c>
      <c r="H27" s="3419" t="n">
        <v>0.002509</v>
      </c>
      <c r="I27" s="3419" t="s">
        <v>2950</v>
      </c>
      <c r="J27" s="3419" t="s">
        <v>2950</v>
      </c>
      <c r="K27" s="3419" t="s">
        <v>2950</v>
      </c>
      <c r="L27" s="3419" t="s">
        <v>2950</v>
      </c>
      <c r="M27" s="3419" t="s">
        <v>2950</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0.25</v>
      </c>
      <c r="K28" s="3419" t="n">
        <v>1.3889584</v>
      </c>
      <c r="L28" s="3419" t="n">
        <v>91.383036</v>
      </c>
      <c r="M28" s="3419" t="n">
        <v>0.505075766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1657.0301388666667</v>
      </c>
      <c r="C8" s="3419" t="n">
        <v>1560.2372755400406</v>
      </c>
      <c r="D8" s="3419" t="n">
        <v>109.02866654626506</v>
      </c>
      <c r="E8" s="3416" t="s">
        <v>1185</v>
      </c>
      <c r="F8" s="3416" t="s">
        <v>1185</v>
      </c>
      <c r="G8" s="3416" t="s">
        <v>1185</v>
      </c>
      <c r="H8" s="3416" t="s">
        <v>1185</v>
      </c>
      <c r="I8" s="3416" t="s">
        <v>1185</v>
      </c>
      <c r="J8" s="3419" t="s">
        <v>2947</v>
      </c>
      <c r="K8" s="3419" t="s">
        <v>2951</v>
      </c>
      <c r="L8" s="3419" t="n">
        <v>516.83708842156</v>
      </c>
      <c r="M8" s="3419" t="s">
        <v>2942</v>
      </c>
      <c r="N8" s="336"/>
    </row>
    <row r="9" spans="1:14" x14ac:dyDescent="0.15">
      <c r="A9" s="1828" t="s">
        <v>1086</v>
      </c>
      <c r="B9" s="3416" t="s">
        <v>1185</v>
      </c>
      <c r="C9" s="3419" t="n">
        <v>1384.581485584014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159.95662192500004</v>
      </c>
      <c r="D10" s="3419" t="n">
        <v>16.98494170246519</v>
      </c>
      <c r="E10" s="3416" t="s">
        <v>1185</v>
      </c>
      <c r="F10" s="3416" t="s">
        <v>1185</v>
      </c>
      <c r="G10" s="3416" t="s">
        <v>1185</v>
      </c>
      <c r="H10" s="3416" t="s">
        <v>1185</v>
      </c>
      <c r="I10" s="3416" t="s">
        <v>1185</v>
      </c>
      <c r="J10" s="3416" t="s">
        <v>1185</v>
      </c>
      <c r="K10" s="3416" t="s">
        <v>1185</v>
      </c>
      <c r="L10" s="3419" t="n">
        <v>251.70658590433</v>
      </c>
      <c r="M10" s="3416" t="s">
        <v>1185</v>
      </c>
      <c r="N10" s="26"/>
    </row>
    <row r="11" spans="1:14" x14ac:dyDescent="0.15">
      <c r="A11" s="1828" t="s">
        <v>515</v>
      </c>
      <c r="B11" s="3416" t="s">
        <v>1185</v>
      </c>
      <c r="C11" s="3419" t="n">
        <v>10.46112953652</v>
      </c>
      <c r="D11" s="3416" t="s">
        <v>1185</v>
      </c>
      <c r="E11" s="3416" t="s">
        <v>1185</v>
      </c>
      <c r="F11" s="3416" t="s">
        <v>1185</v>
      </c>
      <c r="G11" s="3416" t="s">
        <v>1185</v>
      </c>
      <c r="H11" s="3416" t="s">
        <v>1185</v>
      </c>
      <c r="I11" s="3416" t="s">
        <v>1185</v>
      </c>
      <c r="J11" s="3416" t="s">
        <v>1185</v>
      </c>
      <c r="K11" s="3416" t="s">
        <v>1185</v>
      </c>
      <c r="L11" s="3419" t="s">
        <v>2950</v>
      </c>
      <c r="M11" s="3416" t="s">
        <v>1185</v>
      </c>
      <c r="N11" s="26"/>
    </row>
    <row r="12" spans="1:14" x14ac:dyDescent="0.15">
      <c r="A12" s="1828" t="s">
        <v>1087</v>
      </c>
      <c r="B12" s="3416" t="s">
        <v>1185</v>
      </c>
      <c r="C12" s="3419" t="s">
        <v>2950</v>
      </c>
      <c r="D12" s="3419" t="n">
        <v>91.90792384579414</v>
      </c>
      <c r="E12" s="3416" t="s">
        <v>1185</v>
      </c>
      <c r="F12" s="3416" t="s">
        <v>1185</v>
      </c>
      <c r="G12" s="3416" t="s">
        <v>1185</v>
      </c>
      <c r="H12" s="3416" t="s">
        <v>1185</v>
      </c>
      <c r="I12" s="3416" t="s">
        <v>1185</v>
      </c>
      <c r="J12" s="3419" t="s">
        <v>2946</v>
      </c>
      <c r="K12" s="3419" t="s">
        <v>2942</v>
      </c>
      <c r="L12" s="3419" t="n">
        <v>265.13050251722996</v>
      </c>
      <c r="M12" s="3416" t="s">
        <v>1185</v>
      </c>
      <c r="N12" s="26"/>
    </row>
    <row r="13" spans="1:14" x14ac:dyDescent="0.15">
      <c r="A13" s="1828" t="s">
        <v>518</v>
      </c>
      <c r="B13" s="3416" t="s">
        <v>1185</v>
      </c>
      <c r="C13" s="3419" t="s">
        <v>2950</v>
      </c>
      <c r="D13" s="3419" t="s">
        <v>2950</v>
      </c>
      <c r="E13" s="3416" t="s">
        <v>1185</v>
      </c>
      <c r="F13" s="3416" t="s">
        <v>1185</v>
      </c>
      <c r="G13" s="3416" t="s">
        <v>1185</v>
      </c>
      <c r="H13" s="3416" t="s">
        <v>1185</v>
      </c>
      <c r="I13" s="3416" t="s">
        <v>1185</v>
      </c>
      <c r="J13" s="3419" t="s">
        <v>2950</v>
      </c>
      <c r="K13" s="3419" t="s">
        <v>2950</v>
      </c>
      <c r="L13" s="3419" t="s">
        <v>2950</v>
      </c>
      <c r="M13" s="3416" t="s">
        <v>1185</v>
      </c>
      <c r="N13" s="26"/>
    </row>
    <row r="14" spans="1:14" x14ac:dyDescent="0.15">
      <c r="A14" s="1828" t="s">
        <v>520</v>
      </c>
      <c r="B14" s="3416" t="s">
        <v>1185</v>
      </c>
      <c r="C14" s="3419" t="n">
        <v>5.23803849450666</v>
      </c>
      <c r="D14" s="3419" t="n">
        <v>0.13580099800573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1657.0301388666667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2950</v>
      </c>
      <c r="C18" s="3419" t="s">
        <v>2950</v>
      </c>
      <c r="D18" s="3419" t="s">
        <v>2950</v>
      </c>
      <c r="E18" s="3416" t="s">
        <v>1185</v>
      </c>
      <c r="F18" s="3416" t="s">
        <v>1185</v>
      </c>
      <c r="G18" s="3416" t="s">
        <v>1185</v>
      </c>
      <c r="H18" s="3416" t="s">
        <v>1185</v>
      </c>
      <c r="I18" s="3416" t="s">
        <v>1185</v>
      </c>
      <c r="J18" s="3419" t="s">
        <v>2950</v>
      </c>
      <c r="K18" s="3419" t="s">
        <v>2950</v>
      </c>
      <c r="L18" s="3419" t="s">
        <v>2950</v>
      </c>
      <c r="M18" s="3415" t="s">
        <v>2942</v>
      </c>
      <c r="N18" s="26"/>
    </row>
    <row r="19" spans="1:14" ht="13" x14ac:dyDescent="0.15">
      <c r="A19" s="1810" t="s">
        <v>2279</v>
      </c>
      <c r="B19" s="3419" t="n">
        <v>-57246.40291163154</v>
      </c>
      <c r="C19" s="3419" t="n">
        <v>4.35058</v>
      </c>
      <c r="D19" s="3419" t="n">
        <v>0.637675058</v>
      </c>
      <c r="E19" s="3416" t="s">
        <v>1185</v>
      </c>
      <c r="F19" s="3416" t="s">
        <v>1185</v>
      </c>
      <c r="G19" s="3416" t="s">
        <v>1185</v>
      </c>
      <c r="H19" s="3416" t="s">
        <v>1185</v>
      </c>
      <c r="I19" s="3416" t="s">
        <v>1185</v>
      </c>
      <c r="J19" s="3419" t="n">
        <v>0.91327268639511</v>
      </c>
      <c r="K19" s="3419" t="n">
        <v>23.1391180174677</v>
      </c>
      <c r="L19" s="3419" t="s">
        <v>3118</v>
      </c>
      <c r="M19" s="3419" t="s">
        <v>2942</v>
      </c>
      <c r="N19" s="336"/>
    </row>
    <row r="20" spans="1:14" ht="13.5" customHeight="1" x14ac:dyDescent="0.15">
      <c r="A20" s="1828" t="s">
        <v>2280</v>
      </c>
      <c r="B20" s="3419" t="n">
        <v>-48400.97735041984</v>
      </c>
      <c r="C20" s="3419" t="n">
        <v>4.35058</v>
      </c>
      <c r="D20" s="3419" t="n">
        <v>0.24067</v>
      </c>
      <c r="E20" s="3416" t="s">
        <v>1185</v>
      </c>
      <c r="F20" s="3416" t="s">
        <v>1185</v>
      </c>
      <c r="G20" s="3416" t="s">
        <v>1185</v>
      </c>
      <c r="H20" s="3416" t="s">
        <v>1185</v>
      </c>
      <c r="I20" s="3416" t="s">
        <v>1185</v>
      </c>
      <c r="J20" s="3419" t="n">
        <v>0.91327268639511</v>
      </c>
      <c r="K20" s="3419" t="n">
        <v>23.1391180174677</v>
      </c>
      <c r="L20" s="3419" t="s">
        <v>2946</v>
      </c>
      <c r="M20" s="3416" t="s">
        <v>1185</v>
      </c>
      <c r="N20" s="26"/>
    </row>
    <row r="21" spans="1:14" ht="13" x14ac:dyDescent="0.15">
      <c r="A21" s="1828" t="s">
        <v>2281</v>
      </c>
      <c r="B21" s="3419" t="n">
        <v>370.50526700000034</v>
      </c>
      <c r="C21" s="3419" t="s">
        <v>2963</v>
      </c>
      <c r="D21" s="3419" t="n">
        <v>0.081657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765.0282713029007</v>
      </c>
      <c r="C22" s="3419" t="s">
        <v>2949</v>
      </c>
      <c r="D22" s="3419" t="n">
        <v>0.039781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184.61267619666683</v>
      </c>
      <c r="C23" s="3419" t="s">
        <v>2950</v>
      </c>
      <c r="D23" s="3419" t="n">
        <v>0.013937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418.90743400000036</v>
      </c>
      <c r="C24" s="3419" t="s">
        <v>2963</v>
      </c>
      <c r="D24" s="3419" t="s">
        <v>2963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696.3838456666673</v>
      </c>
      <c r="C25" s="3419" t="s">
        <v>2963</v>
      </c>
      <c r="D25" s="3419" t="s">
        <v>2945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-11280.86305537794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3.62223342043128</v>
      </c>
      <c r="C28" s="3419" t="n">
        <v>560.190944488174</v>
      </c>
      <c r="D28" s="3419" t="n">
        <v>7.71687864726094</v>
      </c>
      <c r="E28" s="3416" t="s">
        <v>1185</v>
      </c>
      <c r="F28" s="3416" t="s">
        <v>1185</v>
      </c>
      <c r="G28" s="3416" t="s">
        <v>1185</v>
      </c>
      <c r="H28" s="3416" t="s">
        <v>1185</v>
      </c>
      <c r="I28" s="3416" t="s">
        <v>1185</v>
      </c>
      <c r="J28" s="3419" t="n">
        <v>0.06</v>
      </c>
      <c r="K28" s="3419" t="n">
        <v>1.06077</v>
      </c>
      <c r="L28" s="3419" t="n">
        <v>40.947744</v>
      </c>
      <c r="M28" s="3419" t="n">
        <v>0.00209</v>
      </c>
      <c r="N28" s="336"/>
    </row>
    <row r="29" spans="1:14" ht="13" x14ac:dyDescent="0.15">
      <c r="A29" s="1828" t="s">
        <v>2287</v>
      </c>
      <c r="B29" s="3419" t="s">
        <v>2942</v>
      </c>
      <c r="C29" s="3419" t="n">
        <v>444.45357805002266</v>
      </c>
      <c r="D29" s="3416" t="s">
        <v>1185</v>
      </c>
      <c r="E29" s="3416" t="s">
        <v>1185</v>
      </c>
      <c r="F29" s="3416" t="s">
        <v>1185</v>
      </c>
      <c r="G29" s="3416" t="s">
        <v>1185</v>
      </c>
      <c r="H29" s="3416" t="s">
        <v>1185</v>
      </c>
      <c r="I29" s="3416" t="s">
        <v>1185</v>
      </c>
      <c r="J29" s="3419" t="s">
        <v>2949</v>
      </c>
      <c r="K29" s="3419" t="s">
        <v>2949</v>
      </c>
      <c r="L29" s="3419" t="n">
        <v>40.859</v>
      </c>
      <c r="M29" s="3416" t="s">
        <v>1185</v>
      </c>
      <c r="N29" s="336"/>
    </row>
    <row r="30" spans="1:14" ht="13" x14ac:dyDescent="0.15">
      <c r="A30" s="1828" t="s">
        <v>2288</v>
      </c>
      <c r="B30" s="3416" t="s">
        <v>1185</v>
      </c>
      <c r="C30" s="3419" t="n">
        <v>0.478096168</v>
      </c>
      <c r="D30" s="3419" t="n">
        <v>0.02868577008</v>
      </c>
      <c r="E30" s="3416" t="s">
        <v>1185</v>
      </c>
      <c r="F30" s="3416" t="s">
        <v>1185</v>
      </c>
      <c r="G30" s="3416" t="s">
        <v>1185</v>
      </c>
      <c r="H30" s="3416" t="s">
        <v>1185</v>
      </c>
      <c r="I30" s="3416" t="s">
        <v>1185</v>
      </c>
      <c r="J30" s="3419" t="s">
        <v>2942</v>
      </c>
      <c r="K30" s="3419" t="s">
        <v>3180</v>
      </c>
      <c r="L30" s="3419" t="s">
        <v>2942</v>
      </c>
      <c r="M30" s="3416" t="s">
        <v>1185</v>
      </c>
      <c r="N30" s="26"/>
    </row>
    <row r="31" spans="1:14" ht="13" x14ac:dyDescent="0.15">
      <c r="A31" s="1828" t="s">
        <v>2289</v>
      </c>
      <c r="B31" s="3419" t="n">
        <v>3.62223342043128</v>
      </c>
      <c r="C31" s="3419" t="n">
        <v>0.123656</v>
      </c>
      <c r="D31" s="3419" t="n">
        <v>0.00184027254815</v>
      </c>
      <c r="E31" s="3416" t="s">
        <v>1185</v>
      </c>
      <c r="F31" s="3416" t="s">
        <v>1185</v>
      </c>
      <c r="G31" s="3416" t="s">
        <v>1185</v>
      </c>
      <c r="H31" s="3416" t="s">
        <v>1185</v>
      </c>
      <c r="I31" s="3416" t="s">
        <v>1185</v>
      </c>
      <c r="J31" s="3419" t="n">
        <v>0.06</v>
      </c>
      <c r="K31" s="3419" t="n">
        <v>1.06077</v>
      </c>
      <c r="L31" s="3419" t="n">
        <v>0.02337</v>
      </c>
      <c r="M31" s="3419" t="n">
        <v>0.00209</v>
      </c>
      <c r="N31" s="26"/>
    </row>
    <row r="32" spans="1:14" x14ac:dyDescent="0.15">
      <c r="A32" s="1828" t="s">
        <v>996</v>
      </c>
      <c r="B32" s="3416" t="s">
        <v>1185</v>
      </c>
      <c r="C32" s="3419" t="n">
        <v>115.13561427015135</v>
      </c>
      <c r="D32" s="3419" t="n">
        <v>7.68635260463279</v>
      </c>
      <c r="E32" s="3416" t="s">
        <v>1185</v>
      </c>
      <c r="F32" s="3416" t="s">
        <v>1185</v>
      </c>
      <c r="G32" s="3416" t="s">
        <v>1185</v>
      </c>
      <c r="H32" s="3416" t="s">
        <v>1185</v>
      </c>
      <c r="I32" s="3416" t="s">
        <v>1185</v>
      </c>
      <c r="J32" s="3419" t="s">
        <v>2942</v>
      </c>
      <c r="K32" s="3419" t="s">
        <v>2942</v>
      </c>
      <c r="L32" s="3419" t="n">
        <v>0.065374</v>
      </c>
      <c r="M32" s="3416" t="s">
        <v>1185</v>
      </c>
      <c r="N32" s="336"/>
    </row>
    <row r="33" spans="1:14" ht="13" x14ac:dyDescent="0.15">
      <c r="A33" s="1828" t="s">
        <v>2290</v>
      </c>
      <c r="B33" s="3419" t="s">
        <v>2950</v>
      </c>
      <c r="C33" s="3419" t="s">
        <v>2950</v>
      </c>
      <c r="D33" s="3419" t="s">
        <v>2950</v>
      </c>
      <c r="E33" s="3416" t="s">
        <v>1185</v>
      </c>
      <c r="F33" s="3416" t="s">
        <v>1185</v>
      </c>
      <c r="G33" s="3416" t="s">
        <v>1185</v>
      </c>
      <c r="H33" s="3416" t="s">
        <v>1185</v>
      </c>
      <c r="I33" s="3416" t="s">
        <v>1185</v>
      </c>
      <c r="J33" s="3419" t="s">
        <v>2950</v>
      </c>
      <c r="K33" s="3419" t="s">
        <v>2950</v>
      </c>
      <c r="L33" s="3419" t="s">
        <v>2950</v>
      </c>
      <c r="M33" s="3419" t="s">
        <v>2950</v>
      </c>
      <c r="N33" s="336"/>
    </row>
    <row r="34" spans="1:14" ht="13" x14ac:dyDescent="0.15">
      <c r="A34" s="1830" t="s">
        <v>2291</v>
      </c>
      <c r="B34" s="3419" t="s">
        <v>2950</v>
      </c>
      <c r="C34" s="3419" t="s">
        <v>2950</v>
      </c>
      <c r="D34" s="3419" t="s">
        <v>2950</v>
      </c>
      <c r="E34" s="3419" t="s">
        <v>2950</v>
      </c>
      <c r="F34" s="3419" t="s">
        <v>2950</v>
      </c>
      <c r="G34" s="3419" t="s">
        <v>2950</v>
      </c>
      <c r="H34" s="3419" t="s">
        <v>2950</v>
      </c>
      <c r="I34" s="3419" t="s">
        <v>2950</v>
      </c>
      <c r="J34" s="3419" t="s">
        <v>2950</v>
      </c>
      <c r="K34" s="3419" t="s">
        <v>2950</v>
      </c>
      <c r="L34" s="3419" t="s">
        <v>2950</v>
      </c>
      <c r="M34" s="3419" t="s">
        <v>2950</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7568.4790425</v>
      </c>
      <c r="C9" s="3419" t="n">
        <v>0.20286831995264</v>
      </c>
      <c r="D9" s="3419" t="n">
        <v>0.20971320641504</v>
      </c>
      <c r="E9" s="3416" t="s">
        <v>1185</v>
      </c>
      <c r="F9" s="3416" t="s">
        <v>1185</v>
      </c>
      <c r="G9" s="3416" t="s">
        <v>1185</v>
      </c>
      <c r="H9" s="3416" t="s">
        <v>1185</v>
      </c>
      <c r="I9" s="3416" t="s">
        <v>1185</v>
      </c>
      <c r="J9" s="3419" t="s">
        <v>2946</v>
      </c>
      <c r="K9" s="3419" t="s">
        <v>2946</v>
      </c>
      <c r="L9" s="3419" t="s">
        <v>2946</v>
      </c>
      <c r="M9" s="3419" t="s">
        <v>2946</v>
      </c>
      <c r="N9" s="26"/>
      <c r="O9" s="26"/>
      <c r="P9" s="26"/>
      <c r="Q9" s="26"/>
    </row>
    <row r="10" spans="1:17" ht="12" customHeight="1" x14ac:dyDescent="0.15">
      <c r="A10" s="1813" t="s">
        <v>61</v>
      </c>
      <c r="B10" s="3419" t="n">
        <v>5842.406921</v>
      </c>
      <c r="C10" s="3419" t="n">
        <v>0.040855992</v>
      </c>
      <c r="D10" s="3419" t="n">
        <v>0.16342397</v>
      </c>
      <c r="E10" s="3416" t="s">
        <v>1185</v>
      </c>
      <c r="F10" s="3416" t="s">
        <v>1185</v>
      </c>
      <c r="G10" s="3416" t="s">
        <v>1185</v>
      </c>
      <c r="H10" s="3416" t="s">
        <v>1185</v>
      </c>
      <c r="I10" s="3416" t="s">
        <v>1185</v>
      </c>
      <c r="J10" s="3419" t="s">
        <v>1185</v>
      </c>
      <c r="K10" s="3419" t="s">
        <v>1185</v>
      </c>
      <c r="L10" s="3419" t="s">
        <v>1185</v>
      </c>
      <c r="M10" s="3419" t="s">
        <v>1185</v>
      </c>
      <c r="N10" s="26"/>
      <c r="O10" s="26"/>
      <c r="P10" s="26"/>
      <c r="Q10" s="26"/>
    </row>
    <row r="11" spans="1:17" ht="12" customHeight="1" x14ac:dyDescent="0.15">
      <c r="A11" s="1813" t="s">
        <v>62</v>
      </c>
      <c r="B11" s="3419" t="n">
        <v>1726.0721214999999</v>
      </c>
      <c r="C11" s="3419" t="n">
        <v>0.16201232795264</v>
      </c>
      <c r="D11" s="3419" t="n">
        <v>0.04628923641504</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2950</v>
      </c>
      <c r="C12" s="3419" t="s">
        <v>2950</v>
      </c>
      <c r="D12" s="3419" t="s">
        <v>2950</v>
      </c>
      <c r="E12" s="3416" t="s">
        <v>1185</v>
      </c>
      <c r="F12" s="3416" t="s">
        <v>1185</v>
      </c>
      <c r="G12" s="3416" t="s">
        <v>1185</v>
      </c>
      <c r="H12" s="3416" t="s">
        <v>1185</v>
      </c>
      <c r="I12" s="3416" t="s">
        <v>1185</v>
      </c>
      <c r="J12" s="3419" t="s">
        <v>2950</v>
      </c>
      <c r="K12" s="3419" t="s">
        <v>2950</v>
      </c>
      <c r="L12" s="3419" t="s">
        <v>2950</v>
      </c>
      <c r="M12" s="3419" t="s">
        <v>2950</v>
      </c>
      <c r="N12" s="26"/>
      <c r="O12" s="26"/>
      <c r="P12" s="26"/>
      <c r="Q12" s="26"/>
    </row>
    <row r="13" spans="1:17" ht="14.25" customHeight="1" x14ac:dyDescent="0.15">
      <c r="A13" s="1836" t="s">
        <v>64</v>
      </c>
      <c r="B13" s="3419" t="n">
        <v>12948.780883936433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355680.4691712787</v>
      </c>
      <c r="C7" s="3419" t="n">
        <v>64002.522678464185</v>
      </c>
      <c r="D7" s="3419" t="n">
        <v>40680.59703922088</v>
      </c>
      <c r="E7" s="3419" t="n">
        <v>6497.733870532078</v>
      </c>
      <c r="F7" s="3419" t="n">
        <v>10.38105147215593</v>
      </c>
      <c r="G7" s="3419" t="n">
        <v>171.5016</v>
      </c>
      <c r="H7" s="3419" t="s">
        <v>2950</v>
      </c>
      <c r="I7" s="3419" t="s">
        <v>2950</v>
      </c>
      <c r="J7" s="3419" t="n">
        <v>467043.205410968</v>
      </c>
      <c r="K7" s="26"/>
    </row>
    <row r="8" spans="1:11" x14ac:dyDescent="0.15">
      <c r="A8" s="1830" t="s">
        <v>1069</v>
      </c>
      <c r="B8" s="3419" t="n">
        <v>352004.83240963856</v>
      </c>
      <c r="C8" s="3419" t="n">
        <v>10867.537636258818</v>
      </c>
      <c r="D8" s="3419" t="n">
        <v>3694.613565766126</v>
      </c>
      <c r="E8" s="3416" t="s">
        <v>1185</v>
      </c>
      <c r="F8" s="3416" t="s">
        <v>1185</v>
      </c>
      <c r="G8" s="3416" t="s">
        <v>1185</v>
      </c>
      <c r="H8" s="3416" t="s">
        <v>1185</v>
      </c>
      <c r="I8" s="3416" t="s">
        <v>1185</v>
      </c>
      <c r="J8" s="3419" t="n">
        <v>366566.9836116635</v>
      </c>
      <c r="K8" s="336"/>
    </row>
    <row r="9" spans="1:11" x14ac:dyDescent="0.15">
      <c r="A9" s="1828" t="s">
        <v>1107</v>
      </c>
      <c r="B9" s="3419" t="n">
        <v>351809.4708839377</v>
      </c>
      <c r="C9" s="3419" t="n">
        <v>2482.225556616238</v>
      </c>
      <c r="D9" s="3419" t="n">
        <v>3693.821515797533</v>
      </c>
      <c r="E9" s="3416" t="s">
        <v>1185</v>
      </c>
      <c r="F9" s="3416" t="s">
        <v>1185</v>
      </c>
      <c r="G9" s="3416" t="s">
        <v>1185</v>
      </c>
      <c r="H9" s="3416" t="s">
        <v>1185</v>
      </c>
      <c r="I9" s="3416" t="s">
        <v>1185</v>
      </c>
      <c r="J9" s="3419" t="n">
        <v>357985.5179563515</v>
      </c>
      <c r="K9" s="336"/>
    </row>
    <row r="10" spans="1:11" x14ac:dyDescent="0.15">
      <c r="A10" s="1813" t="s">
        <v>1071</v>
      </c>
      <c r="B10" s="3419" t="n">
        <v>140992.8979923967</v>
      </c>
      <c r="C10" s="3419" t="n">
        <v>45.863789032539</v>
      </c>
      <c r="D10" s="3419" t="n">
        <v>855.3953042738899</v>
      </c>
      <c r="E10" s="3416" t="s">
        <v>1185</v>
      </c>
      <c r="F10" s="3416" t="s">
        <v>1185</v>
      </c>
      <c r="G10" s="3416" t="s">
        <v>1185</v>
      </c>
      <c r="H10" s="3416" t="s">
        <v>1185</v>
      </c>
      <c r="I10" s="3416" t="s">
        <v>1185</v>
      </c>
      <c r="J10" s="3419" t="n">
        <v>141894.15708570313</v>
      </c>
      <c r="K10" s="336"/>
    </row>
    <row r="11" spans="1:11" x14ac:dyDescent="0.15">
      <c r="A11" s="1813" t="s">
        <v>1108</v>
      </c>
      <c r="B11" s="3419" t="n">
        <v>59868.67540137103</v>
      </c>
      <c r="C11" s="3419" t="n">
        <v>112.24852623804925</v>
      </c>
      <c r="D11" s="3419" t="n">
        <v>205.5729020228166</v>
      </c>
      <c r="E11" s="3416" t="s">
        <v>1185</v>
      </c>
      <c r="F11" s="3416" t="s">
        <v>1185</v>
      </c>
      <c r="G11" s="3416" t="s">
        <v>1185</v>
      </c>
      <c r="H11" s="3416" t="s">
        <v>1185</v>
      </c>
      <c r="I11" s="3416" t="s">
        <v>1185</v>
      </c>
      <c r="J11" s="3419" t="n">
        <v>60186.4968296319</v>
      </c>
      <c r="K11" s="336"/>
    </row>
    <row r="12" spans="1:11" x14ac:dyDescent="0.15">
      <c r="A12" s="1813" t="s">
        <v>1073</v>
      </c>
      <c r="B12" s="3419" t="n">
        <v>79032.47930132135</v>
      </c>
      <c r="C12" s="3419" t="n">
        <v>378.7377066992</v>
      </c>
      <c r="D12" s="3419" t="n">
        <v>1269.0865536388728</v>
      </c>
      <c r="E12" s="3416" t="s">
        <v>1185</v>
      </c>
      <c r="F12" s="3416" t="s">
        <v>1185</v>
      </c>
      <c r="G12" s="3416" t="s">
        <v>1185</v>
      </c>
      <c r="H12" s="3416" t="s">
        <v>1185</v>
      </c>
      <c r="I12" s="3416" t="s">
        <v>1185</v>
      </c>
      <c r="J12" s="3419" t="n">
        <v>80680.30356165941</v>
      </c>
      <c r="K12" s="336"/>
    </row>
    <row r="13" spans="1:11" x14ac:dyDescent="0.15">
      <c r="A13" s="1813" t="s">
        <v>1074</v>
      </c>
      <c r="B13" s="3419" t="n">
        <v>71915.41818884863</v>
      </c>
      <c r="C13" s="3419" t="n">
        <v>1945.3755346464498</v>
      </c>
      <c r="D13" s="3419" t="n">
        <v>1363.7667558619532</v>
      </c>
      <c r="E13" s="3416" t="s">
        <v>1185</v>
      </c>
      <c r="F13" s="3416" t="s">
        <v>1185</v>
      </c>
      <c r="G13" s="3416" t="s">
        <v>1185</v>
      </c>
      <c r="H13" s="3416" t="s">
        <v>1185</v>
      </c>
      <c r="I13" s="3416" t="s">
        <v>1185</v>
      </c>
      <c r="J13" s="3419" t="n">
        <v>75224.56047935704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195.23552570086554</v>
      </c>
      <c r="C15" s="3419" t="n">
        <v>8385.31207964258</v>
      </c>
      <c r="D15" s="3419" t="n">
        <v>0.7920499685937</v>
      </c>
      <c r="E15" s="3416" t="s">
        <v>1185</v>
      </c>
      <c r="F15" s="3416" t="s">
        <v>1185</v>
      </c>
      <c r="G15" s="3416" t="s">
        <v>1185</v>
      </c>
      <c r="H15" s="3416" t="s">
        <v>1185</v>
      </c>
      <c r="I15" s="3416" t="s">
        <v>1185</v>
      </c>
      <c r="J15" s="3419" t="n">
        <v>8581.339655312038</v>
      </c>
      <c r="K15" s="336"/>
    </row>
    <row r="16" spans="1:11" x14ac:dyDescent="0.15">
      <c r="A16" s="1813" t="s">
        <v>1076</v>
      </c>
      <c r="B16" s="3419" t="s">
        <v>2946</v>
      </c>
      <c r="C16" s="3419" t="n">
        <v>5558.13285766544</v>
      </c>
      <c r="D16" s="3419" t="s">
        <v>2947</v>
      </c>
      <c r="E16" s="3416" t="s">
        <v>1185</v>
      </c>
      <c r="F16" s="3416" t="s">
        <v>1185</v>
      </c>
      <c r="G16" s="3416" t="s">
        <v>1185</v>
      </c>
      <c r="H16" s="3416" t="s">
        <v>1185</v>
      </c>
      <c r="I16" s="3416" t="s">
        <v>1185</v>
      </c>
      <c r="J16" s="3419" t="n">
        <v>5558.13285766544</v>
      </c>
      <c r="K16" s="336"/>
    </row>
    <row r="17" spans="1:11" x14ac:dyDescent="0.15">
      <c r="A17" s="1813" t="s">
        <v>1109</v>
      </c>
      <c r="B17" s="3419" t="n">
        <v>195.23552570086554</v>
      </c>
      <c r="C17" s="3419" t="n">
        <v>2827.1792219771396</v>
      </c>
      <c r="D17" s="3419" t="n">
        <v>0.7920499685937</v>
      </c>
      <c r="E17" s="3416" t="s">
        <v>1185</v>
      </c>
      <c r="F17" s="3416" t="s">
        <v>1185</v>
      </c>
      <c r="G17" s="3416" t="s">
        <v>1185</v>
      </c>
      <c r="H17" s="3416" t="s">
        <v>1185</v>
      </c>
      <c r="I17" s="3416" t="s">
        <v>1185</v>
      </c>
      <c r="J17" s="3419" t="n">
        <v>3023.2067976465987</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59261.38730098454</v>
      </c>
      <c r="C19" s="3419" t="n">
        <v>15.5150415</v>
      </c>
      <c r="D19" s="3419" t="n">
        <v>2005.7838385</v>
      </c>
      <c r="E19" s="3419" t="n">
        <v>6497.733870532078</v>
      </c>
      <c r="F19" s="3419" t="n">
        <v>10.38105147215593</v>
      </c>
      <c r="G19" s="3419" t="n">
        <v>171.5016</v>
      </c>
      <c r="H19" s="3419" t="s">
        <v>2950</v>
      </c>
      <c r="I19" s="3419" t="s">
        <v>2950</v>
      </c>
      <c r="J19" s="3419" t="n">
        <v>67962.30270298877</v>
      </c>
      <c r="K19" s="336"/>
    </row>
    <row r="20" spans="1:11" x14ac:dyDescent="0.15">
      <c r="A20" s="1804" t="s">
        <v>359</v>
      </c>
      <c r="B20" s="3419" t="n">
        <v>47077.52282082601</v>
      </c>
      <c r="C20" s="3416" t="s">
        <v>1185</v>
      </c>
      <c r="D20" s="3416" t="s">
        <v>1185</v>
      </c>
      <c r="E20" s="3416" t="s">
        <v>1185</v>
      </c>
      <c r="F20" s="3416" t="s">
        <v>1185</v>
      </c>
      <c r="G20" s="3416" t="s">
        <v>1185</v>
      </c>
      <c r="H20" s="3416" t="s">
        <v>1185</v>
      </c>
      <c r="I20" s="3416" t="s">
        <v>1185</v>
      </c>
      <c r="J20" s="3419" t="n">
        <v>47077.52282082601</v>
      </c>
      <c r="K20" s="336"/>
    </row>
    <row r="21" spans="1:11" x14ac:dyDescent="0.15">
      <c r="A21" s="1804" t="s">
        <v>1079</v>
      </c>
      <c r="B21" s="3419" t="n">
        <v>1084.7291072513929</v>
      </c>
      <c r="C21" s="3419" t="s">
        <v>2949</v>
      </c>
      <c r="D21" s="3419" t="n">
        <v>2005.7838385</v>
      </c>
      <c r="E21" s="3419" t="s">
        <v>2950</v>
      </c>
      <c r="F21" s="3419" t="s">
        <v>2950</v>
      </c>
      <c r="G21" s="3419" t="s">
        <v>2950</v>
      </c>
      <c r="H21" s="3419" t="s">
        <v>2950</v>
      </c>
      <c r="I21" s="3419" t="s">
        <v>2950</v>
      </c>
      <c r="J21" s="3419" t="n">
        <v>3090.5129457513926</v>
      </c>
      <c r="K21" s="336"/>
    </row>
    <row r="22" spans="1:11" x14ac:dyDescent="0.15">
      <c r="A22" s="1804" t="s">
        <v>330</v>
      </c>
      <c r="B22" s="3419" t="n">
        <v>10965.104552907138</v>
      </c>
      <c r="C22" s="3419" t="n">
        <v>15.5150415</v>
      </c>
      <c r="D22" s="3419" t="s">
        <v>2950</v>
      </c>
      <c r="E22" s="3419" t="s">
        <v>2950</v>
      </c>
      <c r="F22" s="3419" t="n">
        <v>10.37114887215593</v>
      </c>
      <c r="G22" s="3419" t="n">
        <v>55.7232</v>
      </c>
      <c r="H22" s="3419" t="s">
        <v>2950</v>
      </c>
      <c r="I22" s="3419" t="s">
        <v>2950</v>
      </c>
      <c r="J22" s="3419" t="n">
        <v>11046.713943279294</v>
      </c>
      <c r="K22" s="336"/>
    </row>
    <row r="23" spans="1:11" ht="13" x14ac:dyDescent="0.15">
      <c r="A23" s="1815" t="s">
        <v>1110</v>
      </c>
      <c r="B23" s="3419" t="n">
        <v>134.03082000000003</v>
      </c>
      <c r="C23" s="3419" t="s">
        <v>2942</v>
      </c>
      <c r="D23" s="3419" t="s">
        <v>2942</v>
      </c>
      <c r="E23" s="3416" t="s">
        <v>1185</v>
      </c>
      <c r="F23" s="3416" t="s">
        <v>1185</v>
      </c>
      <c r="G23" s="3416" t="s">
        <v>1185</v>
      </c>
      <c r="H23" s="3416" t="s">
        <v>1185</v>
      </c>
      <c r="I23" s="3416" t="s">
        <v>1185</v>
      </c>
      <c r="J23" s="3419" t="n">
        <v>134.03082000000003</v>
      </c>
      <c r="K23" s="336"/>
    </row>
    <row r="24" spans="1:11" ht="13" x14ac:dyDescent="0.15">
      <c r="A24" s="1815" t="s">
        <v>1111</v>
      </c>
      <c r="B24" s="3416" t="s">
        <v>1185</v>
      </c>
      <c r="C24" s="3416" t="s">
        <v>1185</v>
      </c>
      <c r="D24" s="3416" t="s">
        <v>1185</v>
      </c>
      <c r="E24" s="3419" t="n">
        <v>0.099456</v>
      </c>
      <c r="F24" s="3419" t="n">
        <v>0.0099026</v>
      </c>
      <c r="G24" s="3419" t="n">
        <v>58.5732</v>
      </c>
      <c r="H24" s="3419" t="s">
        <v>1185</v>
      </c>
      <c r="I24" s="3419" t="s">
        <v>1185</v>
      </c>
      <c r="J24" s="3419" t="n">
        <v>58.6825586</v>
      </c>
      <c r="K24" s="336"/>
    </row>
    <row r="25" spans="1:11" ht="13" x14ac:dyDescent="0.15">
      <c r="A25" s="1815" t="s">
        <v>1112</v>
      </c>
      <c r="B25" s="3416" t="s">
        <v>1185</v>
      </c>
      <c r="C25" s="3416" t="s">
        <v>1185</v>
      </c>
      <c r="D25" s="3416" t="s">
        <v>1185</v>
      </c>
      <c r="E25" s="3419" t="n">
        <v>6497.634414532077</v>
      </c>
      <c r="F25" s="3419" t="s">
        <v>2950</v>
      </c>
      <c r="G25" s="3419" t="s">
        <v>2950</v>
      </c>
      <c r="H25" s="3419" t="s">
        <v>2950</v>
      </c>
      <c r="I25" s="3419" t="s">
        <v>2950</v>
      </c>
      <c r="J25" s="3419" t="n">
        <v>6497.634414532077</v>
      </c>
      <c r="K25" s="336"/>
    </row>
    <row r="26" spans="1:11" ht="13" x14ac:dyDescent="0.15">
      <c r="A26" s="1815" t="s">
        <v>1083</v>
      </c>
      <c r="B26" s="3419" t="s">
        <v>2950</v>
      </c>
      <c r="C26" s="3419" t="s">
        <v>2950</v>
      </c>
      <c r="D26" s="3419" t="s">
        <v>2947</v>
      </c>
      <c r="E26" s="3419" t="s">
        <v>2950</v>
      </c>
      <c r="F26" s="3419" t="s">
        <v>2950</v>
      </c>
      <c r="G26" s="3419" t="n">
        <v>57.2052</v>
      </c>
      <c r="H26" s="3419" t="s">
        <v>2950</v>
      </c>
      <c r="I26" s="3419" t="s">
        <v>2950</v>
      </c>
      <c r="J26" s="3419" t="n">
        <v>57.2052</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1657.0301388666667</v>
      </c>
      <c r="C28" s="3419" t="n">
        <v>39005.931888501014</v>
      </c>
      <c r="D28" s="3419" t="n">
        <v>32490.54263078699</v>
      </c>
      <c r="E28" s="3416" t="s">
        <v>1185</v>
      </c>
      <c r="F28" s="3416" t="s">
        <v>1185</v>
      </c>
      <c r="G28" s="3416" t="s">
        <v>1185</v>
      </c>
      <c r="H28" s="3416" t="s">
        <v>1185</v>
      </c>
      <c r="I28" s="3416" t="s">
        <v>1185</v>
      </c>
      <c r="J28" s="3419" t="n">
        <v>73153.50465815468</v>
      </c>
      <c r="K28" s="336"/>
    </row>
    <row r="29" spans="1:11" x14ac:dyDescent="0.15">
      <c r="A29" s="1828" t="s">
        <v>1086</v>
      </c>
      <c r="B29" s="3416" t="s">
        <v>1185</v>
      </c>
      <c r="C29" s="3419" t="n">
        <v>34614.53713960035</v>
      </c>
      <c r="D29" s="3416" t="s">
        <v>1185</v>
      </c>
      <c r="E29" s="3416" t="s">
        <v>1185</v>
      </c>
      <c r="F29" s="3416" t="s">
        <v>1185</v>
      </c>
      <c r="G29" s="3416" t="s">
        <v>1185</v>
      </c>
      <c r="H29" s="3416" t="s">
        <v>1185</v>
      </c>
      <c r="I29" s="3416" t="s">
        <v>1185</v>
      </c>
      <c r="J29" s="3419" t="n">
        <v>34614.53713960035</v>
      </c>
      <c r="K29" s="336"/>
    </row>
    <row r="30" spans="1:11" x14ac:dyDescent="0.15">
      <c r="A30" s="1828" t="s">
        <v>510</v>
      </c>
      <c r="B30" s="3416" t="s">
        <v>1185</v>
      </c>
      <c r="C30" s="3419" t="n">
        <v>3998.915548125001</v>
      </c>
      <c r="D30" s="3419" t="n">
        <v>5061.512627334627</v>
      </c>
      <c r="E30" s="3416" t="s">
        <v>1185</v>
      </c>
      <c r="F30" s="3416" t="s">
        <v>1185</v>
      </c>
      <c r="G30" s="3416" t="s">
        <v>1185</v>
      </c>
      <c r="H30" s="3416" t="s">
        <v>1185</v>
      </c>
      <c r="I30" s="3416" t="s">
        <v>1185</v>
      </c>
      <c r="J30" s="3419" t="n">
        <v>9060.428175459627</v>
      </c>
      <c r="K30" s="336"/>
    </row>
    <row r="31" spans="1:11" x14ac:dyDescent="0.15">
      <c r="A31" s="1828" t="s">
        <v>515</v>
      </c>
      <c r="B31" s="3416" t="s">
        <v>1185</v>
      </c>
      <c r="C31" s="3419" t="n">
        <v>261.528238413</v>
      </c>
      <c r="D31" s="3416" t="s">
        <v>1185</v>
      </c>
      <c r="E31" s="3416" t="s">
        <v>1185</v>
      </c>
      <c r="F31" s="3416" t="s">
        <v>1185</v>
      </c>
      <c r="G31" s="3416" t="s">
        <v>1185</v>
      </c>
      <c r="H31" s="3416" t="s">
        <v>1185</v>
      </c>
      <c r="I31" s="3416" t="s">
        <v>1185</v>
      </c>
      <c r="J31" s="3419" t="n">
        <v>261.528238413</v>
      </c>
      <c r="K31" s="336"/>
    </row>
    <row r="32" spans="1:11" ht="13" x14ac:dyDescent="0.15">
      <c r="A32" s="1828" t="s">
        <v>1114</v>
      </c>
      <c r="B32" s="3416" t="s">
        <v>1185</v>
      </c>
      <c r="C32" s="3419" t="s">
        <v>2950</v>
      </c>
      <c r="D32" s="3419" t="n">
        <v>27388.561306046653</v>
      </c>
      <c r="E32" s="3416" t="s">
        <v>1185</v>
      </c>
      <c r="F32" s="3416" t="s">
        <v>1185</v>
      </c>
      <c r="G32" s="3416" t="s">
        <v>1185</v>
      </c>
      <c r="H32" s="3416" t="s">
        <v>1185</v>
      </c>
      <c r="I32" s="3416" t="s">
        <v>1185</v>
      </c>
      <c r="J32" s="3419" t="n">
        <v>27388.561306046653</v>
      </c>
      <c r="K32" s="336"/>
    </row>
    <row r="33" spans="1:11" x14ac:dyDescent="0.15">
      <c r="A33" s="1828" t="s">
        <v>518</v>
      </c>
      <c r="B33" s="3416" t="s">
        <v>1185</v>
      </c>
      <c r="C33" s="3419" t="s">
        <v>2950</v>
      </c>
      <c r="D33" s="3419" t="s">
        <v>2950</v>
      </c>
      <c r="E33" s="3416" t="s">
        <v>1185</v>
      </c>
      <c r="F33" s="3416" t="s">
        <v>1185</v>
      </c>
      <c r="G33" s="3416" t="s">
        <v>1185</v>
      </c>
      <c r="H33" s="3416" t="s">
        <v>1185</v>
      </c>
      <c r="I33" s="3416" t="s">
        <v>1185</v>
      </c>
      <c r="J33" s="3419" t="s">
        <v>2950</v>
      </c>
      <c r="K33" s="336"/>
    </row>
    <row r="34" spans="1:11" x14ac:dyDescent="0.15">
      <c r="A34" s="1828" t="s">
        <v>520</v>
      </c>
      <c r="B34" s="3416" t="s">
        <v>1185</v>
      </c>
      <c r="C34" s="3419" t="n">
        <v>130.9509623626665</v>
      </c>
      <c r="D34" s="3419" t="n">
        <v>40.46869740570754</v>
      </c>
      <c r="E34" s="3416" t="s">
        <v>1185</v>
      </c>
      <c r="F34" s="3416" t="s">
        <v>1185</v>
      </c>
      <c r="G34" s="3416" t="s">
        <v>1185</v>
      </c>
      <c r="H34" s="3416" t="s">
        <v>1185</v>
      </c>
      <c r="I34" s="3416" t="s">
        <v>1185</v>
      </c>
      <c r="J34" s="3419" t="n">
        <v>171.41965976837403</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1657.0301388666667</v>
      </c>
      <c r="C36" s="3416" t="s">
        <v>1185</v>
      </c>
      <c r="D36" s="3416" t="s">
        <v>1185</v>
      </c>
      <c r="E36" s="3416" t="s">
        <v>1185</v>
      </c>
      <c r="F36" s="3416" t="s">
        <v>1185</v>
      </c>
      <c r="G36" s="3416" t="s">
        <v>1185</v>
      </c>
      <c r="H36" s="3416" t="s">
        <v>1185</v>
      </c>
      <c r="I36" s="3416" t="s">
        <v>1185</v>
      </c>
      <c r="J36" s="3419" t="n">
        <v>1657.0301388666667</v>
      </c>
      <c r="K36" s="336"/>
    </row>
    <row r="37" spans="1:11" x14ac:dyDescent="0.15">
      <c r="A37" s="1828" t="s">
        <v>1366</v>
      </c>
      <c r="B37" s="3419" t="s">
        <v>2950</v>
      </c>
      <c r="C37" s="3416" t="s">
        <v>1185</v>
      </c>
      <c r="D37" s="3416" t="s">
        <v>1185</v>
      </c>
      <c r="E37" s="3416" t="s">
        <v>1185</v>
      </c>
      <c r="F37" s="3416" t="s">
        <v>1185</v>
      </c>
      <c r="G37" s="3416" t="s">
        <v>1185</v>
      </c>
      <c r="H37" s="3416" t="s">
        <v>1185</v>
      </c>
      <c r="I37" s="3416" t="s">
        <v>1185</v>
      </c>
      <c r="J37" s="3419" t="s">
        <v>2950</v>
      </c>
      <c r="K37" s="336"/>
    </row>
    <row r="38" spans="1:11" x14ac:dyDescent="0.15">
      <c r="A38" s="1828" t="s">
        <v>1465</v>
      </c>
      <c r="B38" s="3419" t="s">
        <v>2950</v>
      </c>
      <c r="C38" s="3419" t="s">
        <v>2950</v>
      </c>
      <c r="D38" s="3419" t="s">
        <v>2950</v>
      </c>
      <c r="E38" s="3416" t="s">
        <v>1185</v>
      </c>
      <c r="F38" s="3416" t="s">
        <v>1185</v>
      </c>
      <c r="G38" s="3416" t="s">
        <v>1185</v>
      </c>
      <c r="H38" s="3416" t="s">
        <v>1185</v>
      </c>
      <c r="I38" s="3416" t="s">
        <v>1185</v>
      </c>
      <c r="J38" s="3419" t="s">
        <v>2950</v>
      </c>
      <c r="K38" s="336"/>
    </row>
    <row r="39" spans="1:11" ht="13" x14ac:dyDescent="0.15">
      <c r="A39" s="1830" t="s">
        <v>2300</v>
      </c>
      <c r="B39" s="3419" t="n">
        <v>-57246.40291163154</v>
      </c>
      <c r="C39" s="3419" t="n">
        <v>108.7645</v>
      </c>
      <c r="D39" s="3419" t="n">
        <v>190.027167284</v>
      </c>
      <c r="E39" s="3416" t="s">
        <v>1185</v>
      </c>
      <c r="F39" s="3416" t="s">
        <v>1185</v>
      </c>
      <c r="G39" s="3416" t="s">
        <v>1185</v>
      </c>
      <c r="H39" s="3416" t="s">
        <v>1185</v>
      </c>
      <c r="I39" s="3416" t="s">
        <v>1185</v>
      </c>
      <c r="J39" s="3419" t="n">
        <v>-56947.61124434754</v>
      </c>
      <c r="K39" s="336"/>
    </row>
    <row r="40" spans="1:11" x14ac:dyDescent="0.15">
      <c r="A40" s="1828" t="s">
        <v>733</v>
      </c>
      <c r="B40" s="3419" t="n">
        <v>-48400.97735041984</v>
      </c>
      <c r="C40" s="3419" t="n">
        <v>108.7645</v>
      </c>
      <c r="D40" s="3419" t="n">
        <v>71.71966</v>
      </c>
      <c r="E40" s="3416" t="s">
        <v>1185</v>
      </c>
      <c r="F40" s="3416" t="s">
        <v>1185</v>
      </c>
      <c r="G40" s="3416" t="s">
        <v>1185</v>
      </c>
      <c r="H40" s="3416" t="s">
        <v>1185</v>
      </c>
      <c r="I40" s="3416" t="s">
        <v>1185</v>
      </c>
      <c r="J40" s="3419" t="n">
        <v>-48220.49319041984</v>
      </c>
      <c r="K40" s="336"/>
    </row>
    <row r="41" spans="1:11" x14ac:dyDescent="0.15">
      <c r="A41" s="1828" t="s">
        <v>736</v>
      </c>
      <c r="B41" s="3419" t="n">
        <v>370.50526700000034</v>
      </c>
      <c r="C41" s="3419" t="s">
        <v>2963</v>
      </c>
      <c r="D41" s="3419" t="n">
        <v>24.333786</v>
      </c>
      <c r="E41" s="3416" t="s">
        <v>1185</v>
      </c>
      <c r="F41" s="3416" t="s">
        <v>1185</v>
      </c>
      <c r="G41" s="3416" t="s">
        <v>1185</v>
      </c>
      <c r="H41" s="3416" t="s">
        <v>1185</v>
      </c>
      <c r="I41" s="3416" t="s">
        <v>1185</v>
      </c>
      <c r="J41" s="3419" t="n">
        <v>394.8390530000003</v>
      </c>
      <c r="K41" s="336"/>
    </row>
    <row r="42" spans="1:11" x14ac:dyDescent="0.15">
      <c r="A42" s="1828" t="s">
        <v>740</v>
      </c>
      <c r="B42" s="3419" t="n">
        <v>765.0282713029007</v>
      </c>
      <c r="C42" s="3419" t="s">
        <v>2949</v>
      </c>
      <c r="D42" s="3419" t="n">
        <v>11.854738</v>
      </c>
      <c r="E42" s="3416" t="s">
        <v>1185</v>
      </c>
      <c r="F42" s="3416" t="s">
        <v>1185</v>
      </c>
      <c r="G42" s="3416" t="s">
        <v>1185</v>
      </c>
      <c r="H42" s="3416" t="s">
        <v>1185</v>
      </c>
      <c r="I42" s="3416" t="s">
        <v>1185</v>
      </c>
      <c r="J42" s="3419" t="n">
        <v>776.8830093029007</v>
      </c>
      <c r="K42" s="336"/>
    </row>
    <row r="43" spans="1:11" x14ac:dyDescent="0.15">
      <c r="A43" s="1828" t="s">
        <v>896</v>
      </c>
      <c r="B43" s="3419" t="n">
        <v>184.61267619666683</v>
      </c>
      <c r="C43" s="3419" t="s">
        <v>2950</v>
      </c>
      <c r="D43" s="3419" t="n">
        <v>4.153226</v>
      </c>
      <c r="E43" s="3416" t="s">
        <v>1185</v>
      </c>
      <c r="F43" s="3416" t="s">
        <v>1185</v>
      </c>
      <c r="G43" s="3416" t="s">
        <v>1185</v>
      </c>
      <c r="H43" s="3416" t="s">
        <v>1185</v>
      </c>
      <c r="I43" s="3416" t="s">
        <v>1185</v>
      </c>
      <c r="J43" s="3419" t="n">
        <v>188.76590219666684</v>
      </c>
      <c r="K43" s="336"/>
    </row>
    <row r="44" spans="1:11" x14ac:dyDescent="0.15">
      <c r="A44" s="1828" t="s">
        <v>1115</v>
      </c>
      <c r="B44" s="3419" t="n">
        <v>418.90743400000036</v>
      </c>
      <c r="C44" s="3419" t="s">
        <v>2963</v>
      </c>
      <c r="D44" s="3419" t="s">
        <v>2963</v>
      </c>
      <c r="E44" s="3416" t="s">
        <v>1185</v>
      </c>
      <c r="F44" s="3416" t="s">
        <v>1185</v>
      </c>
      <c r="G44" s="3416" t="s">
        <v>1185</v>
      </c>
      <c r="H44" s="3416" t="s">
        <v>1185</v>
      </c>
      <c r="I44" s="3416" t="s">
        <v>1185</v>
      </c>
      <c r="J44" s="3419" t="n">
        <v>418.90743400000036</v>
      </c>
      <c r="K44" s="336"/>
    </row>
    <row r="45" spans="1:11" x14ac:dyDescent="0.15">
      <c r="A45" s="1828" t="s">
        <v>898</v>
      </c>
      <c r="B45" s="3419" t="n">
        <v>696.3838456666673</v>
      </c>
      <c r="C45" s="3419" t="s">
        <v>2963</v>
      </c>
      <c r="D45" s="3419" t="s">
        <v>2945</v>
      </c>
      <c r="E45" s="3416" t="s">
        <v>1185</v>
      </c>
      <c r="F45" s="3416" t="s">
        <v>1185</v>
      </c>
      <c r="G45" s="3416" t="s">
        <v>1185</v>
      </c>
      <c r="H45" s="3416" t="s">
        <v>1185</v>
      </c>
      <c r="I45" s="3416" t="s">
        <v>1185</v>
      </c>
      <c r="J45" s="3419" t="n">
        <v>696.3838456666673</v>
      </c>
      <c r="K45" s="336"/>
    </row>
    <row r="46" spans="1:11" x14ac:dyDescent="0.15">
      <c r="A46" s="1828" t="s">
        <v>1116</v>
      </c>
      <c r="B46" s="3419" t="n">
        <v>-11280.86305537794</v>
      </c>
      <c r="C46" s="3416" t="s">
        <v>1185</v>
      </c>
      <c r="D46" s="3416" t="s">
        <v>1185</v>
      </c>
      <c r="E46" s="3416" t="s">
        <v>1185</v>
      </c>
      <c r="F46" s="3416" t="s">
        <v>1185</v>
      </c>
      <c r="G46" s="3416" t="s">
        <v>1185</v>
      </c>
      <c r="H46" s="3416" t="s">
        <v>1185</v>
      </c>
      <c r="I46" s="3416" t="s">
        <v>1185</v>
      </c>
      <c r="J46" s="3419" t="n">
        <v>-11280.86305537794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3.62223342043128</v>
      </c>
      <c r="C48" s="3419" t="n">
        <v>14004.77361220435</v>
      </c>
      <c r="D48" s="3419" t="n">
        <v>2299.62983688376</v>
      </c>
      <c r="E48" s="3416" t="s">
        <v>1185</v>
      </c>
      <c r="F48" s="3416" t="s">
        <v>1185</v>
      </c>
      <c r="G48" s="3416" t="s">
        <v>1185</v>
      </c>
      <c r="H48" s="3416" t="s">
        <v>1185</v>
      </c>
      <c r="I48" s="3416" t="s">
        <v>1185</v>
      </c>
      <c r="J48" s="3419" t="n">
        <v>16308.025682508542</v>
      </c>
      <c r="K48" s="336"/>
    </row>
    <row r="49" spans="1:11" x14ac:dyDescent="0.15">
      <c r="A49" s="1828" t="s">
        <v>2687</v>
      </c>
      <c r="B49" s="3419" t="s">
        <v>2942</v>
      </c>
      <c r="C49" s="3419" t="n">
        <v>11111.339451250566</v>
      </c>
      <c r="D49" s="3416" t="s">
        <v>1185</v>
      </c>
      <c r="E49" s="3416" t="s">
        <v>1185</v>
      </c>
      <c r="F49" s="3416" t="s">
        <v>1185</v>
      </c>
      <c r="G49" s="3416" t="s">
        <v>1185</v>
      </c>
      <c r="H49" s="3416" t="s">
        <v>1185</v>
      </c>
      <c r="I49" s="3416" t="s">
        <v>1185</v>
      </c>
      <c r="J49" s="3419" t="n">
        <v>11111.339451250566</v>
      </c>
      <c r="K49" s="336"/>
    </row>
    <row r="50" spans="1:11" x14ac:dyDescent="0.15">
      <c r="A50" s="1828" t="s">
        <v>989</v>
      </c>
      <c r="B50" s="3416" t="s">
        <v>1185</v>
      </c>
      <c r="C50" s="3419" t="n">
        <v>11.9524042</v>
      </c>
      <c r="D50" s="3419" t="n">
        <v>8.54835948384</v>
      </c>
      <c r="E50" s="3416" t="s">
        <v>1185</v>
      </c>
      <c r="F50" s="3416" t="s">
        <v>1185</v>
      </c>
      <c r="G50" s="3416" t="s">
        <v>1185</v>
      </c>
      <c r="H50" s="3416" t="s">
        <v>1185</v>
      </c>
      <c r="I50" s="3416" t="s">
        <v>1185</v>
      </c>
      <c r="J50" s="3419" t="n">
        <v>20.50076368384</v>
      </c>
      <c r="K50" s="336"/>
    </row>
    <row r="51" spans="1:11" ht="13" x14ac:dyDescent="0.15">
      <c r="A51" s="1853" t="s">
        <v>993</v>
      </c>
      <c r="B51" s="3419" t="n">
        <v>3.62223342043128</v>
      </c>
      <c r="C51" s="3419" t="n">
        <v>3.0914</v>
      </c>
      <c r="D51" s="3419" t="n">
        <v>0.5484012193487</v>
      </c>
      <c r="E51" s="3416" t="s">
        <v>1185</v>
      </c>
      <c r="F51" s="3416" t="s">
        <v>1185</v>
      </c>
      <c r="G51" s="3416" t="s">
        <v>1185</v>
      </c>
      <c r="H51" s="3416" t="s">
        <v>1185</v>
      </c>
      <c r="I51" s="3416" t="s">
        <v>1185</v>
      </c>
      <c r="J51" s="3419" t="n">
        <v>7.26203463977998</v>
      </c>
      <c r="K51" s="336"/>
    </row>
    <row r="52" spans="1:11" x14ac:dyDescent="0.15">
      <c r="A52" s="1828" t="s">
        <v>1118</v>
      </c>
      <c r="B52" s="3416" t="s">
        <v>1185</v>
      </c>
      <c r="C52" s="3419" t="n">
        <v>2878.3903567537836</v>
      </c>
      <c r="D52" s="3419" t="n">
        <v>2290.5330761805712</v>
      </c>
      <c r="E52" s="3416" t="s">
        <v>1185</v>
      </c>
      <c r="F52" s="3416" t="s">
        <v>1185</v>
      </c>
      <c r="G52" s="3416" t="s">
        <v>1185</v>
      </c>
      <c r="H52" s="3416" t="s">
        <v>1185</v>
      </c>
      <c r="I52" s="3416" t="s">
        <v>1185</v>
      </c>
      <c r="J52" s="3419" t="n">
        <v>5168.923432934355</v>
      </c>
      <c r="K52" s="336"/>
    </row>
    <row r="53" spans="1:11" x14ac:dyDescent="0.15">
      <c r="A53" s="1828" t="s">
        <v>1208</v>
      </c>
      <c r="B53" s="3419" t="s">
        <v>2950</v>
      </c>
      <c r="C53" s="3419" t="s">
        <v>2950</v>
      </c>
      <c r="D53" s="3419" t="s">
        <v>2950</v>
      </c>
      <c r="E53" s="3416" t="s">
        <v>1185</v>
      </c>
      <c r="F53" s="3416" t="s">
        <v>1185</v>
      </c>
      <c r="G53" s="3416" t="s">
        <v>1185</v>
      </c>
      <c r="H53" s="3416" t="s">
        <v>1185</v>
      </c>
      <c r="I53" s="3416" t="s">
        <v>1185</v>
      </c>
      <c r="J53" s="3419" t="s">
        <v>2950</v>
      </c>
      <c r="K53" s="336"/>
    </row>
    <row r="54" spans="1:11" x14ac:dyDescent="0.15">
      <c r="A54" s="1830" t="s">
        <v>1209</v>
      </c>
      <c r="B54" s="3419" t="s">
        <v>2950</v>
      </c>
      <c r="C54" s="3419" t="s">
        <v>2950</v>
      </c>
      <c r="D54" s="3419" t="s">
        <v>2950</v>
      </c>
      <c r="E54" s="3419" t="s">
        <v>2950</v>
      </c>
      <c r="F54" s="3419" t="s">
        <v>2950</v>
      </c>
      <c r="G54" s="3419" t="s">
        <v>2950</v>
      </c>
      <c r="H54" s="3419" t="s">
        <v>2950</v>
      </c>
      <c r="I54" s="3419" t="s">
        <v>2950</v>
      </c>
      <c r="J54" s="3419" t="s">
        <v>2950</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7568.4790425</v>
      </c>
      <c r="C57" s="3419" t="n">
        <v>5.071707998816</v>
      </c>
      <c r="D57" s="3419" t="n">
        <v>62.49453551168192</v>
      </c>
      <c r="E57" s="3416" t="s">
        <v>1185</v>
      </c>
      <c r="F57" s="3416" t="s">
        <v>1185</v>
      </c>
      <c r="G57" s="3416" t="s">
        <v>1185</v>
      </c>
      <c r="H57" s="3416" t="s">
        <v>1185</v>
      </c>
      <c r="I57" s="3416" t="s">
        <v>1185</v>
      </c>
      <c r="J57" s="3419" t="n">
        <v>7636.045286010498</v>
      </c>
      <c r="K57" s="26"/>
    </row>
    <row r="58" spans="1:11" x14ac:dyDescent="0.15">
      <c r="A58" s="1860" t="s">
        <v>61</v>
      </c>
      <c r="B58" s="3419" t="n">
        <v>5842.406921</v>
      </c>
      <c r="C58" s="3419" t="n">
        <v>1.0213998</v>
      </c>
      <c r="D58" s="3419" t="n">
        <v>48.70034306</v>
      </c>
      <c r="E58" s="3416" t="s">
        <v>1185</v>
      </c>
      <c r="F58" s="3416" t="s">
        <v>1185</v>
      </c>
      <c r="G58" s="3416" t="s">
        <v>1185</v>
      </c>
      <c r="H58" s="3416" t="s">
        <v>1185</v>
      </c>
      <c r="I58" s="3416" t="s">
        <v>1185</v>
      </c>
      <c r="J58" s="3419" t="n">
        <v>5892.1286638599995</v>
      </c>
      <c r="K58" s="26"/>
    </row>
    <row r="59" spans="1:11" x14ac:dyDescent="0.15">
      <c r="A59" s="1860" t="s">
        <v>62</v>
      </c>
      <c r="B59" s="3419" t="n">
        <v>1726.0721214999999</v>
      </c>
      <c r="C59" s="3419" t="n">
        <v>4.050308198816</v>
      </c>
      <c r="D59" s="3419" t="n">
        <v>13.79419245168192</v>
      </c>
      <c r="E59" s="3416" t="s">
        <v>1185</v>
      </c>
      <c r="F59" s="3416" t="s">
        <v>1185</v>
      </c>
      <c r="G59" s="3416" t="s">
        <v>1185</v>
      </c>
      <c r="H59" s="3416" t="s">
        <v>1185</v>
      </c>
      <c r="I59" s="3416" t="s">
        <v>1185</v>
      </c>
      <c r="J59" s="3419" t="n">
        <v>1743.916622150498</v>
      </c>
      <c r="K59" s="26"/>
    </row>
    <row r="60" spans="1:11" x14ac:dyDescent="0.15">
      <c r="A60" s="1810" t="s">
        <v>63</v>
      </c>
      <c r="B60" s="3419" t="s">
        <v>2950</v>
      </c>
      <c r="C60" s="3419" t="s">
        <v>2950</v>
      </c>
      <c r="D60" s="3419" t="s">
        <v>2950</v>
      </c>
      <c r="E60" s="3416" t="s">
        <v>1185</v>
      </c>
      <c r="F60" s="3416" t="s">
        <v>1185</v>
      </c>
      <c r="G60" s="3416" t="s">
        <v>1185</v>
      </c>
      <c r="H60" s="3416" t="s">
        <v>1185</v>
      </c>
      <c r="I60" s="3416" t="s">
        <v>1185</v>
      </c>
      <c r="J60" s="3419" t="s">
        <v>2950</v>
      </c>
      <c r="K60" s="26"/>
    </row>
    <row r="61" spans="1:11" x14ac:dyDescent="0.15">
      <c r="A61" s="1836" t="s">
        <v>64</v>
      </c>
      <c r="B61" s="3419" t="n">
        <v>12948.780883936433</v>
      </c>
      <c r="C61" s="3416" t="s">
        <v>1185</v>
      </c>
      <c r="D61" s="3416" t="s">
        <v>1185</v>
      </c>
      <c r="E61" s="3416" t="s">
        <v>1185</v>
      </c>
      <c r="F61" s="3416" t="s">
        <v>1185</v>
      </c>
      <c r="G61" s="3416" t="s">
        <v>1185</v>
      </c>
      <c r="H61" s="3416" t="s">
        <v>1185</v>
      </c>
      <c r="I61" s="3416" t="s">
        <v>1185</v>
      </c>
      <c r="J61" s="3419" t="n">
        <v>12948.780883936433</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523990.8166553155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467043.205410968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3189</v>
      </c>
      <c r="D8" s="3419" t="s">
        <v>3188</v>
      </c>
      <c r="E8" s="3419" t="s">
        <v>3190</v>
      </c>
      <c r="F8" s="3419" t="s">
        <v>3188</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3189</v>
      </c>
      <c r="D9" s="3419" t="s">
        <v>3191</v>
      </c>
      <c r="E9" s="3419" t="s">
        <v>3190</v>
      </c>
      <c r="F9" s="3419" t="s">
        <v>3191</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3194</v>
      </c>
      <c r="E10" s="3419" t="s">
        <v>3195</v>
      </c>
      <c r="F10" s="3419" t="s">
        <v>3194</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3192</v>
      </c>
      <c r="E11" s="3419" t="s">
        <v>3195</v>
      </c>
      <c r="F11" s="3419" t="s">
        <v>3192</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3194</v>
      </c>
      <c r="E12" s="3419" t="s">
        <v>3195</v>
      </c>
      <c r="F12" s="3419" t="s">
        <v>3194</v>
      </c>
      <c r="G12" s="3419" t="s">
        <v>3195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3194</v>
      </c>
      <c r="E14" s="3419" t="s">
        <v>3195</v>
      </c>
      <c r="F14" s="3419" t="s">
        <v>3194</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3194</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3194</v>
      </c>
      <c r="E16" s="3419" t="s">
        <v>3195</v>
      </c>
      <c r="F16" s="3419" t="s">
        <v>3194</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3194</v>
      </c>
      <c r="C17" s="3419" t="s">
        <v>3195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3188</v>
      </c>
      <c r="C18" s="3419" t="s">
        <v>3189</v>
      </c>
      <c r="D18" s="3419" t="s">
        <v>3194</v>
      </c>
      <c r="E18" s="3419" t="s">
        <v>3195</v>
      </c>
      <c r="F18" s="3419" t="s">
        <v>3194</v>
      </c>
      <c r="G18" s="3419" t="s">
        <v>3195</v>
      </c>
      <c r="H18" s="3419" t="s">
        <v>1185</v>
      </c>
      <c r="I18" s="3419" t="s">
        <v>1185</v>
      </c>
      <c r="J18" s="3419" t="s">
        <v>3196</v>
      </c>
      <c r="K18" s="3419" t="s">
        <v>3197</v>
      </c>
      <c r="L18" s="3419" t="s">
        <v>3192</v>
      </c>
      <c r="M18" s="3419" t="s">
        <v>3190</v>
      </c>
      <c r="N18" s="3419" t="s">
        <v>1185</v>
      </c>
      <c r="O18" s="3419" t="s">
        <v>1185</v>
      </c>
      <c r="P18" s="3419" t="s">
        <v>1185</v>
      </c>
      <c r="Q18" s="3419" t="s">
        <v>1185</v>
      </c>
    </row>
    <row r="19" spans="1:17" ht="12" customHeight="1" x14ac:dyDescent="0.15">
      <c r="A19" s="1804" t="s">
        <v>359</v>
      </c>
      <c r="B19" s="3419" t="s">
        <v>3192</v>
      </c>
      <c r="C19" s="3419" t="s">
        <v>3193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3192</v>
      </c>
      <c r="C20" s="3419" t="s">
        <v>3193</v>
      </c>
      <c r="D20" s="3419" t="s">
        <v>1185</v>
      </c>
      <c r="E20" s="3419" t="s">
        <v>1185</v>
      </c>
      <c r="F20" s="3419" t="s">
        <v>3194</v>
      </c>
      <c r="G20" s="3419" t="s">
        <v>3195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3188</v>
      </c>
      <c r="C21" s="3419" t="s">
        <v>3189</v>
      </c>
      <c r="D21" s="3419" t="s">
        <v>3194</v>
      </c>
      <c r="E21" s="3419" t="s">
        <v>3195</v>
      </c>
      <c r="F21" s="3419" t="s">
        <v>1185</v>
      </c>
      <c r="G21" s="3419" t="s">
        <v>1185</v>
      </c>
      <c r="H21" s="3419" t="s">
        <v>1185</v>
      </c>
      <c r="I21" s="3419" t="s">
        <v>1185</v>
      </c>
      <c r="J21" s="3419" t="s">
        <v>3196</v>
      </c>
      <c r="K21" s="3419" t="s">
        <v>3197</v>
      </c>
      <c r="L21" s="3419" t="s">
        <v>3198</v>
      </c>
      <c r="M21" s="3419" t="s">
        <v>3197</v>
      </c>
      <c r="N21" s="3419" t="s">
        <v>1185</v>
      </c>
      <c r="O21" s="3419" t="s">
        <v>1185</v>
      </c>
      <c r="P21" s="3419" t="s">
        <v>1185</v>
      </c>
      <c r="Q21" s="3419" t="s">
        <v>1185</v>
      </c>
    </row>
    <row r="22" spans="1:17" ht="12" customHeight="1" x14ac:dyDescent="0.15">
      <c r="A22" s="1815" t="s">
        <v>1110</v>
      </c>
      <c r="B22" s="3419" t="s">
        <v>3194</v>
      </c>
      <c r="C22" s="3419" t="s">
        <v>3195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3194</v>
      </c>
      <c r="M25" s="3419" t="s">
        <v>3195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3194</v>
      </c>
      <c r="C7" s="3419" t="s">
        <v>3195</v>
      </c>
      <c r="D7" s="3419" t="s">
        <v>3192</v>
      </c>
      <c r="E7" s="3419" t="s">
        <v>3193</v>
      </c>
      <c r="F7" s="3419" t="s">
        <v>3194</v>
      </c>
      <c r="G7" s="3419" t="s">
        <v>3195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3192</v>
      </c>
      <c r="E8" s="3419" t="s">
        <v>3193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3194</v>
      </c>
      <c r="E9" s="3419" t="s">
        <v>3195</v>
      </c>
      <c r="F9" s="3419" t="s">
        <v>3194</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3194</v>
      </c>
      <c r="E10" s="3419" t="s">
        <v>3195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3194</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3194</v>
      </c>
      <c r="E13" s="3419" t="s">
        <v>3195</v>
      </c>
      <c r="F13" s="3419" t="s">
        <v>3194</v>
      </c>
      <c r="G13" s="3419" t="s">
        <v>3195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3194</v>
      </c>
      <c r="C15" s="3419" t="s">
        <v>3195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3192</v>
      </c>
      <c r="C18" s="3419" t="s">
        <v>3193</v>
      </c>
      <c r="D18" s="3419" t="s">
        <v>3194</v>
      </c>
      <c r="E18" s="3419" t="s">
        <v>3195</v>
      </c>
      <c r="F18" s="3419" t="s">
        <v>3194</v>
      </c>
      <c r="G18" s="3419" t="s">
        <v>3195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3198</v>
      </c>
      <c r="C19" s="3419" t="s">
        <v>3193</v>
      </c>
      <c r="D19" s="3419" t="s">
        <v>3194</v>
      </c>
      <c r="E19" s="3419" t="s">
        <v>3195</v>
      </c>
      <c r="F19" s="3419" t="s">
        <v>3194</v>
      </c>
      <c r="G19" s="3419" t="s">
        <v>3195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3192</v>
      </c>
      <c r="C20" s="3419" t="s">
        <v>3193</v>
      </c>
      <c r="D20" s="3419" t="s">
        <v>1185</v>
      </c>
      <c r="E20" s="3419" t="s">
        <v>1185</v>
      </c>
      <c r="F20" s="3419" t="s">
        <v>3194</v>
      </c>
      <c r="G20" s="3419" t="s">
        <v>3195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3193</v>
      </c>
      <c r="D21" s="3419" t="s">
        <v>1185</v>
      </c>
      <c r="E21" s="3419" t="s">
        <v>1185</v>
      </c>
      <c r="F21" s="3419" t="s">
        <v>3194</v>
      </c>
      <c r="G21" s="3419" t="s">
        <v>3195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3194</v>
      </c>
      <c r="G22" s="3419" t="s">
        <v>3195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3194</v>
      </c>
      <c r="C23" s="3419" t="s">
        <v>3195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3194</v>
      </c>
      <c r="C24" s="3419" t="s">
        <v>3195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3198</v>
      </c>
      <c r="C27" s="3419" t="s">
        <v>3193</v>
      </c>
      <c r="D27" s="3419" t="s">
        <v>3192</v>
      </c>
      <c r="E27" s="3419" t="s">
        <v>3193</v>
      </c>
      <c r="F27" s="3419" t="s">
        <v>3194</v>
      </c>
      <c r="G27" s="3419" t="s">
        <v>3195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3194</v>
      </c>
      <c r="E29" s="3419" t="s">
        <v>3195</v>
      </c>
      <c r="F29" s="3419" t="s">
        <v>3194</v>
      </c>
      <c r="G29" s="3419" t="s">
        <v>3195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3198</v>
      </c>
      <c r="C30" s="3419" t="s">
        <v>3193</v>
      </c>
      <c r="D30" s="3419" t="s">
        <v>3194</v>
      </c>
      <c r="E30" s="3419" t="s">
        <v>3195</v>
      </c>
      <c r="F30" s="3419" t="s">
        <v>3194</v>
      </c>
      <c r="G30" s="3419" t="s">
        <v>3195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3198</v>
      </c>
      <c r="E31" s="3419" t="s">
        <v>3199</v>
      </c>
      <c r="F31" s="3419" t="s">
        <v>3194</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1124064.0026803</v>
      </c>
      <c r="C9" s="3418" t="s">
        <v>2953</v>
      </c>
      <c r="D9" s="3416" t="s">
        <v>1185</v>
      </c>
      <c r="E9" s="3416" t="s">
        <v>1185</v>
      </c>
      <c r="F9" s="3416" t="s">
        <v>1185</v>
      </c>
      <c r="G9" s="3418" t="n">
        <v>79032.47930132135</v>
      </c>
      <c r="H9" s="3418" t="n">
        <v>15.149508267968</v>
      </c>
      <c r="I9" s="3418" t="n">
        <v>4.25867971019756</v>
      </c>
      <c r="J9" s="26"/>
    </row>
    <row r="10" spans="1:10" ht="12" customHeight="1" x14ac:dyDescent="0.15">
      <c r="A10" s="844" t="s">
        <v>87</v>
      </c>
      <c r="B10" s="3418" t="n">
        <v>1110078.2518793</v>
      </c>
      <c r="C10" s="3418" t="s">
        <v>2953</v>
      </c>
      <c r="D10" s="3418" t="n">
        <v>70.76536566530031</v>
      </c>
      <c r="E10" s="3418" t="n">
        <v>13.39300855757738</v>
      </c>
      <c r="F10" s="3418" t="n">
        <v>3.8104139001342</v>
      </c>
      <c r="G10" s="3418" t="n">
        <v>78555.093411336</v>
      </c>
      <c r="H10" s="3418" t="n">
        <v>14.867287527</v>
      </c>
      <c r="I10" s="3418" t="n">
        <v>4.22985760119756</v>
      </c>
      <c r="J10" s="26"/>
    </row>
    <row r="11" spans="1:10" ht="12" customHeight="1" x14ac:dyDescent="0.15">
      <c r="A11" s="844" t="s">
        <v>88</v>
      </c>
      <c r="B11" s="3418" t="s">
        <v>2950</v>
      </c>
      <c r="C11" s="3418" t="s">
        <v>2953</v>
      </c>
      <c r="D11" s="3418" t="s">
        <v>2950</v>
      </c>
      <c r="E11" s="3418" t="s">
        <v>2950</v>
      </c>
      <c r="F11" s="3418" t="s">
        <v>2950</v>
      </c>
      <c r="G11" s="3418" t="s">
        <v>2950</v>
      </c>
      <c r="H11" s="3418" t="s">
        <v>2950</v>
      </c>
      <c r="I11" s="3418" t="s">
        <v>2950</v>
      </c>
      <c r="J11" s="26"/>
    </row>
    <row r="12" spans="1:10" ht="12" customHeight="1" x14ac:dyDescent="0.15">
      <c r="A12" s="844" t="s">
        <v>89</v>
      </c>
      <c r="B12" s="3418" t="n">
        <v>8894.678661</v>
      </c>
      <c r="C12" s="3418" t="s">
        <v>2953</v>
      </c>
      <c r="D12" s="3418" t="n">
        <v>53.67095408162559</v>
      </c>
      <c r="E12" s="3418" t="n">
        <v>29.49691270111641</v>
      </c>
      <c r="F12" s="3418" t="n">
        <v>1.00812275988303</v>
      </c>
      <c r="G12" s="3418" t="n">
        <v>477.38588998534595</v>
      </c>
      <c r="H12" s="3418" t="n">
        <v>0.262365559968</v>
      </c>
      <c r="I12" s="3418" t="n">
        <v>0.008966928</v>
      </c>
      <c r="J12" s="26"/>
    </row>
    <row r="13" spans="1:10" ht="12" customHeight="1" x14ac:dyDescent="0.15">
      <c r="A13" s="844" t="s">
        <v>103</v>
      </c>
      <c r="B13" s="3418" t="s">
        <v>2950</v>
      </c>
      <c r="C13" s="3418" t="s">
        <v>2953</v>
      </c>
      <c r="D13" s="3418" t="s">
        <v>2950</v>
      </c>
      <c r="E13" s="3418" t="s">
        <v>2950</v>
      </c>
      <c r="F13" s="3418" t="s">
        <v>2950</v>
      </c>
      <c r="G13" s="3418" t="s">
        <v>2950</v>
      </c>
      <c r="H13" s="3418" t="s">
        <v>2950</v>
      </c>
      <c r="I13" s="3418" t="s">
        <v>2950</v>
      </c>
      <c r="J13" s="26"/>
    </row>
    <row r="14" spans="1:10" ht="13.5" customHeight="1" x14ac:dyDescent="0.15">
      <c r="A14" s="844" t="s">
        <v>104</v>
      </c>
      <c r="B14" s="3418" t="n">
        <v>5091.07214</v>
      </c>
      <c r="C14" s="3418" t="s">
        <v>2953</v>
      </c>
      <c r="D14" s="3418" t="n">
        <v>70.76666664558401</v>
      </c>
      <c r="E14" s="3418" t="n">
        <v>3.89999993203789</v>
      </c>
      <c r="F14" s="3418" t="n">
        <v>3.89999993203789</v>
      </c>
      <c r="G14" s="3418" t="n">
        <v>360.278205</v>
      </c>
      <c r="H14" s="3418" t="n">
        <v>0.019855181</v>
      </c>
      <c r="I14" s="3418" t="n">
        <v>0.019855181</v>
      </c>
      <c r="J14" s="26"/>
    </row>
    <row r="15" spans="1:10" ht="12" customHeight="1" x14ac:dyDescent="0.15">
      <c r="A15" s="892" t="s">
        <v>1955</v>
      </c>
      <c r="B15" s="3418" t="n">
        <v>30232.9644</v>
      </c>
      <c r="C15" s="3418" t="s">
        <v>2953</v>
      </c>
      <c r="D15" s="3416" t="s">
        <v>1185</v>
      </c>
      <c r="E15" s="3416" t="s">
        <v>1185</v>
      </c>
      <c r="F15" s="3416" t="s">
        <v>1185</v>
      </c>
      <c r="G15" s="3418" t="n">
        <v>2140.8672</v>
      </c>
      <c r="H15" s="3418" t="n">
        <v>0.03946238</v>
      </c>
      <c r="I15" s="3418" t="n">
        <v>0.07402876019756</v>
      </c>
      <c r="J15" s="26"/>
    </row>
    <row r="16" spans="1:10" ht="12" customHeight="1" x14ac:dyDescent="0.15">
      <c r="A16" s="844" t="s">
        <v>107</v>
      </c>
      <c r="B16" s="3415" t="s">
        <v>2943</v>
      </c>
      <c r="C16" s="3418" t="s">
        <v>2953</v>
      </c>
      <c r="D16" s="3418" t="s">
        <v>2943</v>
      </c>
      <c r="E16" s="3418" t="s">
        <v>2943</v>
      </c>
      <c r="F16" s="3418" t="s">
        <v>2943</v>
      </c>
      <c r="G16" s="3415" t="s">
        <v>2943</v>
      </c>
      <c r="H16" s="3415" t="s">
        <v>2943</v>
      </c>
      <c r="I16" s="3415" t="s">
        <v>2943</v>
      </c>
      <c r="J16" s="26"/>
    </row>
    <row r="17" spans="1:10" ht="12" customHeight="1" x14ac:dyDescent="0.15">
      <c r="A17" s="844" t="s">
        <v>108</v>
      </c>
      <c r="B17" s="3415" t="n">
        <v>30232.9644</v>
      </c>
      <c r="C17" s="3418" t="s">
        <v>2953</v>
      </c>
      <c r="D17" s="3418" t="n">
        <v>70.81234812686778</v>
      </c>
      <c r="E17" s="3418" t="n">
        <v>1.3052765675866</v>
      </c>
      <c r="F17" s="3418" t="n">
        <v>2.44861070248077</v>
      </c>
      <c r="G17" s="3415" t="n">
        <v>2140.8672</v>
      </c>
      <c r="H17" s="3415" t="n">
        <v>0.03946238</v>
      </c>
      <c r="I17" s="3415" t="n">
        <v>0.07402876019756</v>
      </c>
      <c r="J17" s="26"/>
    </row>
    <row r="18" spans="1:10" ht="12" customHeight="1" x14ac:dyDescent="0.15">
      <c r="A18" s="844" t="s">
        <v>65</v>
      </c>
      <c r="B18" s="3415" t="s">
        <v>2950</v>
      </c>
      <c r="C18" s="3418" t="s">
        <v>2953</v>
      </c>
      <c r="D18" s="3418" t="s">
        <v>2950</v>
      </c>
      <c r="E18" s="3418" t="s">
        <v>2950</v>
      </c>
      <c r="F18" s="3418" t="s">
        <v>2950</v>
      </c>
      <c r="G18" s="3415" t="s">
        <v>2950</v>
      </c>
      <c r="H18" s="3415" t="s">
        <v>2950</v>
      </c>
      <c r="I18" s="3415" t="s">
        <v>2950</v>
      </c>
      <c r="J18" s="26"/>
    </row>
    <row r="19" spans="1:10" ht="12" customHeight="1" x14ac:dyDescent="0.15">
      <c r="A19" s="893" t="s">
        <v>1956</v>
      </c>
      <c r="B19" s="3418" t="n">
        <v>1066461.497244</v>
      </c>
      <c r="C19" s="3418" t="s">
        <v>2953</v>
      </c>
      <c r="D19" s="3416" t="s">
        <v>1185</v>
      </c>
      <c r="E19" s="3416" t="s">
        <v>1185</v>
      </c>
      <c r="F19" s="3416" t="s">
        <v>1185</v>
      </c>
      <c r="G19" s="3418" t="n">
        <v>75024.21108501134</v>
      </c>
      <c r="H19" s="3418" t="n">
        <v>14.966500766968</v>
      </c>
      <c r="I19" s="3418" t="n">
        <v>4.035249656</v>
      </c>
      <c r="J19" s="26"/>
    </row>
    <row r="20" spans="1:10" ht="12" customHeight="1" x14ac:dyDescent="0.15">
      <c r="A20" s="844" t="s">
        <v>109</v>
      </c>
      <c r="B20" s="3418" t="n">
        <v>101251.094</v>
      </c>
      <c r="C20" s="3418" t="s">
        <v>2953</v>
      </c>
      <c r="D20" s="3418" t="n">
        <v>69.30000000790115</v>
      </c>
      <c r="E20" s="3418" t="n">
        <v>24.99999654324723</v>
      </c>
      <c r="F20" s="3418" t="n">
        <v>7.99991356142779</v>
      </c>
      <c r="G20" s="3418" t="n">
        <v>7016.700815</v>
      </c>
      <c r="H20" s="3418" t="n">
        <v>2.531277</v>
      </c>
      <c r="I20" s="3418" t="n">
        <v>0.81</v>
      </c>
      <c r="J20" s="26"/>
    </row>
    <row r="21" spans="1:10" ht="12" customHeight="1" x14ac:dyDescent="0.15">
      <c r="A21" s="844" t="s">
        <v>110</v>
      </c>
      <c r="B21" s="3418" t="n">
        <v>812316.5608</v>
      </c>
      <c r="C21" s="3418" t="s">
        <v>2953</v>
      </c>
      <c r="D21" s="3418" t="n">
        <v>72.27755264327487</v>
      </c>
      <c r="E21" s="3418" t="n">
        <v>3.90000050827475</v>
      </c>
      <c r="F21" s="3418" t="n">
        <v>3.90000050827475</v>
      </c>
      <c r="G21" s="3418" t="n">
        <v>58712.252986226</v>
      </c>
      <c r="H21" s="3418" t="n">
        <v>3.168035</v>
      </c>
      <c r="I21" s="3418" t="n">
        <v>3.168035</v>
      </c>
      <c r="J21" s="26"/>
    </row>
    <row r="22" spans="1:10" ht="12.75" customHeight="1" x14ac:dyDescent="0.15">
      <c r="A22" s="844" t="s">
        <v>111</v>
      </c>
      <c r="B22" s="3418" t="n">
        <v>145017.376</v>
      </c>
      <c r="C22" s="3418" t="s">
        <v>2953</v>
      </c>
      <c r="D22" s="3418" t="n">
        <v>63.06666667310268</v>
      </c>
      <c r="E22" s="3418" t="n">
        <v>61.99999998620855</v>
      </c>
      <c r="F22" s="3418" t="n">
        <v>0.19999999862085</v>
      </c>
      <c r="G22" s="3418" t="n">
        <v>9145.762514</v>
      </c>
      <c r="H22" s="3418" t="n">
        <v>8.99107731</v>
      </c>
      <c r="I22" s="3418" t="n">
        <v>0.029003475</v>
      </c>
      <c r="J22" s="26"/>
    </row>
    <row r="23" spans="1:10" ht="12.75" customHeight="1" x14ac:dyDescent="0.15">
      <c r="A23" s="844" t="s">
        <v>1957</v>
      </c>
      <c r="B23" s="3418" t="s">
        <v>2950</v>
      </c>
      <c r="C23" s="3418" t="s">
        <v>1185</v>
      </c>
      <c r="D23" s="3416" t="s">
        <v>1185</v>
      </c>
      <c r="E23" s="3416" t="s">
        <v>1185</v>
      </c>
      <c r="F23" s="3416" t="s">
        <v>1185</v>
      </c>
      <c r="G23" s="3418" t="s">
        <v>2950</v>
      </c>
      <c r="H23" s="3418" t="s">
        <v>2950</v>
      </c>
      <c r="I23" s="3418" t="s">
        <v>2950</v>
      </c>
      <c r="J23" s="26"/>
    </row>
    <row r="24" spans="1:10" ht="12" customHeight="1" x14ac:dyDescent="0.15">
      <c r="A24" s="844" t="s">
        <v>89</v>
      </c>
      <c r="B24" s="3418" t="n">
        <v>2785.394304</v>
      </c>
      <c r="C24" s="3418" t="s">
        <v>2953</v>
      </c>
      <c r="D24" s="3418" t="n">
        <v>53.67095408023998</v>
      </c>
      <c r="E24" s="3418" t="n">
        <v>92.0</v>
      </c>
      <c r="F24" s="3418" t="n">
        <v>2.99993433173905</v>
      </c>
      <c r="G24" s="3418" t="n">
        <v>149.494769785346</v>
      </c>
      <c r="H24" s="3418" t="n">
        <v>0.256256275968</v>
      </c>
      <c r="I24" s="3418" t="n">
        <v>0.008356</v>
      </c>
      <c r="J24" s="26"/>
    </row>
    <row r="25" spans="1:10" ht="12.75" customHeight="1" x14ac:dyDescent="0.15">
      <c r="A25" s="844" t="s">
        <v>104</v>
      </c>
      <c r="B25" s="3418" t="n">
        <v>5091.07214</v>
      </c>
      <c r="C25" s="3418" t="s">
        <v>2953</v>
      </c>
      <c r="D25" s="3418" t="n">
        <v>70.76666664558401</v>
      </c>
      <c r="E25" s="3418" t="n">
        <v>3.89999993203789</v>
      </c>
      <c r="F25" s="3418" t="n">
        <v>3.89999993203789</v>
      </c>
      <c r="G25" s="3418" t="n">
        <v>360.278205</v>
      </c>
      <c r="H25" s="3418" t="n">
        <v>0.019855181</v>
      </c>
      <c r="I25" s="3418" t="n">
        <v>0.019855181</v>
      </c>
      <c r="J25" s="26"/>
    </row>
    <row r="26" spans="1:10" ht="12" customHeight="1" x14ac:dyDescent="0.15">
      <c r="A26" s="844" t="s">
        <v>1958</v>
      </c>
      <c r="B26" s="3418" t="s">
        <v>2950</v>
      </c>
      <c r="C26" s="3418" t="s">
        <v>1185</v>
      </c>
      <c r="D26" s="3416" t="s">
        <v>1185</v>
      </c>
      <c r="E26" s="3416" t="s">
        <v>1185</v>
      </c>
      <c r="F26" s="3416" t="s">
        <v>1185</v>
      </c>
      <c r="G26" s="3418" t="s">
        <v>2950</v>
      </c>
      <c r="H26" s="3418" t="s">
        <v>2950</v>
      </c>
      <c r="I26" s="3418" t="s">
        <v>2950</v>
      </c>
      <c r="J26" s="26"/>
    </row>
    <row r="27" spans="1:10" ht="12" customHeight="1" x14ac:dyDescent="0.15">
      <c r="A27" s="896" t="s">
        <v>112</v>
      </c>
      <c r="B27" s="3418" t="s">
        <v>2963</v>
      </c>
      <c r="C27" s="3418" t="s">
        <v>1185</v>
      </c>
      <c r="D27" s="3416" t="s">
        <v>1185</v>
      </c>
      <c r="E27" s="3416" t="s">
        <v>1185</v>
      </c>
      <c r="F27" s="3416" t="s">
        <v>1185</v>
      </c>
      <c r="G27" s="3418" t="s">
        <v>2963</v>
      </c>
      <c r="H27" s="3418" t="s">
        <v>2963</v>
      </c>
      <c r="I27" s="3418" t="s">
        <v>2963</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2950</v>
      </c>
      <c r="C31" s="3418" t="s">
        <v>1185</v>
      </c>
      <c r="D31" s="3416" t="s">
        <v>1185</v>
      </c>
      <c r="E31" s="3416" t="s">
        <v>1185</v>
      </c>
      <c r="F31" s="3416" t="s">
        <v>1185</v>
      </c>
      <c r="G31" s="3418" t="s">
        <v>2950</v>
      </c>
      <c r="H31" s="3418" t="s">
        <v>2950</v>
      </c>
      <c r="I31" s="3418" t="s">
        <v>2950</v>
      </c>
      <c r="J31" s="26"/>
    </row>
    <row r="32" spans="1:10" ht="12" customHeight="1" x14ac:dyDescent="0.15">
      <c r="A32" s="844" t="s">
        <v>89</v>
      </c>
      <c r="B32" s="3415" t="s">
        <v>2950</v>
      </c>
      <c r="C32" s="3418" t="s">
        <v>1185</v>
      </c>
      <c r="D32" s="3418" t="s">
        <v>2950</v>
      </c>
      <c r="E32" s="3418" t="s">
        <v>2950</v>
      </c>
      <c r="F32" s="3418" t="s">
        <v>2950</v>
      </c>
      <c r="G32" s="3415" t="s">
        <v>2950</v>
      </c>
      <c r="H32" s="3415" t="s">
        <v>2950</v>
      </c>
      <c r="I32" s="3415" t="s">
        <v>2950</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2950</v>
      </c>
      <c r="C34" s="3418" t="s">
        <v>1185</v>
      </c>
      <c r="D34" s="3416" t="s">
        <v>1185</v>
      </c>
      <c r="E34" s="3416" t="s">
        <v>1185</v>
      </c>
      <c r="F34" s="3416" t="s">
        <v>1185</v>
      </c>
      <c r="G34" s="3418" t="s">
        <v>2950</v>
      </c>
      <c r="H34" s="3418" t="s">
        <v>2950</v>
      </c>
      <c r="I34" s="3418" t="s">
        <v>2950</v>
      </c>
      <c r="J34" s="26"/>
    </row>
    <row r="35" spans="1:10" ht="12" customHeight="1" x14ac:dyDescent="0.15">
      <c r="A35" s="896" t="s">
        <v>113</v>
      </c>
      <c r="B35" s="3418" t="s">
        <v>2963</v>
      </c>
      <c r="C35" s="3418" t="s">
        <v>1185</v>
      </c>
      <c r="D35" s="3416" t="s">
        <v>1185</v>
      </c>
      <c r="E35" s="3416" t="s">
        <v>1185</v>
      </c>
      <c r="F35" s="3416" t="s">
        <v>1185</v>
      </c>
      <c r="G35" s="3418" t="s">
        <v>2963</v>
      </c>
      <c r="H35" s="3418" t="s">
        <v>2963</v>
      </c>
      <c r="I35" s="3418" t="s">
        <v>2963</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2950</v>
      </c>
      <c r="C39" s="3418" t="s">
        <v>1185</v>
      </c>
      <c r="D39" s="3416" t="s">
        <v>1185</v>
      </c>
      <c r="E39" s="3416" t="s">
        <v>1185</v>
      </c>
      <c r="F39" s="3416" t="s">
        <v>1185</v>
      </c>
      <c r="G39" s="3418" t="s">
        <v>2950</v>
      </c>
      <c r="H39" s="3418" t="s">
        <v>2950</v>
      </c>
      <c r="I39" s="3418" t="s">
        <v>2950</v>
      </c>
      <c r="J39" s="26"/>
    </row>
    <row r="40" spans="1:10" ht="12" customHeight="1" x14ac:dyDescent="0.15">
      <c r="A40" s="844" t="s">
        <v>89</v>
      </c>
      <c r="B40" s="3415" t="s">
        <v>2950</v>
      </c>
      <c r="C40" s="3418" t="s">
        <v>1185</v>
      </c>
      <c r="D40" s="3418" t="s">
        <v>2950</v>
      </c>
      <c r="E40" s="3418" t="s">
        <v>2950</v>
      </c>
      <c r="F40" s="3418" t="s">
        <v>2950</v>
      </c>
      <c r="G40" s="3415" t="s">
        <v>2950</v>
      </c>
      <c r="H40" s="3415" t="s">
        <v>2950</v>
      </c>
      <c r="I40" s="3415" t="s">
        <v>2950</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2950</v>
      </c>
      <c r="C42" s="3418" t="s">
        <v>1185</v>
      </c>
      <c r="D42" s="3416" t="s">
        <v>1185</v>
      </c>
      <c r="E42" s="3416" t="s">
        <v>1185</v>
      </c>
      <c r="F42" s="3416" t="s">
        <v>1185</v>
      </c>
      <c r="G42" s="3418" t="s">
        <v>2950</v>
      </c>
      <c r="H42" s="3418" t="s">
        <v>2950</v>
      </c>
      <c r="I42" s="3418" t="s">
        <v>2950</v>
      </c>
      <c r="J42" s="26"/>
    </row>
    <row r="43" spans="1:10" ht="12" customHeight="1" x14ac:dyDescent="0.15">
      <c r="A43" s="896" t="s">
        <v>114</v>
      </c>
      <c r="B43" s="3418" t="s">
        <v>2963</v>
      </c>
      <c r="C43" s="3418" t="s">
        <v>1185</v>
      </c>
      <c r="D43" s="3416" t="s">
        <v>1185</v>
      </c>
      <c r="E43" s="3416" t="s">
        <v>1185</v>
      </c>
      <c r="F43" s="3416" t="s">
        <v>1185</v>
      </c>
      <c r="G43" s="3418" t="s">
        <v>2963</v>
      </c>
      <c r="H43" s="3418" t="s">
        <v>2963</v>
      </c>
      <c r="I43" s="3418" t="s">
        <v>2963</v>
      </c>
      <c r="J43" s="26"/>
    </row>
    <row r="44" spans="1:10" ht="12" customHeight="1" x14ac:dyDescent="0.15">
      <c r="A44" s="844" t="s">
        <v>109</v>
      </c>
      <c r="B44" s="3415" t="s">
        <v>2950</v>
      </c>
      <c r="C44" s="3418" t="s">
        <v>1185</v>
      </c>
      <c r="D44" s="3418" t="s">
        <v>2950</v>
      </c>
      <c r="E44" s="3418" t="s">
        <v>2950</v>
      </c>
      <c r="F44" s="3418" t="s">
        <v>2950</v>
      </c>
      <c r="G44" s="3415" t="s">
        <v>2950</v>
      </c>
      <c r="H44" s="3415" t="s">
        <v>2950</v>
      </c>
      <c r="I44" s="3415" t="s">
        <v>2950</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2950</v>
      </c>
      <c r="C47" s="3418" t="s">
        <v>1185</v>
      </c>
      <c r="D47" s="3416" t="s">
        <v>1185</v>
      </c>
      <c r="E47" s="3416" t="s">
        <v>1185</v>
      </c>
      <c r="F47" s="3416" t="s">
        <v>1185</v>
      </c>
      <c r="G47" s="3418" t="s">
        <v>2950</v>
      </c>
      <c r="H47" s="3418" t="s">
        <v>2950</v>
      </c>
      <c r="I47" s="3418" t="s">
        <v>2950</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2950</v>
      </c>
      <c r="C50" s="3418" t="s">
        <v>1185</v>
      </c>
      <c r="D50" s="3416" t="s">
        <v>1185</v>
      </c>
      <c r="E50" s="3416" t="s">
        <v>1185</v>
      </c>
      <c r="F50" s="3416" t="s">
        <v>1185</v>
      </c>
      <c r="G50" s="3418" t="s">
        <v>2950</v>
      </c>
      <c r="H50" s="3418" t="s">
        <v>2950</v>
      </c>
      <c r="I50" s="3418" t="s">
        <v>2950</v>
      </c>
      <c r="J50" s="26"/>
    </row>
    <row r="51" spans="1:10" ht="12" customHeight="1" x14ac:dyDescent="0.15">
      <c r="A51" s="896" t="s">
        <v>115</v>
      </c>
      <c r="B51" s="3418" t="s">
        <v>2963</v>
      </c>
      <c r="C51" s="3418" t="s">
        <v>1185</v>
      </c>
      <c r="D51" s="3416" t="s">
        <v>1185</v>
      </c>
      <c r="E51" s="3416" t="s">
        <v>1185</v>
      </c>
      <c r="F51" s="3416" t="s">
        <v>1185</v>
      </c>
      <c r="G51" s="3418" t="s">
        <v>2963</v>
      </c>
      <c r="H51" s="3418" t="s">
        <v>2963</v>
      </c>
      <c r="I51" s="3418" t="s">
        <v>2963</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2950</v>
      </c>
      <c r="C55" s="3418" t="s">
        <v>1185</v>
      </c>
      <c r="D55" s="3416" t="s">
        <v>1185</v>
      </c>
      <c r="E55" s="3416" t="s">
        <v>1185</v>
      </c>
      <c r="F55" s="3416" t="s">
        <v>1185</v>
      </c>
      <c r="G55" s="3418" t="s">
        <v>2950</v>
      </c>
      <c r="H55" s="3418" t="s">
        <v>2950</v>
      </c>
      <c r="I55" s="3418" t="s">
        <v>2950</v>
      </c>
      <c r="J55" s="26"/>
    </row>
    <row r="56" spans="1:10" ht="12" customHeight="1" x14ac:dyDescent="0.15">
      <c r="A56" s="844" t="s">
        <v>89</v>
      </c>
      <c r="B56" s="3415" t="s">
        <v>2950</v>
      </c>
      <c r="C56" s="3418" t="s">
        <v>1185</v>
      </c>
      <c r="D56" s="3418" t="s">
        <v>2950</v>
      </c>
      <c r="E56" s="3418" t="s">
        <v>2950</v>
      </c>
      <c r="F56" s="3418" t="s">
        <v>2950</v>
      </c>
      <c r="G56" s="3415" t="s">
        <v>2950</v>
      </c>
      <c r="H56" s="3415" t="s">
        <v>2950</v>
      </c>
      <c r="I56" s="3415" t="s">
        <v>2950</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2950</v>
      </c>
      <c r="C58" s="3418" t="s">
        <v>1185</v>
      </c>
      <c r="D58" s="3416" t="s">
        <v>1185</v>
      </c>
      <c r="E58" s="3416" t="s">
        <v>1185</v>
      </c>
      <c r="F58" s="3416" t="s">
        <v>1185</v>
      </c>
      <c r="G58" s="3418" t="s">
        <v>2950</v>
      </c>
      <c r="H58" s="3418" t="s">
        <v>2950</v>
      </c>
      <c r="I58" s="3418" t="s">
        <v>2950</v>
      </c>
      <c r="J58" s="26"/>
    </row>
    <row r="59" spans="1:10" ht="12" customHeight="1" x14ac:dyDescent="0.15">
      <c r="A59" s="896" t="s">
        <v>116</v>
      </c>
      <c r="B59" s="3418" t="n">
        <v>1066461.497244</v>
      </c>
      <c r="C59" s="3418" t="s">
        <v>2953</v>
      </c>
      <c r="D59" s="3416" t="s">
        <v>1185</v>
      </c>
      <c r="E59" s="3416" t="s">
        <v>1185</v>
      </c>
      <c r="F59" s="3416" t="s">
        <v>1185</v>
      </c>
      <c r="G59" s="3418" t="n">
        <v>75024.21108501134</v>
      </c>
      <c r="H59" s="3418" t="n">
        <v>14.966500766968</v>
      </c>
      <c r="I59" s="3418" t="n">
        <v>4.035249656</v>
      </c>
      <c r="J59" s="26"/>
    </row>
    <row r="60" spans="1:10" ht="12" customHeight="1" x14ac:dyDescent="0.15">
      <c r="A60" s="3438" t="s">
        <v>2964</v>
      </c>
      <c r="B60" s="3418" t="n">
        <v>1066461.497244</v>
      </c>
      <c r="C60" s="3418" t="s">
        <v>2953</v>
      </c>
      <c r="D60" s="3416" t="s">
        <v>1185</v>
      </c>
      <c r="E60" s="3416" t="s">
        <v>1185</v>
      </c>
      <c r="F60" s="3416" t="s">
        <v>1185</v>
      </c>
      <c r="G60" s="3418" t="n">
        <v>75024.21108501134</v>
      </c>
      <c r="H60" s="3418" t="n">
        <v>14.966500766968</v>
      </c>
      <c r="I60" s="3418" t="n">
        <v>4.035249656</v>
      </c>
      <c r="J60" s="26"/>
    </row>
    <row r="61">
      <c r="A61" s="3443" t="s">
        <v>109</v>
      </c>
      <c r="B61" s="3415" t="n">
        <v>101251.094</v>
      </c>
      <c r="C61" s="3418" t="s">
        <v>2953</v>
      </c>
      <c r="D61" s="3418" t="n">
        <v>69.30000000790115</v>
      </c>
      <c r="E61" s="3418" t="n">
        <v>24.99999654324723</v>
      </c>
      <c r="F61" s="3418" t="n">
        <v>7.99991356142779</v>
      </c>
      <c r="G61" s="3415" t="n">
        <v>7016.700815</v>
      </c>
      <c r="H61" s="3415" t="n">
        <v>2.531277</v>
      </c>
      <c r="I61" s="3415" t="n">
        <v>0.81</v>
      </c>
    </row>
    <row r="62">
      <c r="A62" s="3443" t="s">
        <v>2965</v>
      </c>
      <c r="B62" s="3415" t="n">
        <v>812316.5608</v>
      </c>
      <c r="C62" s="3418" t="s">
        <v>2953</v>
      </c>
      <c r="D62" s="3418" t="n">
        <v>72.27755264327487</v>
      </c>
      <c r="E62" s="3418" t="n">
        <v>3.90000050827475</v>
      </c>
      <c r="F62" s="3418" t="n">
        <v>3.90000050827475</v>
      </c>
      <c r="G62" s="3415" t="n">
        <v>58712.252986226</v>
      </c>
      <c r="H62" s="3415" t="n">
        <v>3.168035</v>
      </c>
      <c r="I62" s="3415" t="n">
        <v>3.168035</v>
      </c>
    </row>
    <row r="63">
      <c r="A63" s="3443" t="s">
        <v>2966</v>
      </c>
      <c r="B63" s="3415" t="n">
        <v>145017.376</v>
      </c>
      <c r="C63" s="3418" t="s">
        <v>2953</v>
      </c>
      <c r="D63" s="3418" t="n">
        <v>63.06666667310268</v>
      </c>
      <c r="E63" s="3418" t="n">
        <v>61.99999998620855</v>
      </c>
      <c r="F63" s="3418" t="n">
        <v>0.19999999862085</v>
      </c>
      <c r="G63" s="3415" t="n">
        <v>9145.762514</v>
      </c>
      <c r="H63" s="3415" t="n">
        <v>8.99107731</v>
      </c>
      <c r="I63" s="3415" t="n">
        <v>0.029003475</v>
      </c>
    </row>
    <row r="64">
      <c r="A64" s="3443" t="s">
        <v>2957</v>
      </c>
      <c r="B64" s="3415" t="n">
        <v>2785.394304</v>
      </c>
      <c r="C64" s="3418" t="s">
        <v>2953</v>
      </c>
      <c r="D64" s="3418" t="n">
        <v>53.67095408023998</v>
      </c>
      <c r="E64" s="3418" t="n">
        <v>92.0</v>
      </c>
      <c r="F64" s="3418" t="n">
        <v>2.99993433173905</v>
      </c>
      <c r="G64" s="3415" t="n">
        <v>149.494769785346</v>
      </c>
      <c r="H64" s="3415" t="n">
        <v>0.256256275968</v>
      </c>
      <c r="I64" s="3415" t="n">
        <v>0.008356</v>
      </c>
    </row>
    <row r="65">
      <c r="A65" s="3443" t="s">
        <v>65</v>
      </c>
      <c r="B65" s="3415" t="n">
        <v>5091.07214</v>
      </c>
      <c r="C65" s="3418" t="s">
        <v>2953</v>
      </c>
      <c r="D65" s="3418" t="n">
        <v>70.76666664558401</v>
      </c>
      <c r="E65" s="3418" t="n">
        <v>3.89999993203789</v>
      </c>
      <c r="F65" s="3418" t="n">
        <v>3.89999993203789</v>
      </c>
      <c r="G65" s="3415" t="n">
        <v>360.278205</v>
      </c>
      <c r="H65" s="3415" t="n">
        <v>0.019855181</v>
      </c>
      <c r="I65" s="3415" t="n">
        <v>0.019855181</v>
      </c>
    </row>
    <row r="66" spans="1:10" ht="12" customHeight="1" x14ac:dyDescent="0.15">
      <c r="A66" s="892" t="s">
        <v>33</v>
      </c>
      <c r="B66" s="3418" t="n">
        <v>3995.073736</v>
      </c>
      <c r="C66" s="3418" t="s">
        <v>2953</v>
      </c>
      <c r="D66" s="3416" t="s">
        <v>1185</v>
      </c>
      <c r="E66" s="3416" t="s">
        <v>1185</v>
      </c>
      <c r="F66" s="3416" t="s">
        <v>1185</v>
      </c>
      <c r="G66" s="3418" t="n">
        <v>288.7541523</v>
      </c>
      <c r="H66" s="3418" t="n">
        <v>0.016579556</v>
      </c>
      <c r="I66" s="3418" t="n">
        <v>0.11426</v>
      </c>
      <c r="J66" s="26"/>
    </row>
    <row r="67" spans="1:10" ht="12" customHeight="1" x14ac:dyDescent="0.15">
      <c r="A67" s="844" t="s">
        <v>87</v>
      </c>
      <c r="B67" s="3415" t="n">
        <v>3995.073736</v>
      </c>
      <c r="C67" s="3418" t="s">
        <v>2953</v>
      </c>
      <c r="D67" s="3418" t="n">
        <v>72.27755265140868</v>
      </c>
      <c r="E67" s="3418" t="n">
        <v>4.14999999889864</v>
      </c>
      <c r="F67" s="3418" t="n">
        <v>28.60022306231597</v>
      </c>
      <c r="G67" s="3415" t="n">
        <v>288.7541523</v>
      </c>
      <c r="H67" s="3415" t="n">
        <v>0.016579556</v>
      </c>
      <c r="I67" s="3415" t="n">
        <v>0.11426</v>
      </c>
      <c r="J67" s="26"/>
    </row>
    <row r="68" spans="1:10" ht="12" customHeight="1" x14ac:dyDescent="0.15">
      <c r="A68" s="844" t="s">
        <v>88</v>
      </c>
      <c r="B68" s="3415" t="s">
        <v>2950</v>
      </c>
      <c r="C68" s="3418" t="s">
        <v>2953</v>
      </c>
      <c r="D68" s="3418" t="s">
        <v>2950</v>
      </c>
      <c r="E68" s="3418" t="s">
        <v>2950</v>
      </c>
      <c r="F68" s="3418" t="s">
        <v>2950</v>
      </c>
      <c r="G68" s="3415" t="s">
        <v>2950</v>
      </c>
      <c r="H68" s="3415" t="s">
        <v>2950</v>
      </c>
      <c r="I68" s="3415" t="s">
        <v>2950</v>
      </c>
      <c r="J68" s="26"/>
    </row>
    <row r="69" spans="1:10" ht="12" customHeight="1" x14ac:dyDescent="0.15">
      <c r="A69" s="844" t="s">
        <v>89</v>
      </c>
      <c r="B69" s="3415" t="s">
        <v>2950</v>
      </c>
      <c r="C69" s="3418" t="s">
        <v>2953</v>
      </c>
      <c r="D69" s="3418" t="s">
        <v>2950</v>
      </c>
      <c r="E69" s="3418" t="s">
        <v>2950</v>
      </c>
      <c r="F69" s="3418" t="s">
        <v>2950</v>
      </c>
      <c r="G69" s="3415" t="s">
        <v>2950</v>
      </c>
      <c r="H69" s="3415" t="s">
        <v>2950</v>
      </c>
      <c r="I69" s="3415" t="s">
        <v>2950</v>
      </c>
      <c r="J69" s="26"/>
    </row>
    <row r="70" spans="1:10" ht="12" customHeight="1" x14ac:dyDescent="0.15">
      <c r="A70" s="844" t="s">
        <v>104</v>
      </c>
      <c r="B70" s="3415" t="s">
        <v>2950</v>
      </c>
      <c r="C70" s="3418" t="s">
        <v>2953</v>
      </c>
      <c r="D70" s="3418" t="s">
        <v>2950</v>
      </c>
      <c r="E70" s="3418" t="s">
        <v>2950</v>
      </c>
      <c r="F70" s="3418" t="s">
        <v>2950</v>
      </c>
      <c r="G70" s="3415" t="s">
        <v>2950</v>
      </c>
      <c r="H70" s="3415" t="s">
        <v>2950</v>
      </c>
      <c r="I70" s="3415" t="s">
        <v>2950</v>
      </c>
      <c r="J70" s="26"/>
    </row>
    <row r="71" spans="1:10" ht="13.5" customHeight="1" x14ac:dyDescent="0.15">
      <c r="A71" s="844" t="s">
        <v>1960</v>
      </c>
      <c r="B71" s="3418" t="s">
        <v>2950</v>
      </c>
      <c r="C71" s="3418" t="s">
        <v>2953</v>
      </c>
      <c r="D71" s="3416" t="s">
        <v>1185</v>
      </c>
      <c r="E71" s="3416" t="s">
        <v>1185</v>
      </c>
      <c r="F71" s="3416" t="s">
        <v>1185</v>
      </c>
      <c r="G71" s="3418" t="s">
        <v>2950</v>
      </c>
      <c r="H71" s="3418" t="s">
        <v>2950</v>
      </c>
      <c r="I71" s="3418" t="s">
        <v>2950</v>
      </c>
      <c r="J71" s="26"/>
    </row>
    <row r="72" spans="1:10" ht="12" customHeight="1" x14ac:dyDescent="0.15">
      <c r="A72" s="892" t="s">
        <v>1961</v>
      </c>
      <c r="B72" s="3418" t="n">
        <v>17265.182943300002</v>
      </c>
      <c r="C72" s="3418" t="s">
        <v>2953</v>
      </c>
      <c r="D72" s="3416" t="s">
        <v>1185</v>
      </c>
      <c r="E72" s="3416" t="s">
        <v>1185</v>
      </c>
      <c r="F72" s="3416" t="s">
        <v>1185</v>
      </c>
      <c r="G72" s="3418" t="n">
        <v>1250.75574381</v>
      </c>
      <c r="H72" s="3418" t="n">
        <v>0.120856281</v>
      </c>
      <c r="I72" s="3418" t="n">
        <v>0.034530366</v>
      </c>
      <c r="J72" s="26"/>
    </row>
    <row r="73" spans="1:10" ht="12" customHeight="1" x14ac:dyDescent="0.15">
      <c r="A73" s="844" t="s">
        <v>117</v>
      </c>
      <c r="B73" s="3415" t="n">
        <v>611.7316733</v>
      </c>
      <c r="C73" s="3418" t="s">
        <v>2953</v>
      </c>
      <c r="D73" s="3418" t="n">
        <v>76.9700914062512</v>
      </c>
      <c r="E73" s="3418" t="n">
        <v>7.00000046899648</v>
      </c>
      <c r="F73" s="3418" t="n">
        <v>1.99999943341171</v>
      </c>
      <c r="G73" s="3415" t="n">
        <v>47.08504281</v>
      </c>
      <c r="H73" s="3415" t="n">
        <v>0.004282122</v>
      </c>
      <c r="I73" s="3415" t="n">
        <v>0.001223463</v>
      </c>
      <c r="J73" s="26"/>
    </row>
    <row r="74" spans="1:10" ht="12" customHeight="1" x14ac:dyDescent="0.15">
      <c r="A74" s="844" t="s">
        <v>118</v>
      </c>
      <c r="B74" s="3415" t="n">
        <v>16653.45127</v>
      </c>
      <c r="C74" s="3418" t="s">
        <v>2953</v>
      </c>
      <c r="D74" s="3418" t="n">
        <v>72.27755265170327</v>
      </c>
      <c r="E74" s="3418" t="n">
        <v>7.00000000660524</v>
      </c>
      <c r="F74" s="3418" t="n">
        <v>2.0000000276219</v>
      </c>
      <c r="G74" s="3415" t="n">
        <v>1203.670701</v>
      </c>
      <c r="H74" s="3415" t="n">
        <v>0.116574159</v>
      </c>
      <c r="I74" s="3415" t="n">
        <v>0.033306903</v>
      </c>
      <c r="J74" s="26"/>
    </row>
    <row r="75" spans="1:10" ht="12" customHeight="1" x14ac:dyDescent="0.15">
      <c r="A75" s="844" t="s">
        <v>109</v>
      </c>
      <c r="B75" s="3415" t="s">
        <v>2943</v>
      </c>
      <c r="C75" s="3418" t="s">
        <v>2953</v>
      </c>
      <c r="D75" s="3418" t="s">
        <v>2943</v>
      </c>
      <c r="E75" s="3418" t="s">
        <v>2943</v>
      </c>
      <c r="F75" s="3418" t="s">
        <v>2943</v>
      </c>
      <c r="G75" s="3415" t="s">
        <v>2943</v>
      </c>
      <c r="H75" s="3415" t="s">
        <v>2943</v>
      </c>
      <c r="I75" s="3415" t="s">
        <v>2943</v>
      </c>
      <c r="J75" s="26"/>
    </row>
    <row r="76" spans="1:10" ht="12" customHeight="1" x14ac:dyDescent="0.15">
      <c r="A76" s="844" t="s">
        <v>1962</v>
      </c>
      <c r="B76" s="3418" t="s">
        <v>2950</v>
      </c>
      <c r="C76" s="3418" t="s">
        <v>2953</v>
      </c>
      <c r="D76" s="3416" t="s">
        <v>1185</v>
      </c>
      <c r="E76" s="3416" t="s">
        <v>1185</v>
      </c>
      <c r="F76" s="3416" t="s">
        <v>1185</v>
      </c>
      <c r="G76" s="3418" t="s">
        <v>2950</v>
      </c>
      <c r="H76" s="3418" t="s">
        <v>2950</v>
      </c>
      <c r="I76" s="3418" t="s">
        <v>2950</v>
      </c>
      <c r="J76" s="26"/>
    </row>
    <row r="77" spans="1:10" ht="12" customHeight="1" x14ac:dyDescent="0.15">
      <c r="A77" s="844" t="s">
        <v>89</v>
      </c>
      <c r="B77" s="3415" t="s">
        <v>2950</v>
      </c>
      <c r="C77" s="3418" t="s">
        <v>2953</v>
      </c>
      <c r="D77" s="3418" t="s">
        <v>2950</v>
      </c>
      <c r="E77" s="3418" t="s">
        <v>2950</v>
      </c>
      <c r="F77" s="3418" t="s">
        <v>2950</v>
      </c>
      <c r="G77" s="3415" t="s">
        <v>2950</v>
      </c>
      <c r="H77" s="3415" t="s">
        <v>2950</v>
      </c>
      <c r="I77" s="3415" t="s">
        <v>2950</v>
      </c>
      <c r="J77" s="26"/>
    </row>
    <row r="78" spans="1:10" ht="12" customHeight="1" x14ac:dyDescent="0.15">
      <c r="A78" s="844" t="s">
        <v>104</v>
      </c>
      <c r="B78" s="3415" t="s">
        <v>2950</v>
      </c>
      <c r="C78" s="3418" t="s">
        <v>2953</v>
      </c>
      <c r="D78" s="3418" t="s">
        <v>2950</v>
      </c>
      <c r="E78" s="3418" t="s">
        <v>2950</v>
      </c>
      <c r="F78" s="3418" t="s">
        <v>2950</v>
      </c>
      <c r="G78" s="3415" t="s">
        <v>2950</v>
      </c>
      <c r="H78" s="3415" t="s">
        <v>2950</v>
      </c>
      <c r="I78" s="3415" t="s">
        <v>2950</v>
      </c>
      <c r="J78" s="26"/>
    </row>
    <row r="79" spans="1:10" ht="13.5" customHeight="1" x14ac:dyDescent="0.15">
      <c r="A79" s="844" t="s">
        <v>1963</v>
      </c>
      <c r="B79" s="3418" t="s">
        <v>2950</v>
      </c>
      <c r="C79" s="3418" t="s">
        <v>2953</v>
      </c>
      <c r="D79" s="3416" t="s">
        <v>1185</v>
      </c>
      <c r="E79" s="3416" t="s">
        <v>1185</v>
      </c>
      <c r="F79" s="3416" t="s">
        <v>1185</v>
      </c>
      <c r="G79" s="3418" t="s">
        <v>2950</v>
      </c>
      <c r="H79" s="3418" t="s">
        <v>2950</v>
      </c>
      <c r="I79" s="3418" t="s">
        <v>2950</v>
      </c>
      <c r="J79" s="26"/>
    </row>
    <row r="80" spans="1:10" ht="12" customHeight="1" x14ac:dyDescent="0.15">
      <c r="A80" s="892" t="s">
        <v>1964</v>
      </c>
      <c r="B80" s="3418" t="n">
        <v>6109.284357</v>
      </c>
      <c r="C80" s="3418" t="s">
        <v>2953</v>
      </c>
      <c r="D80" s="3416" t="s">
        <v>1185</v>
      </c>
      <c r="E80" s="3416" t="s">
        <v>1185</v>
      </c>
      <c r="F80" s="3416" t="s">
        <v>1185</v>
      </c>
      <c r="G80" s="3418" t="n">
        <v>327.8911202</v>
      </c>
      <c r="H80" s="3418" t="n">
        <v>0.006109284</v>
      </c>
      <c r="I80" s="3418" t="n">
        <v>6.10928E-4</v>
      </c>
      <c r="J80" s="26"/>
    </row>
    <row r="81" spans="1:10" ht="12" customHeight="1" x14ac:dyDescent="0.15">
      <c r="A81" s="871" t="s">
        <v>87</v>
      </c>
      <c r="B81" s="3418" t="s">
        <v>2950</v>
      </c>
      <c r="C81" s="3418" t="s">
        <v>2953</v>
      </c>
      <c r="D81" s="3418" t="s">
        <v>2950</v>
      </c>
      <c r="E81" s="3418" t="s">
        <v>2950</v>
      </c>
      <c r="F81" s="3418" t="s">
        <v>2950</v>
      </c>
      <c r="G81" s="3418" t="s">
        <v>2950</v>
      </c>
      <c r="H81" s="3418" t="s">
        <v>2950</v>
      </c>
      <c r="I81" s="3418" t="s">
        <v>2950</v>
      </c>
      <c r="J81" s="26"/>
    </row>
    <row r="82" spans="1:10" ht="12" customHeight="1" x14ac:dyDescent="0.15">
      <c r="A82" s="871" t="s">
        <v>88</v>
      </c>
      <c r="B82" s="3418" t="s">
        <v>2950</v>
      </c>
      <c r="C82" s="3418" t="s">
        <v>2953</v>
      </c>
      <c r="D82" s="3418" t="s">
        <v>2950</v>
      </c>
      <c r="E82" s="3418" t="s">
        <v>2950</v>
      </c>
      <c r="F82" s="3418" t="s">
        <v>2950</v>
      </c>
      <c r="G82" s="3418" t="s">
        <v>2950</v>
      </c>
      <c r="H82" s="3418" t="s">
        <v>2950</v>
      </c>
      <c r="I82" s="3418" t="s">
        <v>2950</v>
      </c>
      <c r="J82" s="26"/>
    </row>
    <row r="83" spans="1:10" ht="12" customHeight="1" x14ac:dyDescent="0.15">
      <c r="A83" s="871" t="s">
        <v>89</v>
      </c>
      <c r="B83" s="3418" t="n">
        <v>6109.284357</v>
      </c>
      <c r="C83" s="3418" t="s">
        <v>2953</v>
      </c>
      <c r="D83" s="3418" t="n">
        <v>53.67095408225732</v>
      </c>
      <c r="E83" s="3418" t="n">
        <v>0.99999994156435</v>
      </c>
      <c r="F83" s="3418" t="n">
        <v>0.09999992868232</v>
      </c>
      <c r="G83" s="3418" t="n">
        <v>327.8911202</v>
      </c>
      <c r="H83" s="3418" t="n">
        <v>0.006109284</v>
      </c>
      <c r="I83" s="3418" t="n">
        <v>6.10928E-4</v>
      </c>
      <c r="J83" s="26"/>
    </row>
    <row r="84" spans="1:10" ht="12" customHeight="1" x14ac:dyDescent="0.15">
      <c r="A84" s="871" t="s">
        <v>90</v>
      </c>
      <c r="B84" s="3418" t="s">
        <v>2950</v>
      </c>
      <c r="C84" s="3418" t="s">
        <v>2953</v>
      </c>
      <c r="D84" s="3418" t="s">
        <v>2950</v>
      </c>
      <c r="E84" s="3418" t="s">
        <v>2950</v>
      </c>
      <c r="F84" s="3418" t="s">
        <v>2950</v>
      </c>
      <c r="G84" s="3418" t="s">
        <v>2950</v>
      </c>
      <c r="H84" s="3418" t="s">
        <v>2950</v>
      </c>
      <c r="I84" s="3418" t="s">
        <v>2950</v>
      </c>
      <c r="J84" s="26"/>
    </row>
    <row r="85" spans="1:10" ht="12" customHeight="1" x14ac:dyDescent="0.15">
      <c r="A85" s="871" t="s">
        <v>94</v>
      </c>
      <c r="B85" s="3418" t="s">
        <v>2950</v>
      </c>
      <c r="C85" s="3418" t="s">
        <v>2953</v>
      </c>
      <c r="D85" s="3418" t="s">
        <v>2950</v>
      </c>
      <c r="E85" s="3418" t="s">
        <v>2950</v>
      </c>
      <c r="F85" s="3418" t="s">
        <v>2950</v>
      </c>
      <c r="G85" s="3418" t="s">
        <v>2950</v>
      </c>
      <c r="H85" s="3418" t="s">
        <v>2950</v>
      </c>
      <c r="I85" s="3418" t="s">
        <v>2950</v>
      </c>
      <c r="J85" s="26"/>
    </row>
    <row r="86" spans="1:10" ht="12" customHeight="1" x14ac:dyDescent="0.15">
      <c r="A86" s="897" t="s">
        <v>2771</v>
      </c>
      <c r="B86" s="3418" t="n">
        <v>6109.284357</v>
      </c>
      <c r="C86" s="3418" t="s">
        <v>2953</v>
      </c>
      <c r="D86" s="3416" t="s">
        <v>1185</v>
      </c>
      <c r="E86" s="3416" t="s">
        <v>1185</v>
      </c>
      <c r="F86" s="3416" t="s">
        <v>1185</v>
      </c>
      <c r="G86" s="3418" t="n">
        <v>327.8911202</v>
      </c>
      <c r="H86" s="3418" t="n">
        <v>0.006109284</v>
      </c>
      <c r="I86" s="3418" t="n">
        <v>6.10928E-4</v>
      </c>
      <c r="J86" s="26"/>
    </row>
    <row r="87" spans="1:10" ht="12" customHeight="1" x14ac:dyDescent="0.15">
      <c r="A87" s="871" t="s">
        <v>87</v>
      </c>
      <c r="B87" s="3415" t="s">
        <v>2950</v>
      </c>
      <c r="C87" s="3418" t="s">
        <v>2953</v>
      </c>
      <c r="D87" s="3418" t="s">
        <v>2950</v>
      </c>
      <c r="E87" s="3418" t="s">
        <v>2950</v>
      </c>
      <c r="F87" s="3418" t="s">
        <v>2950</v>
      </c>
      <c r="G87" s="3415" t="s">
        <v>2950</v>
      </c>
      <c r="H87" s="3415" t="s">
        <v>2950</v>
      </c>
      <c r="I87" s="3415" t="s">
        <v>2950</v>
      </c>
      <c r="J87" s="26"/>
    </row>
    <row r="88" spans="1:10" ht="12" customHeight="1" x14ac:dyDescent="0.15">
      <c r="A88" s="871" t="s">
        <v>88</v>
      </c>
      <c r="B88" s="3415" t="s">
        <v>2950</v>
      </c>
      <c r="C88" s="3418" t="s">
        <v>2953</v>
      </c>
      <c r="D88" s="3418" t="s">
        <v>2950</v>
      </c>
      <c r="E88" s="3418" t="s">
        <v>2950</v>
      </c>
      <c r="F88" s="3418" t="s">
        <v>2950</v>
      </c>
      <c r="G88" s="3415" t="s">
        <v>2950</v>
      </c>
      <c r="H88" s="3415" t="s">
        <v>2950</v>
      </c>
      <c r="I88" s="3415" t="s">
        <v>2950</v>
      </c>
      <c r="J88" s="26"/>
    </row>
    <row r="89" spans="1:10" ht="12" customHeight="1" x14ac:dyDescent="0.15">
      <c r="A89" s="871" t="s">
        <v>89</v>
      </c>
      <c r="B89" s="3415" t="n">
        <v>6109.284357</v>
      </c>
      <c r="C89" s="3418" t="s">
        <v>2953</v>
      </c>
      <c r="D89" s="3418" t="n">
        <v>53.67095408225732</v>
      </c>
      <c r="E89" s="3418" t="n">
        <v>0.99999994156435</v>
      </c>
      <c r="F89" s="3418" t="n">
        <v>0.09999992868232</v>
      </c>
      <c r="G89" s="3415" t="n">
        <v>327.8911202</v>
      </c>
      <c r="H89" s="3415" t="n">
        <v>0.006109284</v>
      </c>
      <c r="I89" s="3415" t="n">
        <v>6.10928E-4</v>
      </c>
      <c r="J89" s="26"/>
    </row>
    <row r="90" spans="1:10" ht="12" customHeight="1" x14ac:dyDescent="0.15">
      <c r="A90" s="871" t="s">
        <v>90</v>
      </c>
      <c r="B90" s="3415" t="s">
        <v>2950</v>
      </c>
      <c r="C90" s="3418" t="s">
        <v>2953</v>
      </c>
      <c r="D90" s="3418" t="s">
        <v>2950</v>
      </c>
      <c r="E90" s="3418" t="s">
        <v>2950</v>
      </c>
      <c r="F90" s="3418" t="s">
        <v>2950</v>
      </c>
      <c r="G90" s="3415" t="s">
        <v>2950</v>
      </c>
      <c r="H90" s="3415" t="s">
        <v>2950</v>
      </c>
      <c r="I90" s="3415" t="s">
        <v>2950</v>
      </c>
      <c r="J90" s="26"/>
    </row>
    <row r="91" spans="1:10" ht="12" customHeight="1" x14ac:dyDescent="0.15">
      <c r="A91" s="871" t="s">
        <v>94</v>
      </c>
      <c r="B91" s="3415" t="s">
        <v>2950</v>
      </c>
      <c r="C91" s="3418" t="s">
        <v>2953</v>
      </c>
      <c r="D91" s="3418" t="s">
        <v>2950</v>
      </c>
      <c r="E91" s="3418" t="s">
        <v>2950</v>
      </c>
      <c r="F91" s="3418" t="s">
        <v>2950</v>
      </c>
      <c r="G91" s="3415" t="s">
        <v>2950</v>
      </c>
      <c r="H91" s="3415" t="s">
        <v>2950</v>
      </c>
      <c r="I91" s="3415" t="s">
        <v>2950</v>
      </c>
      <c r="J91" s="26"/>
    </row>
    <row r="92" spans="1:10" ht="12" customHeight="1" x14ac:dyDescent="0.15">
      <c r="A92" s="897" t="s">
        <v>2772</v>
      </c>
      <c r="B92" s="3418" t="s">
        <v>2950</v>
      </c>
      <c r="C92" s="3418" t="s">
        <v>1185</v>
      </c>
      <c r="D92" s="3416" t="s">
        <v>1185</v>
      </c>
      <c r="E92" s="3416" t="s">
        <v>1185</v>
      </c>
      <c r="F92" s="3416" t="s">
        <v>1185</v>
      </c>
      <c r="G92" s="3418" t="s">
        <v>2950</v>
      </c>
      <c r="H92" s="3418" t="s">
        <v>2950</v>
      </c>
      <c r="I92" s="3418" t="s">
        <v>2950</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2560.1009071385674</v>
      </c>
      <c r="C8" s="3419" t="n">
        <v>1946.3395713744305</v>
      </c>
      <c r="D8" s="3419" t="n">
        <v>1166.5062799511188</v>
      </c>
      <c r="E8" s="3419" t="n">
        <v>955.4778518555503</v>
      </c>
      <c r="F8" s="3419" t="n">
        <v>46.3612693210114</v>
      </c>
      <c r="G8" s="3419" t="s">
        <v>2947</v>
      </c>
      <c r="H8" s="3419" t="s">
        <v>2947</v>
      </c>
    </row>
    <row r="9" spans="1:8" x14ac:dyDescent="0.15">
      <c r="A9" s="1910" t="s">
        <v>1069</v>
      </c>
      <c r="B9" s="3415" t="n">
        <v>434.70150545035267</v>
      </c>
      <c r="C9" s="3415" t="n">
        <v>1911.3068644069629</v>
      </c>
      <c r="D9" s="3415" t="n">
        <v>239.7394814895589</v>
      </c>
      <c r="E9" s="3415" t="n">
        <v>950.1789791691552</v>
      </c>
      <c r="F9" s="3415" t="n">
        <v>4.1428832658194</v>
      </c>
      <c r="G9" s="3415" t="s">
        <v>2946</v>
      </c>
      <c r="H9" s="3415" t="s">
        <v>2946</v>
      </c>
    </row>
    <row r="10" spans="1:8" ht="13.5" customHeight="1" x14ac:dyDescent="0.15">
      <c r="A10" s="1910" t="s">
        <v>1142</v>
      </c>
      <c r="B10" s="3415" t="n">
        <v>0.62060166</v>
      </c>
      <c r="C10" s="3415" t="n">
        <v>10.83281895</v>
      </c>
      <c r="D10" s="3415" t="n">
        <v>368.98196604000003</v>
      </c>
      <c r="E10" s="3415" t="n">
        <v>4.3256</v>
      </c>
      <c r="F10" s="3415" t="n">
        <v>6.504386055192</v>
      </c>
      <c r="G10" s="3415" t="s">
        <v>2950</v>
      </c>
      <c r="H10" s="3415" t="s">
        <v>2950</v>
      </c>
    </row>
    <row r="11" spans="1:8" ht="13" x14ac:dyDescent="0.15">
      <c r="A11" s="1910" t="s">
        <v>2322</v>
      </c>
      <c r="B11" s="3415" t="n">
        <v>1560.2372755400406</v>
      </c>
      <c r="C11" s="3415" t="s">
        <v>2951</v>
      </c>
      <c r="D11" s="3415" t="n">
        <v>516.83708842156</v>
      </c>
      <c r="E11" s="3415" t="s">
        <v>2947</v>
      </c>
      <c r="F11" s="3416" t="s">
        <v>1185</v>
      </c>
      <c r="G11" s="3415" t="s">
        <v>2946</v>
      </c>
      <c r="H11" s="3415" t="s">
        <v>2946</v>
      </c>
    </row>
    <row r="12" spans="1:8" ht="13" x14ac:dyDescent="0.15">
      <c r="A12" s="1910" t="s">
        <v>2323</v>
      </c>
      <c r="B12" s="3415" t="n">
        <v>4.35058</v>
      </c>
      <c r="C12" s="3415" t="n">
        <v>23.1391180174677</v>
      </c>
      <c r="D12" s="3415" t="s">
        <v>3118</v>
      </c>
      <c r="E12" s="3415" t="n">
        <v>0.91327268639511</v>
      </c>
      <c r="F12" s="3416" t="s">
        <v>1185</v>
      </c>
      <c r="G12" s="3415" t="s">
        <v>2946</v>
      </c>
      <c r="H12" s="3415" t="s">
        <v>2946</v>
      </c>
    </row>
    <row r="13" spans="1:8" x14ac:dyDescent="0.15">
      <c r="A13" s="1910" t="s">
        <v>1143</v>
      </c>
      <c r="B13" s="3415" t="n">
        <v>560.190944488174</v>
      </c>
      <c r="C13" s="3415" t="n">
        <v>1.06077</v>
      </c>
      <c r="D13" s="3415" t="n">
        <v>40.947744</v>
      </c>
      <c r="E13" s="3415" t="n">
        <v>0.06</v>
      </c>
      <c r="F13" s="3415" t="n">
        <v>35.714</v>
      </c>
      <c r="G13" s="3415" t="s">
        <v>2946</v>
      </c>
      <c r="H13" s="3415" t="s">
        <v>2946</v>
      </c>
    </row>
    <row r="14" spans="1:8" x14ac:dyDescent="0.15">
      <c r="A14" s="1910" t="s">
        <v>2324</v>
      </c>
      <c r="B14" s="3415" t="s">
        <v>2950</v>
      </c>
      <c r="C14" s="3415" t="s">
        <v>2950</v>
      </c>
      <c r="D14" s="3415" t="s">
        <v>2950</v>
      </c>
      <c r="E14" s="3415" t="s">
        <v>2950</v>
      </c>
      <c r="F14" s="3415" t="s">
        <v>2950</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3200</v>
      </c>
      <c r="D7" s="3419" t="s">
        <v>3200</v>
      </c>
      <c r="E7" s="3419" t="s">
        <v>3200</v>
      </c>
      <c r="F7" s="3419" t="s">
        <v>3200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3200</v>
      </c>
      <c r="D10" s="3419" t="s">
        <v>3200</v>
      </c>
      <c r="E10" s="3419" t="s">
        <v>3200</v>
      </c>
      <c r="F10" s="3419" t="s">
        <v>3200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3200</v>
      </c>
      <c r="D13" s="3419" t="s">
        <v>3200</v>
      </c>
      <c r="E13" s="3419" t="s">
        <v>3200</v>
      </c>
      <c r="F13" s="3419" t="s">
        <v>3200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3200</v>
      </c>
      <c r="D24" s="3419" t="s">
        <v>3200</v>
      </c>
      <c r="E24" s="3419" t="s">
        <v>3200</v>
      </c>
      <c r="F24" s="3419" t="s">
        <v>3200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3200</v>
      </c>
      <c r="D27" s="3419" t="s">
        <v>3200</v>
      </c>
      <c r="E27" s="3419" t="s">
        <v>3200</v>
      </c>
      <c r="F27" s="3419" t="s">
        <v>3200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3200</v>
      </c>
      <c r="D30" s="3419" t="s">
        <v>3200</v>
      </c>
      <c r="E30" s="3419" t="s">
        <v>3200</v>
      </c>
      <c r="F30" s="3419" t="s">
        <v>3200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3200</v>
      </c>
      <c r="E33" s="3419" t="s">
        <v>3200</v>
      </c>
      <c r="F33" s="3419" t="s">
        <v>3200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3200</v>
      </c>
      <c r="D44" s="3419" t="s">
        <v>3200</v>
      </c>
      <c r="E44" s="3419" t="s">
        <v>3200</v>
      </c>
      <c r="F44" s="3419" t="s">
        <v>3200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3200</v>
      </c>
      <c r="D64" s="3419" t="s">
        <v>3200</v>
      </c>
      <c r="E64" s="3419" t="s">
        <v>3200</v>
      </c>
      <c r="F64" s="3419" t="s">
        <v>3200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3200</v>
      </c>
      <c r="D67" s="3419" t="s">
        <v>3200</v>
      </c>
      <c r="E67" s="3419" t="s">
        <v>3200</v>
      </c>
      <c r="F67" s="3419" t="s">
        <v>3200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3201</v>
      </c>
      <c r="C68" s="3419" t="s">
        <v>1185</v>
      </c>
      <c r="D68" s="3419" t="s">
        <v>3200</v>
      </c>
      <c r="E68" s="3419" t="s">
        <v>1185</v>
      </c>
      <c r="F68" s="3419" t="s">
        <v>3200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3200</v>
      </c>
      <c r="D70" s="3419" t="s">
        <v>3200</v>
      </c>
      <c r="E70" s="3419" t="s">
        <v>3200</v>
      </c>
      <c r="F70" s="3419" t="s">
        <v>3200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3201</v>
      </c>
      <c r="C79" s="3419" t="s">
        <v>1185</v>
      </c>
      <c r="D79" s="3419" t="s">
        <v>3200</v>
      </c>
      <c r="E79" s="3419" t="s">
        <v>3200</v>
      </c>
      <c r="F79" s="3419" t="s">
        <v>3200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3201</v>
      </c>
      <c r="C99" s="3419" t="s">
        <v>3200</v>
      </c>
      <c r="D99" s="3419" t="s">
        <v>3200</v>
      </c>
      <c r="E99" s="3419" t="s">
        <v>3200</v>
      </c>
      <c r="F99" s="3419" t="s">
        <v>3200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3201</v>
      </c>
      <c r="C103" s="3419" t="s">
        <v>1185</v>
      </c>
      <c r="D103" s="3419" t="s">
        <v>3200</v>
      </c>
      <c r="E103" s="3419" t="s">
        <v>3200</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3200</v>
      </c>
      <c r="D111" s="3419" t="s">
        <v>3200</v>
      </c>
      <c r="E111" s="3419" t="s">
        <v>3200</v>
      </c>
      <c r="F111" s="3419" t="s">
        <v>3200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3200</v>
      </c>
      <c r="D112" s="3419" t="s">
        <v>3200</v>
      </c>
      <c r="E112" s="3419" t="s">
        <v>3200</v>
      </c>
      <c r="F112" s="3419" t="s">
        <v>3200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3200</v>
      </c>
      <c r="D114" s="3419" t="s">
        <v>1185</v>
      </c>
      <c r="E114" s="3419" t="s">
        <v>3200</v>
      </c>
      <c r="F114" s="3419" t="s">
        <v>3200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3200</v>
      </c>
      <c r="D134" s="3419" t="s">
        <v>3200</v>
      </c>
      <c r="E134" s="3419" t="s">
        <v>3200</v>
      </c>
      <c r="F134" s="3419" t="s">
        <v>3200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3203</v>
      </c>
      <c r="C161" s="3419" t="s">
        <v>3200</v>
      </c>
      <c r="D161" s="3419" t="s">
        <v>3200</v>
      </c>
      <c r="E161" s="3419" t="s">
        <v>3200</v>
      </c>
      <c r="F161" s="3419" t="s">
        <v>3200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3201</v>
      </c>
      <c r="C170" s="3419" t="s">
        <v>3200</v>
      </c>
      <c r="D170" s="3419" t="s">
        <v>3200</v>
      </c>
      <c r="E170" s="3419" t="s">
        <v>3200</v>
      </c>
      <c r="F170" s="3419" t="s">
        <v>3200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3201</v>
      </c>
      <c r="C171" s="3419" t="s">
        <v>3200</v>
      </c>
      <c r="D171" s="3419" t="s">
        <v>3200</v>
      </c>
      <c r="E171" s="3419" t="s">
        <v>3200</v>
      </c>
      <c r="F171" s="3419" t="s">
        <v>3200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3202</v>
      </c>
      <c r="C172" s="3419" t="s">
        <v>3200</v>
      </c>
      <c r="D172" s="3419" t="s">
        <v>3200</v>
      </c>
      <c r="E172" s="3419" t="s">
        <v>3200</v>
      </c>
      <c r="F172" s="3419" t="s">
        <v>3200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3202</v>
      </c>
      <c r="C175" s="3419" t="s">
        <v>3200</v>
      </c>
      <c r="D175" s="3419" t="s">
        <v>3200</v>
      </c>
      <c r="E175" s="3419" t="s">
        <v>3200</v>
      </c>
      <c r="F175" s="3419" t="s">
        <v>3200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3202</v>
      </c>
      <c r="C176" s="3419" t="s">
        <v>3200</v>
      </c>
      <c r="D176" s="3419" t="s">
        <v>3200</v>
      </c>
      <c r="E176" s="3419" t="s">
        <v>3200</v>
      </c>
      <c r="F176" s="3419" t="s">
        <v>3200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3200</v>
      </c>
      <c r="D187" s="3419" t="s">
        <v>3200</v>
      </c>
      <c r="E187" s="3419" t="s">
        <v>1185</v>
      </c>
      <c r="F187" s="3419" t="s">
        <v>3200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3200</v>
      </c>
      <c r="D201" s="3419" t="s">
        <v>3200</v>
      </c>
      <c r="E201" s="3419" t="s">
        <v>1185</v>
      </c>
      <c r="F201" s="3419" t="s">
        <v>3200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3201</v>
      </c>
      <c r="C214" s="3419" t="s">
        <v>3200</v>
      </c>
      <c r="D214" s="3419" t="s">
        <v>3200</v>
      </c>
      <c r="E214" s="3419" t="s">
        <v>3200</v>
      </c>
      <c r="F214" s="3419" t="s">
        <v>3200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3201</v>
      </c>
      <c r="C221" s="3419" t="s">
        <v>3200</v>
      </c>
      <c r="D221" s="3419" t="s">
        <v>3200</v>
      </c>
      <c r="E221" s="3419" t="s">
        <v>3200</v>
      </c>
      <c r="F221" s="3419" t="s">
        <v>3200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3202</v>
      </c>
      <c r="C222" s="3419" t="s">
        <v>3200</v>
      </c>
      <c r="D222" s="3419" t="s">
        <v>3200</v>
      </c>
      <c r="E222" s="3419" t="s">
        <v>1185</v>
      </c>
      <c r="F222" s="3419" t="s">
        <v>3200</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356186.6825034485</v>
      </c>
      <c r="C8" s="3415" t="n">
        <v>355680.4691712787</v>
      </c>
      <c r="D8" s="3419" t="n">
        <v>-506.21333216981384</v>
      </c>
      <c r="E8" s="3419" t="n">
        <v>-0.142120229934</v>
      </c>
      <c r="F8" s="3419" t="n">
        <v>-0.09660729083</v>
      </c>
      <c r="G8" s="3419" t="n">
        <v>-0.108386831519</v>
      </c>
      <c r="H8" s="3415" t="n">
        <v>64097.7448902349</v>
      </c>
      <c r="I8" s="3415" t="n">
        <v>64002.522678464185</v>
      </c>
      <c r="J8" s="3419" t="n">
        <v>-95.22221177071675</v>
      </c>
      <c r="K8" s="3419" t="n">
        <v>-0.148557818896</v>
      </c>
      <c r="L8" s="3419" t="n">
        <v>-0.0181724963</v>
      </c>
      <c r="M8" s="3419" t="n">
        <v>-0.020388308976</v>
      </c>
      <c r="N8" s="3415" t="n">
        <v>40658.38169250994</v>
      </c>
      <c r="O8" s="3415" t="n">
        <v>40680.59703922088</v>
      </c>
      <c r="P8" s="3419" t="n">
        <v>22.21534671093344</v>
      </c>
      <c r="Q8" s="3419" t="n">
        <v>0.054639033297</v>
      </c>
      <c r="R8" s="3419" t="n">
        <v>0.004239644285</v>
      </c>
      <c r="S8" s="3419" t="n">
        <v>0.004756593491</v>
      </c>
    </row>
    <row r="9" spans="1:19" ht="12" x14ac:dyDescent="0.15">
      <c r="A9" s="1810" t="s">
        <v>1069</v>
      </c>
      <c r="B9" s="3415" t="n">
        <v>353037.8801092246</v>
      </c>
      <c r="C9" s="3415" t="n">
        <v>352004.83240963856</v>
      </c>
      <c r="D9" s="3419" t="n">
        <v>-1033.047699586019</v>
      </c>
      <c r="E9" s="3419" t="n">
        <v>-0.292616673108</v>
      </c>
      <c r="F9" s="3419" t="n">
        <v>-0.1971499627</v>
      </c>
      <c r="G9" s="3419" t="n">
        <v>-0.221188893793</v>
      </c>
      <c r="H9" s="3415" t="n">
        <v>10842.271627806167</v>
      </c>
      <c r="I9" s="3415" t="n">
        <v>10867.537636258818</v>
      </c>
      <c r="J9" s="3419" t="n">
        <v>25.2660084526495</v>
      </c>
      <c r="K9" s="3419" t="n">
        <v>0.233032424569</v>
      </c>
      <c r="L9" s="3419" t="n">
        <v>0.004821841843</v>
      </c>
      <c r="M9" s="3419" t="n">
        <v>0.005409779686</v>
      </c>
      <c r="N9" s="3415" t="n">
        <v>3696.699567041325</v>
      </c>
      <c r="O9" s="3415" t="n">
        <v>3694.613565766126</v>
      </c>
      <c r="P9" s="3419" t="n">
        <v>-2.08600127519862</v>
      </c>
      <c r="Q9" s="3419" t="n">
        <v>-0.056428747789</v>
      </c>
      <c r="R9" s="3419" t="n">
        <v>-3.98098823E-4</v>
      </c>
      <c r="S9" s="3419" t="n">
        <v>-4.46639893E-4</v>
      </c>
    </row>
    <row r="10" spans="1:19" ht="12" x14ac:dyDescent="0.15">
      <c r="A10" s="1804" t="s">
        <v>1158</v>
      </c>
      <c r="B10" s="3415" t="n">
        <v>352842.51858352375</v>
      </c>
      <c r="C10" s="3415" t="n">
        <v>351809.4708839377</v>
      </c>
      <c r="D10" s="3419" t="n">
        <v>-1033.047699586019</v>
      </c>
      <c r="E10" s="3419" t="n">
        <v>-0.292778688842</v>
      </c>
      <c r="F10" s="3419" t="n">
        <v>-0.1971499627</v>
      </c>
      <c r="G10" s="3419" t="n">
        <v>-0.221188893793</v>
      </c>
      <c r="H10" s="3415" t="n">
        <v>2456.9595481635884</v>
      </c>
      <c r="I10" s="3415" t="n">
        <v>2482.225556616238</v>
      </c>
      <c r="J10" s="3419" t="n">
        <v>25.2660084526495</v>
      </c>
      <c r="K10" s="3419" t="n">
        <v>1.028344502926</v>
      </c>
      <c r="L10" s="3419" t="n">
        <v>0.004821841843</v>
      </c>
      <c r="M10" s="3419" t="n">
        <v>0.005409779686</v>
      </c>
      <c r="N10" s="3415" t="n">
        <v>3695.9075170727315</v>
      </c>
      <c r="O10" s="3415" t="n">
        <v>3693.821515797533</v>
      </c>
      <c r="P10" s="3419" t="n">
        <v>-2.08600127519862</v>
      </c>
      <c r="Q10" s="3419" t="n">
        <v>-0.056440840729</v>
      </c>
      <c r="R10" s="3419" t="n">
        <v>-3.98098823E-4</v>
      </c>
      <c r="S10" s="3419" t="n">
        <v>-4.46639893E-4</v>
      </c>
    </row>
    <row r="11" spans="1:19" ht="12" x14ac:dyDescent="0.15">
      <c r="A11" s="1813" t="s">
        <v>1159</v>
      </c>
      <c r="B11" s="3415" t="n">
        <v>142025.94569198272</v>
      </c>
      <c r="C11" s="3415" t="n">
        <v>140992.8979923967</v>
      </c>
      <c r="D11" s="3419" t="n">
        <v>-1033.0476995860256</v>
      </c>
      <c r="E11" s="3419" t="n">
        <v>-0.727365478577</v>
      </c>
      <c r="F11" s="3419" t="n">
        <v>-0.1971499627</v>
      </c>
      <c r="G11" s="3419" t="n">
        <v>-0.221188893793</v>
      </c>
      <c r="H11" s="3415" t="n">
        <v>45.79835706451425</v>
      </c>
      <c r="I11" s="3415" t="n">
        <v>45.863789032539</v>
      </c>
      <c r="J11" s="3419" t="n">
        <v>0.06543196802475</v>
      </c>
      <c r="K11" s="3419" t="n">
        <v>0.142869684021</v>
      </c>
      <c r="L11" s="3419" t="n">
        <v>1.2487236E-5</v>
      </c>
      <c r="M11" s="3419" t="n">
        <v>1.4009832E-5</v>
      </c>
      <c r="N11" s="3415" t="n">
        <v>855.2529448813287</v>
      </c>
      <c r="O11" s="3415" t="n">
        <v>855.3953042738899</v>
      </c>
      <c r="P11" s="3419" t="n">
        <v>0.14235939256116</v>
      </c>
      <c r="Q11" s="3419" t="n">
        <v>0.016645296975</v>
      </c>
      <c r="R11" s="3419" t="n">
        <v>2.7168299E-5</v>
      </c>
      <c r="S11" s="3419" t="n">
        <v>3.048099E-5</v>
      </c>
    </row>
    <row r="12" spans="1:19" ht="12" x14ac:dyDescent="0.15">
      <c r="A12" s="1813" t="s">
        <v>1108</v>
      </c>
      <c r="B12" s="3415" t="n">
        <v>59868.67540137103</v>
      </c>
      <c r="C12" s="3415" t="n">
        <v>59868.67540137103</v>
      </c>
      <c r="D12" s="3419" t="n">
        <v>0.0</v>
      </c>
      <c r="E12" s="3419" t="n">
        <v>0.0</v>
      </c>
      <c r="F12" s="3419" t="n">
        <v>0.0</v>
      </c>
      <c r="G12" s="3419" t="n">
        <v>0.0</v>
      </c>
      <c r="H12" s="3415" t="n">
        <v>87.0479497534245</v>
      </c>
      <c r="I12" s="3415" t="n">
        <v>112.24852623804925</v>
      </c>
      <c r="J12" s="3419" t="n">
        <v>25.20057648462475</v>
      </c>
      <c r="K12" s="3419" t="n">
        <v>28.950224050088</v>
      </c>
      <c r="L12" s="3419" t="n">
        <v>0.004809354608</v>
      </c>
      <c r="M12" s="3419" t="n">
        <v>0.005395769854</v>
      </c>
      <c r="N12" s="3415" t="n">
        <v>193.9797415281217</v>
      </c>
      <c r="O12" s="3415" t="n">
        <v>205.5729020228166</v>
      </c>
      <c r="P12" s="3419" t="n">
        <v>11.59316049469488</v>
      </c>
      <c r="Q12" s="3419" t="n">
        <v>5.976480019701</v>
      </c>
      <c r="R12" s="3419" t="n">
        <v>0.002212473984</v>
      </c>
      <c r="S12" s="3419" t="n">
        <v>0.002482245831</v>
      </c>
    </row>
    <row r="13" spans="1:19" ht="12" x14ac:dyDescent="0.15">
      <c r="A13" s="1813" t="s">
        <v>1073</v>
      </c>
      <c r="B13" s="3415" t="n">
        <v>79032.47930132135</v>
      </c>
      <c r="C13" s="3415" t="n">
        <v>79032.47930132135</v>
      </c>
      <c r="D13" s="3419" t="n">
        <v>0.0</v>
      </c>
      <c r="E13" s="3419" t="n">
        <v>0.0</v>
      </c>
      <c r="F13" s="3419" t="n">
        <v>0.0</v>
      </c>
      <c r="G13" s="3419" t="n">
        <v>0.0</v>
      </c>
      <c r="H13" s="3415" t="n">
        <v>378.7377066992</v>
      </c>
      <c r="I13" s="3415" t="n">
        <v>378.7377066992</v>
      </c>
      <c r="J13" s="3419" t="n">
        <v>0.0</v>
      </c>
      <c r="K13" s="3419" t="n">
        <v>0.0</v>
      </c>
      <c r="L13" s="3419" t="n">
        <v>0.0</v>
      </c>
      <c r="M13" s="3419" t="n">
        <v>0.0</v>
      </c>
      <c r="N13" s="3415" t="n">
        <v>1269.0865536388728</v>
      </c>
      <c r="O13" s="3415" t="n">
        <v>1269.0865536388728</v>
      </c>
      <c r="P13" s="3419" t="n">
        <v>0.0</v>
      </c>
      <c r="Q13" s="3419" t="n">
        <v>0.0</v>
      </c>
      <c r="R13" s="3419" t="n">
        <v>0.0</v>
      </c>
      <c r="S13" s="3419" t="n">
        <v>0.0</v>
      </c>
    </row>
    <row r="14" spans="1:19" ht="12" x14ac:dyDescent="0.15">
      <c r="A14" s="1813" t="s">
        <v>1074</v>
      </c>
      <c r="B14" s="3415" t="n">
        <v>71915.41818884863</v>
      </c>
      <c r="C14" s="3415" t="n">
        <v>71915.41818884863</v>
      </c>
      <c r="D14" s="3419" t="n">
        <v>6.6E-12</v>
      </c>
      <c r="E14" s="3419" t="n">
        <v>0.0</v>
      </c>
      <c r="F14" s="3419" t="n">
        <v>0.0</v>
      </c>
      <c r="G14" s="3419" t="n">
        <v>0.0</v>
      </c>
      <c r="H14" s="3415" t="n">
        <v>1945.3755346464498</v>
      </c>
      <c r="I14" s="3415" t="n">
        <v>1945.3755346464498</v>
      </c>
      <c r="J14" s="3419" t="n">
        <v>0.0</v>
      </c>
      <c r="K14" s="3419" t="n">
        <v>0.0</v>
      </c>
      <c r="L14" s="3419" t="n">
        <v>0.0</v>
      </c>
      <c r="M14" s="3419" t="n">
        <v>0.0</v>
      </c>
      <c r="N14" s="3415" t="n">
        <v>1377.588277024408</v>
      </c>
      <c r="O14" s="3415" t="n">
        <v>1363.7667558619532</v>
      </c>
      <c r="P14" s="3419" t="n">
        <v>-13.82152116245466</v>
      </c>
      <c r="Q14" s="3419" t="n">
        <v>-1.003312919613</v>
      </c>
      <c r="R14" s="3419" t="n">
        <v>-0.002637741106</v>
      </c>
      <c r="S14" s="3419" t="n">
        <v>-0.002959366714</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195.23552570086554</v>
      </c>
      <c r="C16" s="3415" t="n">
        <v>195.23552570086554</v>
      </c>
      <c r="D16" s="3419" t="n">
        <v>0.0</v>
      </c>
      <c r="E16" s="3419" t="n">
        <v>0.0</v>
      </c>
      <c r="F16" s="3419" t="n">
        <v>0.0</v>
      </c>
      <c r="G16" s="3419" t="n">
        <v>0.0</v>
      </c>
      <c r="H16" s="3415" t="n">
        <v>8385.31207964258</v>
      </c>
      <c r="I16" s="3415" t="n">
        <v>8385.31207964258</v>
      </c>
      <c r="J16" s="3419" t="n">
        <v>0.0</v>
      </c>
      <c r="K16" s="3419" t="n">
        <v>0.0</v>
      </c>
      <c r="L16" s="3419" t="n">
        <v>0.0</v>
      </c>
      <c r="M16" s="3419" t="n">
        <v>0.0</v>
      </c>
      <c r="N16" s="3415" t="n">
        <v>0.7920499685937</v>
      </c>
      <c r="O16" s="3415" t="n">
        <v>0.7920499685937</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5558.13285766544</v>
      </c>
      <c r="I17" s="3415" t="n">
        <v>5558.13285766544</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195.23552570086554</v>
      </c>
      <c r="C18" s="3415" t="n">
        <v>195.23552570086554</v>
      </c>
      <c r="D18" s="3419" t="n">
        <v>0.0</v>
      </c>
      <c r="E18" s="3419" t="n">
        <v>0.0</v>
      </c>
      <c r="F18" s="3419" t="n">
        <v>0.0</v>
      </c>
      <c r="G18" s="3419" t="n">
        <v>0.0</v>
      </c>
      <c r="H18" s="3415" t="n">
        <v>2827.1792219771396</v>
      </c>
      <c r="I18" s="3415" t="n">
        <v>2827.1792219771396</v>
      </c>
      <c r="J18" s="3419" t="n">
        <v>0.0</v>
      </c>
      <c r="K18" s="3419" t="n">
        <v>0.0</v>
      </c>
      <c r="L18" s="3419" t="n">
        <v>0.0</v>
      </c>
      <c r="M18" s="3419" t="n">
        <v>0.0</v>
      </c>
      <c r="N18" s="3415" t="n">
        <v>0.7920499685937</v>
      </c>
      <c r="O18" s="3415" t="n">
        <v>0.7920499685937</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58734.553072435</v>
      </c>
      <c r="C20" s="3415" t="n">
        <v>59261.38730098454</v>
      </c>
      <c r="D20" s="3419" t="n">
        <v>526.8342285495385</v>
      </c>
      <c r="E20" s="3419" t="n">
        <v>0.896974950843</v>
      </c>
      <c r="F20" s="3419" t="n">
        <v>0.100542645368</v>
      </c>
      <c r="G20" s="3419" t="n">
        <v>0.112802032541</v>
      </c>
      <c r="H20" s="3415" t="n">
        <v>15.5150415</v>
      </c>
      <c r="I20" s="3415" t="n">
        <v>15.5150415</v>
      </c>
      <c r="J20" s="3419" t="n">
        <v>0.0</v>
      </c>
      <c r="K20" s="3419" t="n">
        <v>0.0</v>
      </c>
      <c r="L20" s="3419" t="n">
        <v>0.0</v>
      </c>
      <c r="M20" s="3419" t="n">
        <v>0.0</v>
      </c>
      <c r="N20" s="3415" t="n">
        <v>2005.7838385</v>
      </c>
      <c r="O20" s="3415" t="n">
        <v>2005.7838385</v>
      </c>
      <c r="P20" s="3419" t="n">
        <v>0.0</v>
      </c>
      <c r="Q20" s="3419" t="n">
        <v>0.0</v>
      </c>
      <c r="R20" s="3419" t="n">
        <v>0.0</v>
      </c>
      <c r="S20" s="3419" t="n">
        <v>0.0</v>
      </c>
    </row>
    <row r="21" spans="1:19" ht="12" x14ac:dyDescent="0.15">
      <c r="A21" s="1804" t="s">
        <v>359</v>
      </c>
      <c r="B21" s="3415" t="n">
        <v>47109.297761570706</v>
      </c>
      <c r="C21" s="3415" t="n">
        <v>47077.52282082601</v>
      </c>
      <c r="D21" s="3419" t="n">
        <v>-31.77494074469755</v>
      </c>
      <c r="E21" s="3419" t="n">
        <v>-0.067449404373</v>
      </c>
      <c r="F21" s="3419" t="n">
        <v>-0.006064026264</v>
      </c>
      <c r="G21" s="3419" t="n">
        <v>-0.006803426402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1084.7291072513929</v>
      </c>
      <c r="C22" s="3415" t="n">
        <v>1084.7291072513929</v>
      </c>
      <c r="D22" s="3419" t="n">
        <v>3.0E-14</v>
      </c>
      <c r="E22" s="3419" t="n">
        <v>0.0</v>
      </c>
      <c r="F22" s="3419" t="n">
        <v>0.0</v>
      </c>
      <c r="G22" s="3419" t="n">
        <v>0.0</v>
      </c>
      <c r="H22" s="3415" t="s">
        <v>2949</v>
      </c>
      <c r="I22" s="3415" t="s">
        <v>2949</v>
      </c>
      <c r="J22" s="3419" t="s">
        <v>1185</v>
      </c>
      <c r="K22" s="3419" t="s">
        <v>1185</v>
      </c>
      <c r="L22" s="3419" t="s">
        <v>1185</v>
      </c>
      <c r="M22" s="3419" t="s">
        <v>1185</v>
      </c>
      <c r="N22" s="3415" t="n">
        <v>2005.7838385</v>
      </c>
      <c r="O22" s="3415" t="n">
        <v>2005.7838385</v>
      </c>
      <c r="P22" s="3419" t="n">
        <v>0.0</v>
      </c>
      <c r="Q22" s="3419" t="n">
        <v>0.0</v>
      </c>
      <c r="R22" s="3419" t="n">
        <v>0.0</v>
      </c>
      <c r="S22" s="3419" t="n">
        <v>0.0</v>
      </c>
    </row>
    <row r="23" spans="1:19" ht="12" x14ac:dyDescent="0.15">
      <c r="A23" s="1804" t="s">
        <v>330</v>
      </c>
      <c r="B23" s="3415" t="n">
        <v>10406.495383612903</v>
      </c>
      <c r="C23" s="3415" t="n">
        <v>10965.104552907138</v>
      </c>
      <c r="D23" s="3419" t="n">
        <v>558.609169294236</v>
      </c>
      <c r="E23" s="3419" t="n">
        <v>5.367889464246</v>
      </c>
      <c r="F23" s="3419" t="n">
        <v>0.106606671632</v>
      </c>
      <c r="G23" s="3419" t="n">
        <v>0.119605458943</v>
      </c>
      <c r="H23" s="3415" t="n">
        <v>15.5150415</v>
      </c>
      <c r="I23" s="3415" t="n">
        <v>15.5150415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134.03082000000003</v>
      </c>
      <c r="C24" s="3415" t="n">
        <v>134.03082000000003</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2950</v>
      </c>
      <c r="D25" s="3419" t="s">
        <v>1185</v>
      </c>
      <c r="E25" s="3419" t="s">
        <v>1185</v>
      </c>
      <c r="F25" s="3419" t="s">
        <v>1185</v>
      </c>
      <c r="G25" s="3419" t="s">
        <v>1185</v>
      </c>
      <c r="H25" s="3415" t="s">
        <v>2942</v>
      </c>
      <c r="I25" s="3415" t="s">
        <v>2950</v>
      </c>
      <c r="J25" s="3419" t="s">
        <v>1185</v>
      </c>
      <c r="K25" s="3419" t="s">
        <v>1185</v>
      </c>
      <c r="L25" s="3419" t="s">
        <v>1185</v>
      </c>
      <c r="M25" s="3419" t="s">
        <v>1185</v>
      </c>
      <c r="N25" s="3415" t="s">
        <v>2951</v>
      </c>
      <c r="O25" s="3415" t="s">
        <v>2947</v>
      </c>
      <c r="P25" s="3419" t="s">
        <v>1185</v>
      </c>
      <c r="Q25" s="3419" t="s">
        <v>1185</v>
      </c>
      <c r="R25" s="3419" t="s">
        <v>1185</v>
      </c>
      <c r="S25" s="3419" t="s">
        <v>1185</v>
      </c>
    </row>
    <row r="26" spans="1:19" ht="12" x14ac:dyDescent="0.15">
      <c r="A26" s="1804" t="s">
        <v>1113</v>
      </c>
      <c r="B26" s="3415" t="s">
        <v>3180</v>
      </c>
      <c r="C26" s="3415" t="s">
        <v>2942</v>
      </c>
      <c r="D26" s="3419" t="s">
        <v>1185</v>
      </c>
      <c r="E26" s="3419" t="s">
        <v>1185</v>
      </c>
      <c r="F26" s="3419" t="s">
        <v>1185</v>
      </c>
      <c r="G26" s="3419" t="s">
        <v>1185</v>
      </c>
      <c r="H26" s="3415" t="s">
        <v>3180</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1657.03</v>
      </c>
      <c r="C8" s="3415" t="n">
        <v>1657.0301388666667</v>
      </c>
      <c r="D8" s="3419" t="n">
        <v>1.388666667E-4</v>
      </c>
      <c r="E8" s="3419" t="n">
        <v>8.380456E-6</v>
      </c>
      <c r="F8" s="3419" t="n">
        <v>2.6502E-8</v>
      </c>
      <c r="G8" s="3419" t="n">
        <v>2.9733E-8</v>
      </c>
      <c r="H8" s="3415" t="n">
        <v>39007.35899721814</v>
      </c>
      <c r="I8" s="3415" t="n">
        <v>39005.931888501014</v>
      </c>
      <c r="J8" s="3419" t="n">
        <v>-1.42710871712475</v>
      </c>
      <c r="K8" s="3419" t="n">
        <v>-0.003658562778</v>
      </c>
      <c r="L8" s="3419" t="n">
        <v>-2.72353765E-4</v>
      </c>
      <c r="M8" s="3419" t="n">
        <v>-3.05562462E-4</v>
      </c>
      <c r="N8" s="3415" t="n">
        <v>32490.983660236456</v>
      </c>
      <c r="O8" s="3415" t="n">
        <v>32490.54263078699</v>
      </c>
      <c r="P8" s="3419" t="n">
        <v>-0.44102944946794</v>
      </c>
      <c r="Q8" s="3419" t="n">
        <v>-0.001357390266</v>
      </c>
      <c r="R8" s="3419" t="n">
        <v>-8.4167401E-5</v>
      </c>
      <c r="S8" s="3419" t="n">
        <v>-9.4430118E-5</v>
      </c>
      <c r="T8" s="26"/>
    </row>
    <row r="9" spans="1:20" ht="12" x14ac:dyDescent="0.15">
      <c r="A9" s="1828" t="s">
        <v>1086</v>
      </c>
      <c r="B9" s="3416" t="s">
        <v>1185</v>
      </c>
      <c r="C9" s="3416" t="s">
        <v>1185</v>
      </c>
      <c r="D9" s="3416" t="s">
        <v>1185</v>
      </c>
      <c r="E9" s="3416" t="s">
        <v>1185</v>
      </c>
      <c r="F9" s="3416" t="s">
        <v>1185</v>
      </c>
      <c r="G9" s="3416" t="s">
        <v>1185</v>
      </c>
      <c r="H9" s="3415" t="n">
        <v>34614.53713960035</v>
      </c>
      <c r="I9" s="3415" t="n">
        <v>34614.53713960035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3998.915548125001</v>
      </c>
      <c r="I10" s="3415" t="n">
        <v>3998.915548125001</v>
      </c>
      <c r="J10" s="3419" t="n">
        <v>0.0</v>
      </c>
      <c r="K10" s="3419" t="n">
        <v>0.0</v>
      </c>
      <c r="L10" s="3419" t="n">
        <v>0.0</v>
      </c>
      <c r="M10" s="3419" t="n">
        <v>0.0</v>
      </c>
      <c r="N10" s="3415" t="n">
        <v>5061.512627334627</v>
      </c>
      <c r="O10" s="3415" t="n">
        <v>5061.512627334627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261.528238413</v>
      </c>
      <c r="I11" s="3415" t="n">
        <v>261.528238413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27388.561306046653</v>
      </c>
      <c r="O12" s="3415" t="n">
        <v>27388.561306046653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132.37807107979125</v>
      </c>
      <c r="I14" s="3415" t="n">
        <v>130.9509623626665</v>
      </c>
      <c r="J14" s="3419" t="n">
        <v>-1.42710871712475</v>
      </c>
      <c r="K14" s="3419" t="n">
        <v>-1.078055228849</v>
      </c>
      <c r="L14" s="3419" t="n">
        <v>-2.72353765E-4</v>
      </c>
      <c r="M14" s="3419" t="n">
        <v>-3.05562462E-4</v>
      </c>
      <c r="N14" s="3415" t="n">
        <v>40.90972685517548</v>
      </c>
      <c r="O14" s="3415" t="n">
        <v>40.46869740570754</v>
      </c>
      <c r="P14" s="3419" t="n">
        <v>-0.44102944946794</v>
      </c>
      <c r="Q14" s="3419" t="n">
        <v>-1.078055228844</v>
      </c>
      <c r="R14" s="3419" t="n">
        <v>-8.4167401E-5</v>
      </c>
      <c r="S14" s="3419" t="n">
        <v>-9.4430118E-5</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1657.03</v>
      </c>
      <c r="C16" s="3415" t="n">
        <v>1657.0301388666667</v>
      </c>
      <c r="D16" s="3419" t="n">
        <v>1.388666667E-4</v>
      </c>
      <c r="E16" s="3419" t="n">
        <v>8.380456E-6</v>
      </c>
      <c r="F16" s="3419" t="n">
        <v>2.6502E-8</v>
      </c>
      <c r="G16" s="3419" t="n">
        <v>2.9733E-8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2950</v>
      </c>
      <c r="C17" s="3415" t="s">
        <v>2950</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2950</v>
      </c>
      <c r="C18" s="3415" t="s">
        <v>2950</v>
      </c>
      <c r="D18" s="3419" t="s">
        <v>1185</v>
      </c>
      <c r="E18" s="3419" t="s">
        <v>1185</v>
      </c>
      <c r="F18" s="3419" t="s">
        <v>1185</v>
      </c>
      <c r="G18" s="3419" t="s">
        <v>1185</v>
      </c>
      <c r="H18" s="3415" t="s">
        <v>2950</v>
      </c>
      <c r="I18" s="3415" t="s">
        <v>2950</v>
      </c>
      <c r="J18" s="3419" t="s">
        <v>1185</v>
      </c>
      <c r="K18" s="3419" t="s">
        <v>1185</v>
      </c>
      <c r="L18" s="3419" t="s">
        <v>1185</v>
      </c>
      <c r="M18" s="3419" t="s">
        <v>1185</v>
      </c>
      <c r="N18" s="3415" t="s">
        <v>2950</v>
      </c>
      <c r="O18" s="3415" t="s">
        <v>2950</v>
      </c>
      <c r="P18" s="3419" t="s">
        <v>1185</v>
      </c>
      <c r="Q18" s="3419" t="s">
        <v>1185</v>
      </c>
      <c r="R18" s="3419" t="s">
        <v>1185</v>
      </c>
      <c r="S18" s="3419" t="s">
        <v>1185</v>
      </c>
      <c r="T18" s="26"/>
    </row>
    <row r="19" spans="1:20" ht="14" x14ac:dyDescent="0.15">
      <c r="A19" s="1936" t="s">
        <v>2333</v>
      </c>
      <c r="B19" s="3415" t="n">
        <v>-57246.40291163154</v>
      </c>
      <c r="C19" s="3415" t="n">
        <v>-57246.40291163154</v>
      </c>
      <c r="D19" s="3419" t="n">
        <v>0.0</v>
      </c>
      <c r="E19" s="3419" t="n">
        <v>0.0</v>
      </c>
      <c r="F19" s="3416" t="s">
        <v>1185</v>
      </c>
      <c r="G19" s="3419" t="n">
        <v>0.0</v>
      </c>
      <c r="H19" s="3415" t="n">
        <v>108.7645</v>
      </c>
      <c r="I19" s="3415" t="n">
        <v>108.7645</v>
      </c>
      <c r="J19" s="3419" t="n">
        <v>0.0</v>
      </c>
      <c r="K19" s="3419" t="n">
        <v>0.0</v>
      </c>
      <c r="L19" s="3416" t="s">
        <v>1185</v>
      </c>
      <c r="M19" s="3419" t="n">
        <v>0.0</v>
      </c>
      <c r="N19" s="3415" t="n">
        <v>190.027167284</v>
      </c>
      <c r="O19" s="3415" t="n">
        <v>190.027167284</v>
      </c>
      <c r="P19" s="3419" t="n">
        <v>0.0</v>
      </c>
      <c r="Q19" s="3419" t="n">
        <v>0.0</v>
      </c>
      <c r="R19" s="3416" t="s">
        <v>1185</v>
      </c>
      <c r="S19" s="3419" t="n">
        <v>0.0</v>
      </c>
      <c r="T19" s="336"/>
    </row>
    <row r="20" spans="1:20" ht="12" x14ac:dyDescent="0.15">
      <c r="A20" s="1828" t="s">
        <v>733</v>
      </c>
      <c r="B20" s="3415" t="n">
        <v>-48400.97735041984</v>
      </c>
      <c r="C20" s="3415" t="n">
        <v>-48400.97735041984</v>
      </c>
      <c r="D20" s="3419" t="n">
        <v>0.0</v>
      </c>
      <c r="E20" s="3419" t="n">
        <v>0.0</v>
      </c>
      <c r="F20" s="3416" t="s">
        <v>1185</v>
      </c>
      <c r="G20" s="3419" t="n">
        <v>0.0</v>
      </c>
      <c r="H20" s="3415" t="n">
        <v>108.7645</v>
      </c>
      <c r="I20" s="3415" t="n">
        <v>108.7645</v>
      </c>
      <c r="J20" s="3419" t="n">
        <v>0.0</v>
      </c>
      <c r="K20" s="3419" t="n">
        <v>0.0</v>
      </c>
      <c r="L20" s="3416" t="s">
        <v>1185</v>
      </c>
      <c r="M20" s="3419" t="n">
        <v>0.0</v>
      </c>
      <c r="N20" s="3415" t="n">
        <v>71.71966</v>
      </c>
      <c r="O20" s="3415" t="n">
        <v>71.71966</v>
      </c>
      <c r="P20" s="3419" t="n">
        <v>0.0</v>
      </c>
      <c r="Q20" s="3419" t="n">
        <v>0.0</v>
      </c>
      <c r="R20" s="3416" t="s">
        <v>1185</v>
      </c>
      <c r="S20" s="3419" t="n">
        <v>0.0</v>
      </c>
      <c r="T20" s="336"/>
    </row>
    <row r="21" spans="1:20" ht="12" x14ac:dyDescent="0.15">
      <c r="A21" s="1828" t="s">
        <v>736</v>
      </c>
      <c r="B21" s="3415" t="n">
        <v>370.50526700000034</v>
      </c>
      <c r="C21" s="3415" t="n">
        <v>370.50526700000034</v>
      </c>
      <c r="D21" s="3419" t="n">
        <v>0.0</v>
      </c>
      <c r="E21" s="3419" t="n">
        <v>0.0</v>
      </c>
      <c r="F21" s="3416" t="s">
        <v>1185</v>
      </c>
      <c r="G21" s="3419" t="n">
        <v>0.0</v>
      </c>
      <c r="H21" s="3415" t="s">
        <v>2963</v>
      </c>
      <c r="I21" s="3415" t="s">
        <v>2963</v>
      </c>
      <c r="J21" s="3419" t="s">
        <v>1185</v>
      </c>
      <c r="K21" s="3419" t="s">
        <v>1185</v>
      </c>
      <c r="L21" s="3416" t="s">
        <v>1185</v>
      </c>
      <c r="M21" s="3419" t="s">
        <v>1185</v>
      </c>
      <c r="N21" s="3415" t="n">
        <v>24.333786</v>
      </c>
      <c r="O21" s="3415" t="n">
        <v>24.333786</v>
      </c>
      <c r="P21" s="3419" t="n">
        <v>0.0</v>
      </c>
      <c r="Q21" s="3419" t="n">
        <v>0.0</v>
      </c>
      <c r="R21" s="3416" t="s">
        <v>1185</v>
      </c>
      <c r="S21" s="3419" t="n">
        <v>0.0</v>
      </c>
      <c r="T21" s="336"/>
    </row>
    <row r="22" spans="1:20" ht="12" x14ac:dyDescent="0.15">
      <c r="A22" s="1828" t="s">
        <v>740</v>
      </c>
      <c r="B22" s="3415" t="n">
        <v>765.0282713029007</v>
      </c>
      <c r="C22" s="3415" t="n">
        <v>765.0282713029007</v>
      </c>
      <c r="D22" s="3419" t="n">
        <v>0.0</v>
      </c>
      <c r="E22" s="3419" t="n">
        <v>0.0</v>
      </c>
      <c r="F22" s="3416" t="s">
        <v>1185</v>
      </c>
      <c r="G22" s="3419" t="n">
        <v>0.0</v>
      </c>
      <c r="H22" s="3415" t="s">
        <v>2949</v>
      </c>
      <c r="I22" s="3415" t="s">
        <v>2949</v>
      </c>
      <c r="J22" s="3419" t="s">
        <v>1185</v>
      </c>
      <c r="K22" s="3419" t="s">
        <v>1185</v>
      </c>
      <c r="L22" s="3416" t="s">
        <v>1185</v>
      </c>
      <c r="M22" s="3419" t="s">
        <v>1185</v>
      </c>
      <c r="N22" s="3415" t="n">
        <v>11.854738</v>
      </c>
      <c r="O22" s="3415" t="n">
        <v>11.854738</v>
      </c>
      <c r="P22" s="3419" t="n">
        <v>0.0</v>
      </c>
      <c r="Q22" s="3419" t="n">
        <v>0.0</v>
      </c>
      <c r="R22" s="3416" t="s">
        <v>1185</v>
      </c>
      <c r="S22" s="3419" t="n">
        <v>0.0</v>
      </c>
      <c r="T22" s="336"/>
    </row>
    <row r="23" spans="1:20" ht="12" x14ac:dyDescent="0.15">
      <c r="A23" s="1828" t="s">
        <v>896</v>
      </c>
      <c r="B23" s="3415" t="n">
        <v>184.61267619666683</v>
      </c>
      <c r="C23" s="3415" t="n">
        <v>184.61267619666683</v>
      </c>
      <c r="D23" s="3419" t="n">
        <v>0.0</v>
      </c>
      <c r="E23" s="3419" t="n">
        <v>0.0</v>
      </c>
      <c r="F23" s="3416" t="s">
        <v>1185</v>
      </c>
      <c r="G23" s="3419" t="n">
        <v>0.0</v>
      </c>
      <c r="H23" s="3415" t="s">
        <v>2950</v>
      </c>
      <c r="I23" s="3415" t="s">
        <v>2950</v>
      </c>
      <c r="J23" s="3419" t="s">
        <v>1185</v>
      </c>
      <c r="K23" s="3419" t="s">
        <v>1185</v>
      </c>
      <c r="L23" s="3416" t="s">
        <v>1185</v>
      </c>
      <c r="M23" s="3419" t="s">
        <v>1185</v>
      </c>
      <c r="N23" s="3415" t="n">
        <v>4.153226</v>
      </c>
      <c r="O23" s="3415" t="n">
        <v>4.153226</v>
      </c>
      <c r="P23" s="3419" t="n">
        <v>0.0</v>
      </c>
      <c r="Q23" s="3419" t="n">
        <v>0.0</v>
      </c>
      <c r="R23" s="3416" t="s">
        <v>1185</v>
      </c>
      <c r="S23" s="3419" t="n">
        <v>0.0</v>
      </c>
      <c r="T23" s="336"/>
    </row>
    <row r="24" spans="1:20" ht="12" x14ac:dyDescent="0.15">
      <c r="A24" s="1828" t="s">
        <v>1115</v>
      </c>
      <c r="B24" s="3415" t="n">
        <v>418.90743400000036</v>
      </c>
      <c r="C24" s="3415" t="n">
        <v>418.90743400000036</v>
      </c>
      <c r="D24" s="3419" t="n">
        <v>0.0</v>
      </c>
      <c r="E24" s="3419" t="n">
        <v>0.0</v>
      </c>
      <c r="F24" s="3416" t="s">
        <v>1185</v>
      </c>
      <c r="G24" s="3419" t="n">
        <v>0.0</v>
      </c>
      <c r="H24" s="3415" t="s">
        <v>2963</v>
      </c>
      <c r="I24" s="3415" t="s">
        <v>2963</v>
      </c>
      <c r="J24" s="3419" t="s">
        <v>1185</v>
      </c>
      <c r="K24" s="3419" t="s">
        <v>1185</v>
      </c>
      <c r="L24" s="3416" t="s">
        <v>1185</v>
      </c>
      <c r="M24" s="3419" t="s">
        <v>1185</v>
      </c>
      <c r="N24" s="3415" t="s">
        <v>2963</v>
      </c>
      <c r="O24" s="3415" t="s">
        <v>2963</v>
      </c>
      <c r="P24" s="3419" t="s">
        <v>1185</v>
      </c>
      <c r="Q24" s="3419" t="s">
        <v>1185</v>
      </c>
      <c r="R24" s="3416" t="s">
        <v>1185</v>
      </c>
      <c r="S24" s="3419" t="s">
        <v>1185</v>
      </c>
      <c r="T24" s="336"/>
    </row>
    <row r="25" spans="1:20" ht="12" x14ac:dyDescent="0.15">
      <c r="A25" s="1828" t="s">
        <v>898</v>
      </c>
      <c r="B25" s="3415" t="n">
        <v>696.3838456666673</v>
      </c>
      <c r="C25" s="3415" t="n">
        <v>696.3838456666673</v>
      </c>
      <c r="D25" s="3419" t="n">
        <v>0.0</v>
      </c>
      <c r="E25" s="3419" t="n">
        <v>0.0</v>
      </c>
      <c r="F25" s="3416" t="s">
        <v>1185</v>
      </c>
      <c r="G25" s="3419" t="n">
        <v>0.0</v>
      </c>
      <c r="H25" s="3415" t="s">
        <v>2963</v>
      </c>
      <c r="I25" s="3415" t="s">
        <v>2963</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-11280.86305537794</v>
      </c>
      <c r="C26" s="3415" t="n">
        <v>-11280.86305537794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3.62223342043128</v>
      </c>
      <c r="C8" s="3415" t="n">
        <v>3.62223342043128</v>
      </c>
      <c r="D8" s="3419" t="n">
        <v>0.0</v>
      </c>
      <c r="E8" s="3419" t="n">
        <v>0.0</v>
      </c>
      <c r="F8" s="3419" t="n">
        <v>0.0</v>
      </c>
      <c r="G8" s="3419" t="n">
        <v>0.0</v>
      </c>
      <c r="H8" s="3415" t="n">
        <v>14123.834723710592</v>
      </c>
      <c r="I8" s="3415" t="n">
        <v>14004.77361220435</v>
      </c>
      <c r="J8" s="3419" t="n">
        <v>-119.0611115062415</v>
      </c>
      <c r="K8" s="3419" t="n">
        <v>-0.842980067633</v>
      </c>
      <c r="L8" s="3419" t="n">
        <v>-0.022721984379</v>
      </c>
      <c r="M8" s="3419" t="n">
        <v>-0.0254925262</v>
      </c>
      <c r="N8" s="3415" t="n">
        <v>2274.88745944816</v>
      </c>
      <c r="O8" s="3415" t="n">
        <v>2299.62983688376</v>
      </c>
      <c r="P8" s="3419" t="n">
        <v>24.7423774356</v>
      </c>
      <c r="Q8" s="3419" t="n">
        <v>1.087630833466</v>
      </c>
      <c r="R8" s="3419" t="n">
        <v>0.004721910509</v>
      </c>
      <c r="S8" s="3419" t="n">
        <v>0.005297663503</v>
      </c>
    </row>
    <row r="9" spans="1:19" x14ac:dyDescent="0.15">
      <c r="A9" s="1828" t="s">
        <v>2687</v>
      </c>
      <c r="B9" s="3415" t="s">
        <v>2942</v>
      </c>
      <c r="C9" s="3415" t="s">
        <v>2942</v>
      </c>
      <c r="D9" s="3419" t="s">
        <v>1185</v>
      </c>
      <c r="E9" s="3419" t="s">
        <v>1185</v>
      </c>
      <c r="F9" s="3419" t="s">
        <v>1185</v>
      </c>
      <c r="G9" s="3419" t="s">
        <v>1185</v>
      </c>
      <c r="H9" s="3415" t="n">
        <v>11236.587213156807</v>
      </c>
      <c r="I9" s="3415" t="n">
        <v>11111.339451250566</v>
      </c>
      <c r="J9" s="3419" t="n">
        <v>-125.24776190624026</v>
      </c>
      <c r="K9" s="3419" t="n">
        <v>-1.114642368989</v>
      </c>
      <c r="L9" s="3419" t="n">
        <v>-0.023902663544</v>
      </c>
      <c r="M9" s="3419" t="n">
        <v>-0.026817168188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11.9524042</v>
      </c>
      <c r="I10" s="3415" t="n">
        <v>11.9524042</v>
      </c>
      <c r="J10" s="3419" t="n">
        <v>0.0</v>
      </c>
      <c r="K10" s="3419" t="n">
        <v>0.0</v>
      </c>
      <c r="L10" s="3419" t="n">
        <v>0.0</v>
      </c>
      <c r="M10" s="3419" t="n">
        <v>0.0</v>
      </c>
      <c r="N10" s="3415" t="n">
        <v>8.54835948384</v>
      </c>
      <c r="O10" s="3415" t="n">
        <v>8.54835948384</v>
      </c>
      <c r="P10" s="3419" t="n">
        <v>0.0</v>
      </c>
      <c r="Q10" s="3419" t="n">
        <v>0.0</v>
      </c>
      <c r="R10" s="3419" t="n">
        <v>0.0</v>
      </c>
      <c r="S10" s="3419" t="n">
        <v>0.0</v>
      </c>
    </row>
    <row r="11" spans="1:19" ht="13" x14ac:dyDescent="0.15">
      <c r="A11" s="1853" t="s">
        <v>993</v>
      </c>
      <c r="B11" s="3415" t="n">
        <v>3.62223342043128</v>
      </c>
      <c r="C11" s="3415" t="n">
        <v>3.62223342043128</v>
      </c>
      <c r="D11" s="3419" t="n">
        <v>0.0</v>
      </c>
      <c r="E11" s="3419" t="n">
        <v>0.0</v>
      </c>
      <c r="F11" s="3419" t="n">
        <v>0.0</v>
      </c>
      <c r="G11" s="3419" t="n">
        <v>0.0</v>
      </c>
      <c r="H11" s="3415" t="n">
        <v>3.0914</v>
      </c>
      <c r="I11" s="3415" t="n">
        <v>3.0914</v>
      </c>
      <c r="J11" s="3419" t="n">
        <v>0.0</v>
      </c>
      <c r="K11" s="3419" t="n">
        <v>0.0</v>
      </c>
      <c r="L11" s="3419" t="n">
        <v>0.0</v>
      </c>
      <c r="M11" s="3419" t="n">
        <v>0.0</v>
      </c>
      <c r="N11" s="3415" t="n">
        <v>0.5484012193487</v>
      </c>
      <c r="O11" s="3415" t="n">
        <v>0.5484012193487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2872.203706353785</v>
      </c>
      <c r="I12" s="3415" t="n">
        <v>2878.3903567537836</v>
      </c>
      <c r="J12" s="3419" t="n">
        <v>6.18665039999875</v>
      </c>
      <c r="K12" s="3419" t="n">
        <v>0.215397340596</v>
      </c>
      <c r="L12" s="3419" t="n">
        <v>0.001180679165</v>
      </c>
      <c r="M12" s="3419" t="n">
        <v>0.001324641988</v>
      </c>
      <c r="N12" s="3415" t="n">
        <v>2265.7906987449715</v>
      </c>
      <c r="O12" s="3415" t="n">
        <v>2290.5330761805712</v>
      </c>
      <c r="P12" s="3419" t="n">
        <v>24.7423774356</v>
      </c>
      <c r="Q12" s="3419" t="n">
        <v>1.091997484556</v>
      </c>
      <c r="R12" s="3419" t="n">
        <v>0.004721910509</v>
      </c>
      <c r="S12" s="3419" t="n">
        <v>0.005297663503</v>
      </c>
    </row>
    <row r="13" spans="1:19" x14ac:dyDescent="0.15">
      <c r="A13" s="1828" t="s">
        <v>1208</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row>
    <row r="14" spans="1:19" x14ac:dyDescent="0.15">
      <c r="A14" s="1810" t="s">
        <v>1209</v>
      </c>
      <c r="B14" s="3415" t="s">
        <v>2950</v>
      </c>
      <c r="C14" s="3415" t="s">
        <v>2950</v>
      </c>
      <c r="D14" s="3419" t="s">
        <v>1185</v>
      </c>
      <c r="E14" s="3419" t="s">
        <v>1185</v>
      </c>
      <c r="F14" s="3419" t="s">
        <v>1185</v>
      </c>
      <c r="G14" s="3419" t="s">
        <v>1185</v>
      </c>
      <c r="H14" s="3415" t="s">
        <v>2950</v>
      </c>
      <c r="I14" s="3415" t="s">
        <v>2950</v>
      </c>
      <c r="J14" s="3419" t="s">
        <v>1185</v>
      </c>
      <c r="K14" s="3419" t="s">
        <v>1185</v>
      </c>
      <c r="L14" s="3419" t="s">
        <v>1185</v>
      </c>
      <c r="M14" s="3419" t="s">
        <v>1185</v>
      </c>
      <c r="N14" s="3415" t="s">
        <v>2950</v>
      </c>
      <c r="O14" s="3415" t="s">
        <v>2950</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7568.4790425</v>
      </c>
      <c r="C17" s="3415" t="n">
        <v>7568.4790425</v>
      </c>
      <c r="D17" s="3419" t="n">
        <v>0.0</v>
      </c>
      <c r="E17" s="3419" t="n">
        <v>0.0</v>
      </c>
      <c r="F17" s="3419" t="n">
        <v>0.0</v>
      </c>
      <c r="G17" s="3419" t="n">
        <v>0.0</v>
      </c>
      <c r="H17" s="3415" t="n">
        <v>5.071707998816</v>
      </c>
      <c r="I17" s="3415" t="n">
        <v>5.071707998816</v>
      </c>
      <c r="J17" s="3419" t="n">
        <v>0.0</v>
      </c>
      <c r="K17" s="3419" t="n">
        <v>0.0</v>
      </c>
      <c r="L17" s="3419" t="n">
        <v>0.0</v>
      </c>
      <c r="M17" s="3419" t="n">
        <v>0.0</v>
      </c>
      <c r="N17" s="3415" t="n">
        <v>62.49453551168192</v>
      </c>
      <c r="O17" s="3415" t="n">
        <v>62.49453551168192</v>
      </c>
      <c r="P17" s="3419" t="n">
        <v>0.0</v>
      </c>
      <c r="Q17" s="3419" t="n">
        <v>0.0</v>
      </c>
      <c r="R17" s="3419" t="n">
        <v>0.0</v>
      </c>
      <c r="S17" s="3419" t="n">
        <v>0.0</v>
      </c>
    </row>
    <row r="18" spans="1:19" x14ac:dyDescent="0.15">
      <c r="A18" s="1938" t="s">
        <v>61</v>
      </c>
      <c r="B18" s="3415" t="n">
        <v>5842.406921</v>
      </c>
      <c r="C18" s="3415" t="n">
        <v>5842.406921</v>
      </c>
      <c r="D18" s="3419" t="n">
        <v>0.0</v>
      </c>
      <c r="E18" s="3419" t="n">
        <v>0.0</v>
      </c>
      <c r="F18" s="3419" t="n">
        <v>0.0</v>
      </c>
      <c r="G18" s="3419" t="n">
        <v>0.0</v>
      </c>
      <c r="H18" s="3415" t="n">
        <v>1.0213998</v>
      </c>
      <c r="I18" s="3415" t="n">
        <v>1.0213998</v>
      </c>
      <c r="J18" s="3419" t="n">
        <v>0.0</v>
      </c>
      <c r="K18" s="3419" t="n">
        <v>0.0</v>
      </c>
      <c r="L18" s="3419" t="n">
        <v>0.0</v>
      </c>
      <c r="M18" s="3419" t="n">
        <v>0.0</v>
      </c>
      <c r="N18" s="3415" t="n">
        <v>48.70034306</v>
      </c>
      <c r="O18" s="3415" t="n">
        <v>48.70034306</v>
      </c>
      <c r="P18" s="3419" t="n">
        <v>0.0</v>
      </c>
      <c r="Q18" s="3419" t="n">
        <v>0.0</v>
      </c>
      <c r="R18" s="3419" t="n">
        <v>0.0</v>
      </c>
      <c r="S18" s="3419" t="n">
        <v>0.0</v>
      </c>
    </row>
    <row r="19" spans="1:19" x14ac:dyDescent="0.15">
      <c r="A19" s="1938" t="s">
        <v>62</v>
      </c>
      <c r="B19" s="3415" t="n">
        <v>1726.0721214999999</v>
      </c>
      <c r="C19" s="3415" t="n">
        <v>1726.0721214999999</v>
      </c>
      <c r="D19" s="3419" t="n">
        <v>0.0</v>
      </c>
      <c r="E19" s="3419" t="n">
        <v>0.0</v>
      </c>
      <c r="F19" s="3419" t="n">
        <v>0.0</v>
      </c>
      <c r="G19" s="3419" t="n">
        <v>0.0</v>
      </c>
      <c r="H19" s="3415" t="n">
        <v>4.050308198816</v>
      </c>
      <c r="I19" s="3415" t="n">
        <v>4.050308198816</v>
      </c>
      <c r="J19" s="3419" t="n">
        <v>0.0</v>
      </c>
      <c r="K19" s="3419" t="n">
        <v>0.0</v>
      </c>
      <c r="L19" s="3419" t="n">
        <v>0.0</v>
      </c>
      <c r="M19" s="3419" t="n">
        <v>0.0</v>
      </c>
      <c r="N19" s="3415" t="n">
        <v>13.79419245168192</v>
      </c>
      <c r="O19" s="3415" t="n">
        <v>13.79419245168192</v>
      </c>
      <c r="P19" s="3419" t="n">
        <v>0.0</v>
      </c>
      <c r="Q19" s="3419" t="n">
        <v>0.0</v>
      </c>
      <c r="R19" s="3419" t="n">
        <v>0.0</v>
      </c>
      <c r="S19" s="3419" t="n">
        <v>0.0</v>
      </c>
    </row>
    <row r="20" spans="1:19" x14ac:dyDescent="0.15">
      <c r="A20" s="1810" t="s">
        <v>63</v>
      </c>
      <c r="B20" s="3415" t="s">
        <v>2950</v>
      </c>
      <c r="C20" s="3415" t="s">
        <v>2950</v>
      </c>
      <c r="D20" s="3419" t="s">
        <v>1185</v>
      </c>
      <c r="E20" s="3419" t="s">
        <v>1185</v>
      </c>
      <c r="F20" s="3419" t="s">
        <v>1185</v>
      </c>
      <c r="G20" s="3419" t="s">
        <v>1185</v>
      </c>
      <c r="H20" s="3415" t="s">
        <v>2950</v>
      </c>
      <c r="I20" s="3415" t="s">
        <v>2950</v>
      </c>
      <c r="J20" s="3419" t="s">
        <v>1185</v>
      </c>
      <c r="K20" s="3419" t="s">
        <v>1185</v>
      </c>
      <c r="L20" s="3419" t="s">
        <v>1185</v>
      </c>
      <c r="M20" s="3419" t="s">
        <v>1185</v>
      </c>
      <c r="N20" s="3415" t="s">
        <v>2950</v>
      </c>
      <c r="O20" s="3415" t="s">
        <v>2950</v>
      </c>
      <c r="P20" s="3419" t="s">
        <v>1185</v>
      </c>
      <c r="Q20" s="3419" t="s">
        <v>1185</v>
      </c>
      <c r="R20" s="3419" t="s">
        <v>1185</v>
      </c>
      <c r="S20" s="3419" t="s">
        <v>1185</v>
      </c>
    </row>
    <row r="21" spans="1:19" x14ac:dyDescent="0.15">
      <c r="A21" s="1836" t="s">
        <v>64</v>
      </c>
      <c r="B21" s="3415" t="n">
        <v>12948.689000753424</v>
      </c>
      <c r="C21" s="3415" t="n">
        <v>12948.780883936433</v>
      </c>
      <c r="D21" s="3419" t="n">
        <v>0.0918831830102</v>
      </c>
      <c r="E21" s="3419" t="n">
        <v>7.09594485E-4</v>
      </c>
      <c r="F21" s="3419" t="n">
        <v>1.7535266E-5</v>
      </c>
      <c r="G21" s="3419" t="n">
        <v>1.967338E-5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5853.156286</v>
      </c>
      <c r="C8" s="3415" t="n">
        <v>6497.733870532078</v>
      </c>
      <c r="D8" s="3419" t="n">
        <v>644.5775845320777</v>
      </c>
      <c r="E8" s="3419" t="n">
        <v>11.012478618994</v>
      </c>
      <c r="F8" s="3419" t="n">
        <v>0.123013145277</v>
      </c>
      <c r="G8" s="3419" t="n">
        <v>0.138012410215</v>
      </c>
      <c r="H8" s="3415" t="n">
        <v>37.8329526</v>
      </c>
      <c r="I8" s="3415" t="n">
        <v>10.38105147215593</v>
      </c>
      <c r="J8" s="3419" t="n">
        <v>-27.45190112784407</v>
      </c>
      <c r="K8" s="3419" t="n">
        <v>-72.560821298003</v>
      </c>
      <c r="L8" s="3419" t="n">
        <v>-0.005239004245</v>
      </c>
      <c r="M8" s="3419" t="n">
        <v>-0.005877807622</v>
      </c>
      <c r="N8" s="3415" t="n">
        <v>115.7784</v>
      </c>
      <c r="O8" s="3415" t="n">
        <v>171.5016</v>
      </c>
      <c r="P8" s="3419" t="n">
        <v>55.7232</v>
      </c>
      <c r="Q8" s="3419" t="n">
        <v>48.129184718393</v>
      </c>
      <c r="R8" s="3419" t="n">
        <v>0.010634384846</v>
      </c>
      <c r="S8" s="3419" t="n">
        <v>0.011931058916</v>
      </c>
      <c r="T8" s="3415" t="s">
        <v>2950</v>
      </c>
      <c r="U8" s="3415" t="s">
        <v>2950</v>
      </c>
      <c r="V8" s="3419" t="s">
        <v>1185</v>
      </c>
      <c r="W8" s="3419" t="s">
        <v>1185</v>
      </c>
      <c r="X8" s="3419" t="s">
        <v>1185</v>
      </c>
      <c r="Y8" s="3419" t="s">
        <v>1185</v>
      </c>
      <c r="Z8" s="3415" t="s">
        <v>2950</v>
      </c>
      <c r="AA8" s="3415" t="s">
        <v>2950</v>
      </c>
      <c r="AB8" s="3419" t="s">
        <v>1185</v>
      </c>
      <c r="AC8" s="3419" t="s">
        <v>1185</v>
      </c>
      <c r="AD8" s="3419" t="s">
        <v>1185</v>
      </c>
      <c r="AE8" s="3419" t="s">
        <v>1185</v>
      </c>
      <c r="AF8" s="26"/>
    </row>
    <row r="9" spans="1:32" x14ac:dyDescent="0.15">
      <c r="A9" s="1804" t="s">
        <v>1162</v>
      </c>
      <c r="B9" s="3415" t="s">
        <v>2950</v>
      </c>
      <c r="C9" s="3415" t="s">
        <v>2950</v>
      </c>
      <c r="D9" s="3419" t="s">
        <v>1185</v>
      </c>
      <c r="E9" s="3419" t="s">
        <v>1185</v>
      </c>
      <c r="F9" s="3419" t="s">
        <v>1185</v>
      </c>
      <c r="G9" s="3419" t="s">
        <v>1185</v>
      </c>
      <c r="H9" s="3415" t="s">
        <v>2950</v>
      </c>
      <c r="I9" s="3415" t="s">
        <v>2950</v>
      </c>
      <c r="J9" s="3419" t="s">
        <v>1185</v>
      </c>
      <c r="K9" s="3419" t="s">
        <v>1185</v>
      </c>
      <c r="L9" s="3419" t="s">
        <v>1185</v>
      </c>
      <c r="M9" s="3419" t="s">
        <v>1185</v>
      </c>
      <c r="N9" s="3415" t="s">
        <v>2950</v>
      </c>
      <c r="O9" s="3415" t="s">
        <v>2950</v>
      </c>
      <c r="P9" s="3419" t="s">
        <v>1185</v>
      </c>
      <c r="Q9" s="3419" t="s">
        <v>1185</v>
      </c>
      <c r="R9" s="3419" t="s">
        <v>1185</v>
      </c>
      <c r="S9" s="3419" t="s">
        <v>1185</v>
      </c>
      <c r="T9" s="3415" t="s">
        <v>2950</v>
      </c>
      <c r="U9" s="3415" t="s">
        <v>2950</v>
      </c>
      <c r="V9" s="3419" t="s">
        <v>1185</v>
      </c>
      <c r="W9" s="3419" t="s">
        <v>1185</v>
      </c>
      <c r="X9" s="3419" t="s">
        <v>1185</v>
      </c>
      <c r="Y9" s="3419" t="s">
        <v>1185</v>
      </c>
      <c r="Z9" s="3415" t="s">
        <v>2950</v>
      </c>
      <c r="AA9" s="3415" t="s">
        <v>2950</v>
      </c>
      <c r="AB9" s="3419" t="s">
        <v>1185</v>
      </c>
      <c r="AC9" s="3419" t="s">
        <v>1185</v>
      </c>
      <c r="AD9" s="3419" t="s">
        <v>1185</v>
      </c>
      <c r="AE9" s="3419" t="s">
        <v>1185</v>
      </c>
      <c r="AF9" s="26"/>
    </row>
    <row r="10" spans="1:32" x14ac:dyDescent="0.15">
      <c r="A10" s="1804" t="s">
        <v>1163</v>
      </c>
      <c r="B10" s="3415" t="s">
        <v>2950</v>
      </c>
      <c r="C10" s="3415" t="s">
        <v>2950</v>
      </c>
      <c r="D10" s="3419" t="s">
        <v>1185</v>
      </c>
      <c r="E10" s="3419" t="s">
        <v>1185</v>
      </c>
      <c r="F10" s="3419" t="s">
        <v>1185</v>
      </c>
      <c r="G10" s="3419" t="s">
        <v>1185</v>
      </c>
      <c r="H10" s="3415" t="s">
        <v>2950</v>
      </c>
      <c r="I10" s="3415" t="s">
        <v>2950</v>
      </c>
      <c r="J10" s="3419" t="s">
        <v>1185</v>
      </c>
      <c r="K10" s="3419" t="s">
        <v>1185</v>
      </c>
      <c r="L10" s="3419" t="s">
        <v>1185</v>
      </c>
      <c r="M10" s="3419" t="s">
        <v>1185</v>
      </c>
      <c r="N10" s="3415" t="s">
        <v>2950</v>
      </c>
      <c r="O10" s="3415" t="s">
        <v>2950</v>
      </c>
      <c r="P10" s="3419" t="s">
        <v>1185</v>
      </c>
      <c r="Q10" s="3419" t="s">
        <v>1185</v>
      </c>
      <c r="R10" s="3419" t="s">
        <v>1185</v>
      </c>
      <c r="S10" s="3419" t="s">
        <v>1185</v>
      </c>
      <c r="T10" s="3415" t="s">
        <v>2950</v>
      </c>
      <c r="U10" s="3415" t="s">
        <v>2950</v>
      </c>
      <c r="V10" s="3419" t="s">
        <v>1185</v>
      </c>
      <c r="W10" s="3419" t="s">
        <v>1185</v>
      </c>
      <c r="X10" s="3419" t="s">
        <v>1185</v>
      </c>
      <c r="Y10" s="3419" t="s">
        <v>1185</v>
      </c>
      <c r="Z10" s="3415" t="s">
        <v>2950</v>
      </c>
      <c r="AA10" s="3415" t="s">
        <v>2950</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37.82305</v>
      </c>
      <c r="I11" s="3415" t="n">
        <v>10.37114887215593</v>
      </c>
      <c r="J11" s="3419" t="n">
        <v>-27.45190112784407</v>
      </c>
      <c r="K11" s="3419" t="n">
        <v>-72.579818729172</v>
      </c>
      <c r="L11" s="3419" t="n">
        <v>-0.005239004245</v>
      </c>
      <c r="M11" s="3419" t="n">
        <v>-0.005877807622</v>
      </c>
      <c r="N11" s="3415" t="s">
        <v>1185</v>
      </c>
      <c r="O11" s="3415" t="s">
        <v>2950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n">
        <v>55.7232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2950</v>
      </c>
      <c r="C13" s="3415" t="s">
        <v>2950</v>
      </c>
      <c r="D13" s="3419" t="s">
        <v>1185</v>
      </c>
      <c r="E13" s="3419" t="s">
        <v>1185</v>
      </c>
      <c r="F13" s="3419" t="s">
        <v>1185</v>
      </c>
      <c r="G13" s="3419" t="s">
        <v>1185</v>
      </c>
      <c r="H13" s="3415" t="s">
        <v>2950</v>
      </c>
      <c r="I13" s="3415" t="s">
        <v>2950</v>
      </c>
      <c r="J13" s="3419" t="s">
        <v>1185</v>
      </c>
      <c r="K13" s="3419" t="s">
        <v>1185</v>
      </c>
      <c r="L13" s="3419" t="s">
        <v>1185</v>
      </c>
      <c r="M13" s="3419" t="s">
        <v>1185</v>
      </c>
      <c r="N13" s="3415" t="s">
        <v>2950</v>
      </c>
      <c r="O13" s="3415" t="s">
        <v>2950</v>
      </c>
      <c r="P13" s="3419" t="s">
        <v>1185</v>
      </c>
      <c r="Q13" s="3419" t="s">
        <v>1185</v>
      </c>
      <c r="R13" s="3419" t="s">
        <v>1185</v>
      </c>
      <c r="S13" s="3419" t="s">
        <v>1185</v>
      </c>
      <c r="T13" s="3415" t="s">
        <v>2950</v>
      </c>
      <c r="U13" s="3415" t="s">
        <v>2950</v>
      </c>
      <c r="V13" s="3419" t="s">
        <v>1185</v>
      </c>
      <c r="W13" s="3419" t="s">
        <v>1185</v>
      </c>
      <c r="X13" s="3419" t="s">
        <v>1185</v>
      </c>
      <c r="Y13" s="3419" t="s">
        <v>1185</v>
      </c>
      <c r="Z13" s="3415" t="s">
        <v>2950</v>
      </c>
      <c r="AA13" s="3415" t="s">
        <v>2950</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n">
        <v>0.099456</v>
      </c>
      <c r="C18" s="3415" t="n">
        <v>0.099456</v>
      </c>
      <c r="D18" s="3419" t="n">
        <v>0.0</v>
      </c>
      <c r="E18" s="3419" t="n">
        <v>0.0</v>
      </c>
      <c r="F18" s="3419" t="n">
        <v>0.0</v>
      </c>
      <c r="G18" s="3419" t="n">
        <v>0.0</v>
      </c>
      <c r="H18" s="3415" t="n">
        <v>0.0099026</v>
      </c>
      <c r="I18" s="3415" t="n">
        <v>0.0099026</v>
      </c>
      <c r="J18" s="3419" t="n">
        <v>0.0</v>
      </c>
      <c r="K18" s="3419" t="n">
        <v>0.0</v>
      </c>
      <c r="L18" s="3419" t="n">
        <v>0.0</v>
      </c>
      <c r="M18" s="3419" t="n">
        <v>0.0</v>
      </c>
      <c r="N18" s="3415" t="n">
        <v>58.5732</v>
      </c>
      <c r="O18" s="3415" t="n">
        <v>58.5732</v>
      </c>
      <c r="P18" s="3419" t="n">
        <v>0.0</v>
      </c>
      <c r="Q18" s="3419" t="n">
        <v>0.0</v>
      </c>
      <c r="R18" s="3419" t="n">
        <v>0.0</v>
      </c>
      <c r="S18" s="3419" t="n">
        <v>0.0</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301.8911</v>
      </c>
      <c r="C21" s="3415" t="n">
        <v>296.67759800000005</v>
      </c>
      <c r="D21" s="3419" t="n">
        <v>-5.21350199999997</v>
      </c>
      <c r="E21" s="3419" t="n">
        <v>-1.726947896112</v>
      </c>
      <c r="F21" s="3419" t="n">
        <v>-9.94960567E-4</v>
      </c>
      <c r="G21" s="3419" t="n">
        <v>-0.00111627831</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2950</v>
      </c>
      <c r="D22" s="3419" t="s">
        <v>1185</v>
      </c>
      <c r="E22" s="3419" t="s">
        <v>1185</v>
      </c>
      <c r="F22" s="3419" t="s">
        <v>1185</v>
      </c>
      <c r="G22" s="3419" t="s">
        <v>1185</v>
      </c>
      <c r="H22" s="3415" t="s">
        <v>1185</v>
      </c>
      <c r="I22" s="3415" t="s">
        <v>2950</v>
      </c>
      <c r="J22" s="3419" t="s">
        <v>1185</v>
      </c>
      <c r="K22" s="3419" t="s">
        <v>1185</v>
      </c>
      <c r="L22" s="3419" t="s">
        <v>1185</v>
      </c>
      <c r="M22" s="3419" t="s">
        <v>1185</v>
      </c>
      <c r="N22" s="3415" t="s">
        <v>1185</v>
      </c>
      <c r="O22" s="3415" t="s">
        <v>2950</v>
      </c>
      <c r="P22" s="3419" t="s">
        <v>1185</v>
      </c>
      <c r="Q22" s="3419" t="s">
        <v>1185</v>
      </c>
      <c r="R22" s="3419" t="s">
        <v>1185</v>
      </c>
      <c r="S22" s="3419" t="s">
        <v>1185</v>
      </c>
      <c r="T22" s="3415" t="s">
        <v>1185</v>
      </c>
      <c r="U22" s="3415" t="s">
        <v>2950</v>
      </c>
      <c r="V22" s="3419" t="s">
        <v>1185</v>
      </c>
      <c r="W22" s="3419" t="s">
        <v>1185</v>
      </c>
      <c r="X22" s="3419" t="s">
        <v>1185</v>
      </c>
      <c r="Y22" s="3419" t="s">
        <v>1185</v>
      </c>
      <c r="Z22" s="3415" t="s">
        <v>1185</v>
      </c>
      <c r="AA22" s="3415" t="s">
        <v>2950</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5551.16573</v>
      </c>
      <c r="C24" s="3415" t="n">
        <v>6200.956816532078</v>
      </c>
      <c r="D24" s="3419" t="n">
        <v>649.7910865320777</v>
      </c>
      <c r="E24" s="3419" t="n">
        <v>11.705488867328</v>
      </c>
      <c r="F24" s="3419" t="n">
        <v>0.124008105844</v>
      </c>
      <c r="G24" s="3419" t="n">
        <v>0.139128688525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57.2052</v>
      </c>
      <c r="O25" s="3415" t="n">
        <v>57.2052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2950</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2950</v>
      </c>
      <c r="P27" s="3419" t="s">
        <v>1185</v>
      </c>
      <c r="Q27" s="3419" t="s">
        <v>1185</v>
      </c>
      <c r="R27" s="3419" t="s">
        <v>1185</v>
      </c>
      <c r="S27" s="3419" t="s">
        <v>1185</v>
      </c>
      <c r="T27" s="3415" t="s">
        <v>1185</v>
      </c>
      <c r="U27" s="3415" t="s">
        <v>2950</v>
      </c>
      <c r="V27" s="3419" t="s">
        <v>1185</v>
      </c>
      <c r="W27" s="3419" t="s">
        <v>1185</v>
      </c>
      <c r="X27" s="3419" t="s">
        <v>1185</v>
      </c>
      <c r="Y27" s="3419" t="s">
        <v>1185</v>
      </c>
      <c r="Z27" s="3415" t="s">
        <v>1185</v>
      </c>
      <c r="AA27" s="3415" t="s">
        <v>2950</v>
      </c>
      <c r="AB27" s="3419" t="s">
        <v>2950</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466949.57672479335</v>
      </c>
      <c r="E32" s="3415" t="n">
        <v>467043.205410968</v>
      </c>
      <c r="F32" s="3419" t="n">
        <v>93.62868617463646</v>
      </c>
      <c r="G32" s="3419" t="n">
        <v>0.020051134178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523897.1879691409</v>
      </c>
      <c r="E33" s="3415" t="n">
        <v>523990.8166553155</v>
      </c>
      <c r="F33" s="3419" t="n">
        <v>93.62868617463646</v>
      </c>
      <c r="G33" s="3419" t="n">
        <v>0.017871576394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3201</v>
      </c>
      <c r="B7" s="3456" t="s">
        <v>3204</v>
      </c>
      <c r="C7" s="3456" t="s">
        <v>3205</v>
      </c>
      <c r="D7" s="3456" t="s">
        <v>3206</v>
      </c>
      <c r="E7" s="3455"/>
    </row>
    <row r="8">
      <c r="A8" s="3456" t="s">
        <v>2819</v>
      </c>
      <c r="B8" s="3456" t="s">
        <v>3207</v>
      </c>
      <c r="C8" s="3456" t="s">
        <v>3208</v>
      </c>
      <c r="D8" s="3456" t="s">
        <v>3209</v>
      </c>
      <c r="E8" s="3455"/>
    </row>
    <row r="9">
      <c r="A9" s="3456" t="s">
        <v>2819</v>
      </c>
      <c r="B9" s="3456" t="s">
        <v>3207</v>
      </c>
      <c r="C9" s="3456" t="s">
        <v>3210</v>
      </c>
      <c r="D9" s="3456" t="s">
        <v>3209</v>
      </c>
      <c r="E9" s="3455"/>
    </row>
    <row r="10">
      <c r="A10" s="3456" t="s">
        <v>2819</v>
      </c>
      <c r="B10" s="3456" t="s">
        <v>3204</v>
      </c>
      <c r="C10" s="3456" t="s">
        <v>3211</v>
      </c>
      <c r="D10" s="3456" t="s">
        <v>3212</v>
      </c>
      <c r="E10" s="3455"/>
    </row>
    <row r="11">
      <c r="A11" s="3456" t="s">
        <v>2819</v>
      </c>
      <c r="B11" s="3456" t="s">
        <v>3204</v>
      </c>
      <c r="C11" s="3456" t="s">
        <v>3213</v>
      </c>
      <c r="D11" s="3456" t="s">
        <v>3212</v>
      </c>
      <c r="E11" s="3455"/>
    </row>
    <row r="12">
      <c r="A12" s="3456" t="s">
        <v>2819</v>
      </c>
      <c r="B12" s="3456" t="s">
        <v>3204</v>
      </c>
      <c r="C12" s="3456" t="s">
        <v>3214</v>
      </c>
      <c r="D12" s="3456" t="s">
        <v>3212</v>
      </c>
      <c r="E12" s="3455"/>
    </row>
    <row r="13">
      <c r="A13" s="3456" t="s">
        <v>2819</v>
      </c>
      <c r="B13" s="3456" t="s">
        <v>3204</v>
      </c>
      <c r="C13" s="3456" t="s">
        <v>3215</v>
      </c>
      <c r="D13" s="3456" t="s">
        <v>3212</v>
      </c>
      <c r="E13" s="3455"/>
    </row>
    <row r="14">
      <c r="A14" s="3456" t="s">
        <v>2819</v>
      </c>
      <c r="B14" s="3456" t="s">
        <v>3204</v>
      </c>
      <c r="C14" s="3456" t="s">
        <v>3216</v>
      </c>
      <c r="D14" s="3456" t="s">
        <v>3212</v>
      </c>
      <c r="E14" s="3455"/>
    </row>
    <row r="15">
      <c r="A15" s="3456" t="s">
        <v>2819</v>
      </c>
      <c r="B15" s="3456" t="s">
        <v>3204</v>
      </c>
      <c r="C15" s="3456" t="s">
        <v>3205</v>
      </c>
      <c r="D15" s="3456" t="s">
        <v>3206</v>
      </c>
      <c r="E15" s="3455"/>
    </row>
    <row r="16">
      <c r="A16" s="3456" t="s">
        <v>2819</v>
      </c>
      <c r="B16" s="3456" t="s">
        <v>3204</v>
      </c>
      <c r="C16" s="3456" t="s">
        <v>3217</v>
      </c>
      <c r="D16" s="3456" t="s">
        <v>3212</v>
      </c>
      <c r="E16" s="3455"/>
    </row>
    <row r="17">
      <c r="A17" s="3456" t="s">
        <v>2819</v>
      </c>
      <c r="B17" s="3456" t="s">
        <v>3218</v>
      </c>
      <c r="C17" s="3456" t="s">
        <v>1185</v>
      </c>
      <c r="D17" s="3456" t="s">
        <v>3219</v>
      </c>
      <c r="E17" s="3455"/>
    </row>
    <row r="18">
      <c r="A18" s="3456" t="s">
        <v>3202</v>
      </c>
      <c r="B18" s="3456" t="s">
        <v>3207</v>
      </c>
      <c r="C18" s="3456" t="s">
        <v>3220</v>
      </c>
      <c r="D18" s="3456" t="s">
        <v>3209</v>
      </c>
      <c r="E18" s="3455"/>
    </row>
    <row r="19">
      <c r="A19" s="3456" t="s">
        <v>3202</v>
      </c>
      <c r="B19" s="3456" t="s">
        <v>3204</v>
      </c>
      <c r="C19" s="3456" t="s">
        <v>3221</v>
      </c>
      <c r="D19" s="3456" t="s">
        <v>3222</v>
      </c>
      <c r="E19" s="3455"/>
    </row>
    <row r="20">
      <c r="A20" s="3456" t="s">
        <v>3202</v>
      </c>
      <c r="B20" s="3456" t="s">
        <v>3204</v>
      </c>
      <c r="C20" s="3456" t="s">
        <v>3205</v>
      </c>
      <c r="D20" s="3456" t="s">
        <v>3206</v>
      </c>
      <c r="E20" s="3455"/>
    </row>
    <row r="21">
      <c r="A21" s="3456" t="s">
        <v>3202</v>
      </c>
      <c r="B21" s="3456" t="s">
        <v>3223</v>
      </c>
      <c r="C21" s="3456" t="s">
        <v>3224</v>
      </c>
      <c r="D21" s="3456" t="s">
        <v>3225</v>
      </c>
      <c r="E21" s="3455"/>
    </row>
    <row r="22">
      <c r="A22" s="3456" t="s">
        <v>3202</v>
      </c>
      <c r="B22" s="3456" t="s">
        <v>3218</v>
      </c>
      <c r="C22" s="3456" t="s">
        <v>1185</v>
      </c>
      <c r="D22" s="3456" t="s">
        <v>3219</v>
      </c>
      <c r="E22" s="3455"/>
    </row>
    <row r="23">
      <c r="A23" s="3456" t="s">
        <v>3202</v>
      </c>
      <c r="B23" s="3456" t="s">
        <v>3218</v>
      </c>
      <c r="C23" s="3456" t="s">
        <v>3226</v>
      </c>
      <c r="D23" s="3456" t="s">
        <v>3227</v>
      </c>
      <c r="E23" s="3455"/>
    </row>
    <row r="24" spans="1:6" ht="12.75" customHeight="1" x14ac:dyDescent="0.15">
      <c r="A24" s="3456" t="s">
        <v>3228</v>
      </c>
      <c r="B24" s="3456" t="s">
        <v>3218</v>
      </c>
      <c r="C24" s="3456" t="s">
        <v>3229</v>
      </c>
      <c r="D24" s="3456" t="s">
        <v>3230</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3201</v>
      </c>
      <c r="B27" s="3456" t="s">
        <v>3231</v>
      </c>
      <c r="C27" s="3456" t="s">
        <v>1185</v>
      </c>
      <c r="D27" s="3456" t="s">
        <v>1185</v>
      </c>
      <c r="E27" s="3456" t="s">
        <v>3232</v>
      </c>
      <c r="F27" s="26"/>
    </row>
    <row r="28">
      <c r="A28" s="3456" t="s">
        <v>3201</v>
      </c>
      <c r="B28" s="3456" t="s">
        <v>3233</v>
      </c>
      <c r="C28" s="3456" t="s">
        <v>1185</v>
      </c>
      <c r="D28" s="3456" t="s">
        <v>1185</v>
      </c>
      <c r="E28" s="3456" t="s">
        <v>3232</v>
      </c>
    </row>
    <row r="29">
      <c r="A29" s="3456" t="s">
        <v>3201</v>
      </c>
      <c r="B29" s="3456" t="s">
        <v>3234</v>
      </c>
      <c r="C29" s="3456" t="s">
        <v>1185</v>
      </c>
      <c r="D29" s="3456" t="s">
        <v>1185</v>
      </c>
      <c r="E29" s="3456" t="s">
        <v>3232</v>
      </c>
    </row>
    <row r="30">
      <c r="A30" s="3456" t="s">
        <v>3201</v>
      </c>
      <c r="B30" s="3456" t="s">
        <v>3235</v>
      </c>
      <c r="C30" s="3456" t="s">
        <v>1185</v>
      </c>
      <c r="D30" s="3456" t="s">
        <v>1185</v>
      </c>
      <c r="E30" s="3456" t="s">
        <v>3232</v>
      </c>
    </row>
    <row r="31">
      <c r="A31" s="3456" t="s">
        <v>3201</v>
      </c>
      <c r="B31" s="3456" t="s">
        <v>3236</v>
      </c>
      <c r="C31" s="3456" t="s">
        <v>1185</v>
      </c>
      <c r="D31" s="3456" t="s">
        <v>1185</v>
      </c>
      <c r="E31" s="3456" t="s">
        <v>3232</v>
      </c>
    </row>
    <row r="32">
      <c r="A32" s="3456" t="s">
        <v>3201</v>
      </c>
      <c r="B32" s="3456" t="s">
        <v>3237</v>
      </c>
      <c r="C32" s="3456" t="s">
        <v>1185</v>
      </c>
      <c r="D32" s="3456" t="s">
        <v>1185</v>
      </c>
      <c r="E32" s="3456" t="s">
        <v>3232</v>
      </c>
    </row>
    <row r="33">
      <c r="A33" s="3456" t="s">
        <v>3201</v>
      </c>
      <c r="B33" s="3456" t="s">
        <v>3238</v>
      </c>
      <c r="C33" s="3456" t="s">
        <v>1185</v>
      </c>
      <c r="D33" s="3456" t="s">
        <v>1185</v>
      </c>
      <c r="E33" s="3456" t="s">
        <v>3232</v>
      </c>
    </row>
    <row r="34">
      <c r="A34" s="3456" t="s">
        <v>3201</v>
      </c>
      <c r="B34" s="3456" t="s">
        <v>3239</v>
      </c>
      <c r="C34" s="3456" t="s">
        <v>1185</v>
      </c>
      <c r="D34" s="3456" t="s">
        <v>1185</v>
      </c>
      <c r="E34" s="3456" t="s">
        <v>3232</v>
      </c>
    </row>
    <row r="35">
      <c r="A35" s="3456" t="s">
        <v>3201</v>
      </c>
      <c r="B35" s="3456" t="s">
        <v>3240</v>
      </c>
      <c r="C35" s="3456" t="s">
        <v>1185</v>
      </c>
      <c r="D35" s="3456" t="s">
        <v>1185</v>
      </c>
      <c r="E35" s="3456" t="s">
        <v>3232</v>
      </c>
    </row>
    <row r="36">
      <c r="A36" s="3456" t="s">
        <v>3201</v>
      </c>
      <c r="B36" s="3456" t="s">
        <v>3241</v>
      </c>
      <c r="C36" s="3456" t="s">
        <v>1185</v>
      </c>
      <c r="D36" s="3456" t="s">
        <v>1185</v>
      </c>
      <c r="E36" s="3456" t="s">
        <v>3232</v>
      </c>
    </row>
    <row r="37">
      <c r="A37" s="3456" t="s">
        <v>3201</v>
      </c>
      <c r="B37" s="3456" t="s">
        <v>3242</v>
      </c>
      <c r="C37" s="3456" t="s">
        <v>1185</v>
      </c>
      <c r="D37" s="3456" t="s">
        <v>1185</v>
      </c>
      <c r="E37" s="3456" t="s">
        <v>3232</v>
      </c>
    </row>
    <row r="38">
      <c r="A38" s="3456" t="s">
        <v>3201</v>
      </c>
      <c r="B38" s="3456" t="s">
        <v>3243</v>
      </c>
      <c r="C38" s="3456" t="s">
        <v>1185</v>
      </c>
      <c r="D38" s="3456" t="s">
        <v>1185</v>
      </c>
      <c r="E38" s="3456" t="s">
        <v>3232</v>
      </c>
    </row>
    <row r="39">
      <c r="A39" s="3456" t="s">
        <v>3201</v>
      </c>
      <c r="B39" s="3456" t="s">
        <v>3244</v>
      </c>
      <c r="C39" s="3456" t="s">
        <v>1185</v>
      </c>
      <c r="D39" s="3456" t="s">
        <v>1185</v>
      </c>
      <c r="E39" s="3456" t="s">
        <v>3245</v>
      </c>
    </row>
    <row r="40">
      <c r="A40" s="3456" t="s">
        <v>3201</v>
      </c>
      <c r="B40" s="3456" t="s">
        <v>3246</v>
      </c>
      <c r="C40" s="3456" t="s">
        <v>1185</v>
      </c>
      <c r="D40" s="3456" t="s">
        <v>1185</v>
      </c>
      <c r="E40" s="3456" t="s">
        <v>3247</v>
      </c>
    </row>
    <row r="41">
      <c r="A41" s="3456" t="s">
        <v>3201</v>
      </c>
      <c r="B41" s="3456" t="s">
        <v>3248</v>
      </c>
      <c r="C41" s="3456" t="s">
        <v>1185</v>
      </c>
      <c r="D41" s="3456" t="s">
        <v>1185</v>
      </c>
      <c r="E41" s="3456" t="s">
        <v>3249</v>
      </c>
    </row>
    <row r="42">
      <c r="A42" s="3456" t="s">
        <v>3201</v>
      </c>
      <c r="B42" s="3456" t="s">
        <v>3250</v>
      </c>
      <c r="C42" s="3456" t="s">
        <v>1185</v>
      </c>
      <c r="D42" s="3456" t="s">
        <v>1185</v>
      </c>
      <c r="E42" s="3456" t="s">
        <v>3251</v>
      </c>
    </row>
    <row r="43">
      <c r="A43" s="3456" t="s">
        <v>3201</v>
      </c>
      <c r="B43" s="3456" t="s">
        <v>3252</v>
      </c>
      <c r="C43" s="3456" t="s">
        <v>1185</v>
      </c>
      <c r="D43" s="3456" t="s">
        <v>1185</v>
      </c>
      <c r="E43" s="3456" t="s">
        <v>3253</v>
      </c>
    </row>
    <row r="44">
      <c r="A44" s="3456" t="s">
        <v>3201</v>
      </c>
      <c r="B44" s="3456" t="s">
        <v>3254</v>
      </c>
      <c r="C44" s="3456" t="s">
        <v>1185</v>
      </c>
      <c r="D44" s="3456" t="s">
        <v>1185</v>
      </c>
      <c r="E44" s="3456" t="s">
        <v>3255</v>
      </c>
    </row>
    <row r="45">
      <c r="A45" s="3456" t="s">
        <v>3201</v>
      </c>
      <c r="B45" s="3456" t="s">
        <v>3256</v>
      </c>
      <c r="C45" s="3456" t="s">
        <v>1185</v>
      </c>
      <c r="D45" s="3456" t="s">
        <v>1185</v>
      </c>
      <c r="E45" s="3456" t="s">
        <v>3257</v>
      </c>
    </row>
    <row r="46">
      <c r="A46" s="3456" t="s">
        <v>3201</v>
      </c>
      <c r="B46" s="3456" t="s">
        <v>3258</v>
      </c>
      <c r="C46" s="3456" t="s">
        <v>1185</v>
      </c>
      <c r="D46" s="3456" t="s">
        <v>1185</v>
      </c>
      <c r="E46" s="3456" t="s">
        <v>3259</v>
      </c>
    </row>
    <row r="47">
      <c r="A47" s="3456" t="s">
        <v>3201</v>
      </c>
      <c r="B47" s="3456" t="s">
        <v>3260</v>
      </c>
      <c r="C47" s="3456" t="s">
        <v>1185</v>
      </c>
      <c r="D47" s="3456" t="s">
        <v>1185</v>
      </c>
      <c r="E47" s="3456" t="s">
        <v>3261</v>
      </c>
    </row>
    <row r="48">
      <c r="A48" s="3456" t="s">
        <v>2819</v>
      </c>
      <c r="B48" s="3456" t="s">
        <v>3231</v>
      </c>
      <c r="C48" s="3456" t="s">
        <v>1185</v>
      </c>
      <c r="D48" s="3456" t="s">
        <v>1185</v>
      </c>
      <c r="E48" s="3456" t="s">
        <v>3232</v>
      </c>
    </row>
    <row r="49">
      <c r="A49" s="3456" t="s">
        <v>2819</v>
      </c>
      <c r="B49" s="3456" t="s">
        <v>3233</v>
      </c>
      <c r="C49" s="3456" t="s">
        <v>1185</v>
      </c>
      <c r="D49" s="3456" t="s">
        <v>1185</v>
      </c>
      <c r="E49" s="3456" t="s">
        <v>3232</v>
      </c>
    </row>
    <row r="50">
      <c r="A50" s="3456" t="s">
        <v>2819</v>
      </c>
      <c r="B50" s="3456" t="s">
        <v>3234</v>
      </c>
      <c r="C50" s="3456" t="s">
        <v>1185</v>
      </c>
      <c r="D50" s="3456" t="s">
        <v>1185</v>
      </c>
      <c r="E50" s="3456" t="s">
        <v>3232</v>
      </c>
    </row>
    <row r="51">
      <c r="A51" s="3456" t="s">
        <v>2819</v>
      </c>
      <c r="B51" s="3456" t="s">
        <v>3235</v>
      </c>
      <c r="C51" s="3456" t="s">
        <v>1185</v>
      </c>
      <c r="D51" s="3456" t="s">
        <v>1185</v>
      </c>
      <c r="E51" s="3456" t="s">
        <v>3232</v>
      </c>
    </row>
    <row r="52">
      <c r="A52" s="3456" t="s">
        <v>2819</v>
      </c>
      <c r="B52" s="3456" t="s">
        <v>3236</v>
      </c>
      <c r="C52" s="3456" t="s">
        <v>1185</v>
      </c>
      <c r="D52" s="3456" t="s">
        <v>1185</v>
      </c>
      <c r="E52" s="3456" t="s">
        <v>3232</v>
      </c>
    </row>
    <row r="53">
      <c r="A53" s="3456" t="s">
        <v>2819</v>
      </c>
      <c r="B53" s="3456" t="s">
        <v>3237</v>
      </c>
      <c r="C53" s="3456" t="s">
        <v>1185</v>
      </c>
      <c r="D53" s="3456" t="s">
        <v>1185</v>
      </c>
      <c r="E53" s="3456" t="s">
        <v>3232</v>
      </c>
    </row>
    <row r="54">
      <c r="A54" s="3456" t="s">
        <v>2819</v>
      </c>
      <c r="B54" s="3456" t="s">
        <v>3238</v>
      </c>
      <c r="C54" s="3456" t="s">
        <v>1185</v>
      </c>
      <c r="D54" s="3456" t="s">
        <v>1185</v>
      </c>
      <c r="E54" s="3456" t="s">
        <v>3232</v>
      </c>
    </row>
    <row r="55">
      <c r="A55" s="3456" t="s">
        <v>2819</v>
      </c>
      <c r="B55" s="3456" t="s">
        <v>3262</v>
      </c>
      <c r="C55" s="3456" t="s">
        <v>1185</v>
      </c>
      <c r="D55" s="3456" t="s">
        <v>1185</v>
      </c>
      <c r="E55" s="3456" t="s">
        <v>3232</v>
      </c>
    </row>
    <row r="56">
      <c r="A56" s="3456" t="s">
        <v>2819</v>
      </c>
      <c r="B56" s="3456" t="s">
        <v>3240</v>
      </c>
      <c r="C56" s="3456" t="s">
        <v>1185</v>
      </c>
      <c r="D56" s="3456" t="s">
        <v>1185</v>
      </c>
      <c r="E56" s="3456" t="s">
        <v>3232</v>
      </c>
    </row>
    <row r="57">
      <c r="A57" s="3456" t="s">
        <v>2819</v>
      </c>
      <c r="B57" s="3456" t="s">
        <v>3241</v>
      </c>
      <c r="C57" s="3456" t="s">
        <v>1185</v>
      </c>
      <c r="D57" s="3456" t="s">
        <v>1185</v>
      </c>
      <c r="E57" s="3456" t="s">
        <v>3232</v>
      </c>
    </row>
    <row r="58">
      <c r="A58" s="3456" t="s">
        <v>2819</v>
      </c>
      <c r="B58" s="3456" t="s">
        <v>3242</v>
      </c>
      <c r="C58" s="3456" t="s">
        <v>1185</v>
      </c>
      <c r="D58" s="3456" t="s">
        <v>1185</v>
      </c>
      <c r="E58" s="3456" t="s">
        <v>3232</v>
      </c>
    </row>
    <row r="59">
      <c r="A59" s="3456" t="s">
        <v>2819</v>
      </c>
      <c r="B59" s="3456" t="s">
        <v>3243</v>
      </c>
      <c r="C59" s="3456" t="s">
        <v>1185</v>
      </c>
      <c r="D59" s="3456" t="s">
        <v>1185</v>
      </c>
      <c r="E59" s="3456" t="s">
        <v>3232</v>
      </c>
    </row>
    <row r="60">
      <c r="A60" s="3456" t="s">
        <v>2819</v>
      </c>
      <c r="B60" s="3456" t="s">
        <v>3244</v>
      </c>
      <c r="C60" s="3456" t="s">
        <v>1185</v>
      </c>
      <c r="D60" s="3456" t="s">
        <v>1185</v>
      </c>
      <c r="E60" s="3456" t="s">
        <v>3245</v>
      </c>
    </row>
    <row r="61">
      <c r="A61" s="3456" t="s">
        <v>2819</v>
      </c>
      <c r="B61" s="3456" t="s">
        <v>3263</v>
      </c>
      <c r="C61" s="3456" t="s">
        <v>1185</v>
      </c>
      <c r="D61" s="3456" t="s">
        <v>1185</v>
      </c>
      <c r="E61" s="3456" t="s">
        <v>3264</v>
      </c>
    </row>
    <row r="62">
      <c r="A62" s="3456" t="s">
        <v>2819</v>
      </c>
      <c r="B62" s="3456" t="s">
        <v>3265</v>
      </c>
      <c r="C62" s="3456" t="s">
        <v>1185</v>
      </c>
      <c r="D62" s="3456" t="s">
        <v>1185</v>
      </c>
      <c r="E62" s="3456" t="s">
        <v>3266</v>
      </c>
    </row>
    <row r="63">
      <c r="A63" s="3456" t="s">
        <v>2819</v>
      </c>
      <c r="B63" s="3456" t="s">
        <v>3267</v>
      </c>
      <c r="C63" s="3456" t="s">
        <v>1185</v>
      </c>
      <c r="D63" s="3456" t="s">
        <v>1185</v>
      </c>
      <c r="E63" s="3456" t="s">
        <v>3266</v>
      </c>
    </row>
    <row r="64">
      <c r="A64" s="3456" t="s">
        <v>2819</v>
      </c>
      <c r="B64" s="3456" t="s">
        <v>3268</v>
      </c>
      <c r="C64" s="3456" t="s">
        <v>1185</v>
      </c>
      <c r="D64" s="3456" t="s">
        <v>1185</v>
      </c>
      <c r="E64" s="3456" t="s">
        <v>3266</v>
      </c>
    </row>
    <row r="65">
      <c r="A65" s="3456" t="s">
        <v>2819</v>
      </c>
      <c r="B65" s="3456" t="s">
        <v>3269</v>
      </c>
      <c r="C65" s="3456" t="s">
        <v>1185</v>
      </c>
      <c r="D65" s="3456" t="s">
        <v>1185</v>
      </c>
      <c r="E65" s="3456" t="s">
        <v>3270</v>
      </c>
    </row>
    <row r="66">
      <c r="A66" s="3456" t="s">
        <v>2819</v>
      </c>
      <c r="B66" s="3456" t="s">
        <v>3246</v>
      </c>
      <c r="C66" s="3456" t="s">
        <v>1185</v>
      </c>
      <c r="D66" s="3456" t="s">
        <v>1185</v>
      </c>
      <c r="E66" s="3456" t="s">
        <v>3247</v>
      </c>
    </row>
    <row r="67">
      <c r="A67" s="3456" t="s">
        <v>2819</v>
      </c>
      <c r="B67" s="3456" t="s">
        <v>3248</v>
      </c>
      <c r="C67" s="3456" t="s">
        <v>1185</v>
      </c>
      <c r="D67" s="3456" t="s">
        <v>1185</v>
      </c>
      <c r="E67" s="3456" t="s">
        <v>3249</v>
      </c>
    </row>
    <row r="68">
      <c r="A68" s="3456" t="s">
        <v>2819</v>
      </c>
      <c r="B68" s="3456" t="s">
        <v>3254</v>
      </c>
      <c r="C68" s="3456" t="s">
        <v>1185</v>
      </c>
      <c r="D68" s="3456" t="s">
        <v>1185</v>
      </c>
      <c r="E68" s="3456" t="s">
        <v>3255</v>
      </c>
    </row>
    <row r="69">
      <c r="A69" s="3456" t="s">
        <v>2819</v>
      </c>
      <c r="B69" s="3456" t="s">
        <v>3256</v>
      </c>
      <c r="C69" s="3456" t="s">
        <v>1185</v>
      </c>
      <c r="D69" s="3456" t="s">
        <v>1185</v>
      </c>
      <c r="E69" s="3456" t="s">
        <v>3257</v>
      </c>
    </row>
    <row r="70">
      <c r="A70" s="3456" t="s">
        <v>2819</v>
      </c>
      <c r="B70" s="3456" t="s">
        <v>3258</v>
      </c>
      <c r="C70" s="3456" t="s">
        <v>1185</v>
      </c>
      <c r="D70" s="3456" t="s">
        <v>1185</v>
      </c>
      <c r="E70" s="3456" t="s">
        <v>3259</v>
      </c>
    </row>
    <row r="71">
      <c r="A71" s="3456" t="s">
        <v>2819</v>
      </c>
      <c r="B71" s="3456" t="s">
        <v>3260</v>
      </c>
      <c r="C71" s="3456" t="s">
        <v>1185</v>
      </c>
      <c r="D71" s="3456" t="s">
        <v>1185</v>
      </c>
      <c r="E71" s="3456" t="s">
        <v>3261</v>
      </c>
    </row>
    <row r="72">
      <c r="A72" s="3456" t="s">
        <v>395</v>
      </c>
      <c r="B72" s="3456" t="s">
        <v>3271</v>
      </c>
      <c r="C72" s="3456" t="s">
        <v>1185</v>
      </c>
      <c r="D72" s="3456" t="s">
        <v>1185</v>
      </c>
      <c r="E72" s="3456" t="s">
        <v>3272</v>
      </c>
    </row>
    <row r="73">
      <c r="A73" s="3456" t="s">
        <v>3202</v>
      </c>
      <c r="B73" s="3456" t="s">
        <v>3231</v>
      </c>
      <c r="C73" s="3456" t="s">
        <v>1185</v>
      </c>
      <c r="D73" s="3456" t="s">
        <v>1185</v>
      </c>
      <c r="E73" s="3456" t="s">
        <v>3232</v>
      </c>
    </row>
    <row r="74">
      <c r="A74" s="3456" t="s">
        <v>3202</v>
      </c>
      <c r="B74" s="3456" t="s">
        <v>3233</v>
      </c>
      <c r="C74" s="3456" t="s">
        <v>1185</v>
      </c>
      <c r="D74" s="3456" t="s">
        <v>1185</v>
      </c>
      <c r="E74" s="3456" t="s">
        <v>3232</v>
      </c>
    </row>
    <row r="75">
      <c r="A75" s="3456" t="s">
        <v>3202</v>
      </c>
      <c r="B75" s="3456" t="s">
        <v>3235</v>
      </c>
      <c r="C75" s="3456" t="s">
        <v>1185</v>
      </c>
      <c r="D75" s="3456" t="s">
        <v>1185</v>
      </c>
      <c r="E75" s="3456" t="s">
        <v>3232</v>
      </c>
    </row>
    <row r="76">
      <c r="A76" s="3456" t="s">
        <v>3202</v>
      </c>
      <c r="B76" s="3456" t="s">
        <v>3236</v>
      </c>
      <c r="C76" s="3456" t="s">
        <v>1185</v>
      </c>
      <c r="D76" s="3456" t="s">
        <v>1185</v>
      </c>
      <c r="E76" s="3456" t="s">
        <v>3232</v>
      </c>
    </row>
    <row r="77">
      <c r="A77" s="3456" t="s">
        <v>3202</v>
      </c>
      <c r="B77" s="3456" t="s">
        <v>3237</v>
      </c>
      <c r="C77" s="3456" t="s">
        <v>1185</v>
      </c>
      <c r="D77" s="3456" t="s">
        <v>1185</v>
      </c>
      <c r="E77" s="3456" t="s">
        <v>3232</v>
      </c>
    </row>
    <row r="78">
      <c r="A78" s="3456" t="s">
        <v>3202</v>
      </c>
      <c r="B78" s="3456" t="s">
        <v>3239</v>
      </c>
      <c r="C78" s="3456" t="s">
        <v>1185</v>
      </c>
      <c r="D78" s="3456" t="s">
        <v>1185</v>
      </c>
      <c r="E78" s="3456" t="s">
        <v>3232</v>
      </c>
    </row>
    <row r="79">
      <c r="A79" s="3456" t="s">
        <v>3202</v>
      </c>
      <c r="B79" s="3456" t="s">
        <v>3241</v>
      </c>
      <c r="C79" s="3456" t="s">
        <v>1185</v>
      </c>
      <c r="D79" s="3456" t="s">
        <v>1185</v>
      </c>
      <c r="E79" s="3456" t="s">
        <v>3232</v>
      </c>
    </row>
    <row r="80">
      <c r="A80" s="3456" t="s">
        <v>3202</v>
      </c>
      <c r="B80" s="3456" t="s">
        <v>3242</v>
      </c>
      <c r="C80" s="3456" t="s">
        <v>1185</v>
      </c>
      <c r="D80" s="3456" t="s">
        <v>1185</v>
      </c>
      <c r="E80" s="3456" t="s">
        <v>3232</v>
      </c>
    </row>
    <row r="81">
      <c r="A81" s="3456" t="s">
        <v>3202</v>
      </c>
      <c r="B81" s="3456" t="s">
        <v>3244</v>
      </c>
      <c r="C81" s="3456" t="s">
        <v>1185</v>
      </c>
      <c r="D81" s="3456" t="s">
        <v>1185</v>
      </c>
      <c r="E81" s="3456" t="s">
        <v>3245</v>
      </c>
    </row>
    <row r="82">
      <c r="A82" s="3456" t="s">
        <v>3202</v>
      </c>
      <c r="B82" s="3456" t="s">
        <v>3273</v>
      </c>
      <c r="C82" s="3456" t="s">
        <v>1185</v>
      </c>
      <c r="D82" s="3456" t="s">
        <v>1185</v>
      </c>
      <c r="E82" s="3456" t="s">
        <v>3212</v>
      </c>
    </row>
    <row r="83">
      <c r="A83" s="3456" t="s">
        <v>3202</v>
      </c>
      <c r="B83" s="3456" t="s">
        <v>3274</v>
      </c>
      <c r="C83" s="3456" t="s">
        <v>1185</v>
      </c>
      <c r="D83" s="3456" t="s">
        <v>1185</v>
      </c>
      <c r="E83" s="3456" t="s">
        <v>3275</v>
      </c>
    </row>
    <row r="84">
      <c r="A84" s="3456" t="s">
        <v>3202</v>
      </c>
      <c r="B84" s="3456" t="s">
        <v>3276</v>
      </c>
      <c r="C84" s="3456" t="s">
        <v>1185</v>
      </c>
      <c r="D84" s="3456" t="s">
        <v>1185</v>
      </c>
      <c r="E84" s="3456" t="s">
        <v>3275</v>
      </c>
    </row>
    <row r="85">
      <c r="A85" s="3456" t="s">
        <v>3202</v>
      </c>
      <c r="B85" s="3456" t="s">
        <v>3277</v>
      </c>
      <c r="C85" s="3456" t="s">
        <v>1185</v>
      </c>
      <c r="D85" s="3456" t="s">
        <v>1185</v>
      </c>
      <c r="E85" s="3456" t="s">
        <v>3275</v>
      </c>
    </row>
    <row r="86">
      <c r="A86" s="3456" t="s">
        <v>3202</v>
      </c>
      <c r="B86" s="3456" t="s">
        <v>3278</v>
      </c>
      <c r="C86" s="3456" t="s">
        <v>1185</v>
      </c>
      <c r="D86" s="3456" t="s">
        <v>1185</v>
      </c>
      <c r="E86" s="3456" t="s">
        <v>3275</v>
      </c>
    </row>
    <row r="87">
      <c r="A87" s="3456" t="s">
        <v>3202</v>
      </c>
      <c r="B87" s="3456" t="s">
        <v>3246</v>
      </c>
      <c r="C87" s="3456" t="s">
        <v>1185</v>
      </c>
      <c r="D87" s="3456" t="s">
        <v>1185</v>
      </c>
      <c r="E87" s="3456" t="s">
        <v>3247</v>
      </c>
    </row>
    <row r="88">
      <c r="A88" s="3456" t="s">
        <v>3202</v>
      </c>
      <c r="B88" s="3456" t="s">
        <v>3248</v>
      </c>
      <c r="C88" s="3456" t="s">
        <v>1185</v>
      </c>
      <c r="D88" s="3456" t="s">
        <v>1185</v>
      </c>
      <c r="E88" s="3456" t="s">
        <v>3247</v>
      </c>
    </row>
    <row r="89">
      <c r="A89" s="3456" t="s">
        <v>3202</v>
      </c>
      <c r="B89" s="3456" t="s">
        <v>3279</v>
      </c>
      <c r="C89" s="3456" t="s">
        <v>1185</v>
      </c>
      <c r="D89" s="3456" t="s">
        <v>1185</v>
      </c>
      <c r="E89" s="3456" t="s">
        <v>3280</v>
      </c>
    </row>
    <row r="90">
      <c r="A90" s="3456" t="s">
        <v>3202</v>
      </c>
      <c r="B90" s="3456" t="s">
        <v>3281</v>
      </c>
      <c r="C90" s="3456" t="s">
        <v>1185</v>
      </c>
      <c r="D90" s="3456" t="s">
        <v>1185</v>
      </c>
      <c r="E90" s="3456" t="s">
        <v>3280</v>
      </c>
    </row>
    <row r="91">
      <c r="A91" s="3456" t="s">
        <v>3202</v>
      </c>
      <c r="B91" s="3456" t="s">
        <v>3282</v>
      </c>
      <c r="C91" s="3456" t="s">
        <v>1185</v>
      </c>
      <c r="D91" s="3456" t="s">
        <v>1185</v>
      </c>
      <c r="E91" s="3456" t="s">
        <v>3280</v>
      </c>
    </row>
    <row r="92">
      <c r="A92" s="3456" t="s">
        <v>3202</v>
      </c>
      <c r="B92" s="3456" t="s">
        <v>3283</v>
      </c>
      <c r="C92" s="3456" t="s">
        <v>1185</v>
      </c>
      <c r="D92" s="3456" t="s">
        <v>1185</v>
      </c>
      <c r="E92" s="3456" t="s">
        <v>3280</v>
      </c>
    </row>
    <row r="93">
      <c r="A93" s="3456" t="s">
        <v>3202</v>
      </c>
      <c r="B93" s="3456" t="s">
        <v>3252</v>
      </c>
      <c r="C93" s="3456" t="s">
        <v>1185</v>
      </c>
      <c r="D93" s="3456" t="s">
        <v>1185</v>
      </c>
      <c r="E93" s="3456" t="s">
        <v>3253</v>
      </c>
    </row>
    <row r="94">
      <c r="A94" s="3456" t="s">
        <v>3202</v>
      </c>
      <c r="B94" s="3456" t="s">
        <v>3254</v>
      </c>
      <c r="C94" s="3456" t="s">
        <v>1185</v>
      </c>
      <c r="D94" s="3456" t="s">
        <v>1185</v>
      </c>
      <c r="E94" s="3456" t="s">
        <v>3255</v>
      </c>
    </row>
    <row r="95">
      <c r="A95" s="3456" t="s">
        <v>3202</v>
      </c>
      <c r="B95" s="3456" t="s">
        <v>3256</v>
      </c>
      <c r="C95" s="3456" t="s">
        <v>1185</v>
      </c>
      <c r="D95" s="3456" t="s">
        <v>1185</v>
      </c>
      <c r="E95" s="3456" t="s">
        <v>3257</v>
      </c>
    </row>
    <row r="96">
      <c r="A96" s="3456" t="s">
        <v>3202</v>
      </c>
      <c r="B96" s="3456" t="s">
        <v>3258</v>
      </c>
      <c r="C96" s="3456" t="s">
        <v>1185</v>
      </c>
      <c r="D96" s="3456" t="s">
        <v>1185</v>
      </c>
      <c r="E96" s="3456" t="s">
        <v>3259</v>
      </c>
    </row>
    <row r="97">
      <c r="A97" s="3456" t="s">
        <v>3202</v>
      </c>
      <c r="B97" s="3456" t="s">
        <v>3260</v>
      </c>
      <c r="C97" s="3456" t="s">
        <v>1185</v>
      </c>
      <c r="D97" s="3456" t="s">
        <v>1185</v>
      </c>
      <c r="E97" s="3456" t="s">
        <v>3261</v>
      </c>
    </row>
    <row r="98">
      <c r="A98" s="3456" t="s">
        <v>3202</v>
      </c>
      <c r="B98" s="3456" t="s">
        <v>3284</v>
      </c>
      <c r="C98" s="3456" t="s">
        <v>1185</v>
      </c>
      <c r="D98" s="3456" t="s">
        <v>1185</v>
      </c>
      <c r="E98" s="3456" t="s">
        <v>3285</v>
      </c>
    </row>
    <row r="99">
      <c r="A99" s="3456" t="s">
        <v>3045</v>
      </c>
      <c r="B99" s="3456" t="s">
        <v>3286</v>
      </c>
      <c r="C99" s="3456" t="s">
        <v>1185</v>
      </c>
      <c r="D99" s="3456" t="s">
        <v>1185</v>
      </c>
      <c r="E99" s="3456" t="s">
        <v>3287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s="3419" t="n">
        <v>353035.7303714753</v>
      </c>
      <c r="Y7" s="3419" t="n">
        <v>374799.3473493691</v>
      </c>
      <c r="Z7" s="3419" t="n">
        <v>363707.4766793686</v>
      </c>
      <c r="AA7" s="3419" t="n">
        <v>382612.0157211394</v>
      </c>
      <c r="AB7" s="3419" t="n">
        <v>402160.96764338226</v>
      </c>
      <c r="AC7" s="3419" t="n">
        <v>427997.60783839977</v>
      </c>
      <c r="AD7" s="3419" t="n">
        <v>453606.79388920177</v>
      </c>
      <c r="AE7" s="3419" t="n">
        <v>453355.7864054267</v>
      </c>
      <c r="AF7" s="3419" t="n">
        <v>446005.58892238763</v>
      </c>
      <c r="AG7" s="3419" t="n">
        <v>467043.205410968</v>
      </c>
      <c r="AH7" t="n" s="3419">
        <v>205.226683042789</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s="3419" t="n">
        <v>309968.7781657955</v>
      </c>
      <c r="Y8" s="3419" t="n">
        <v>321639.0578344129</v>
      </c>
      <c r="Z8" s="3419" t="n">
        <v>308345.6297033598</v>
      </c>
      <c r="AA8" s="3419" t="n">
        <v>326711.8280119038</v>
      </c>
      <c r="AB8" s="3419" t="n">
        <v>341993.63844116457</v>
      </c>
      <c r="AC8" s="3419" t="n">
        <v>361746.96013115643</v>
      </c>
      <c r="AD8" s="3419" t="n">
        <v>382412.1952645525</v>
      </c>
      <c r="AE8" s="3419" t="n">
        <v>373402.45512800675</v>
      </c>
      <c r="AF8" s="3419" t="n">
        <v>365581.451027626</v>
      </c>
      <c r="AG8" s="3419" t="n">
        <v>366566.9836116635</v>
      </c>
      <c r="AH8" t="n" s="3419">
        <v>162.705088727025</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s="3419" t="n">
        <v>300903.93405854556</v>
      </c>
      <c r="Y9" s="3419" t="n">
        <v>312257.6528102758</v>
      </c>
      <c r="Z9" s="3419" t="n">
        <v>299821.8583592796</v>
      </c>
      <c r="AA9" s="3419" t="n">
        <v>316495.3439992428</v>
      </c>
      <c r="AB9" s="3419" t="n">
        <v>336497.36753718136</v>
      </c>
      <c r="AC9" s="3419" t="n">
        <v>353151.0649650885</v>
      </c>
      <c r="AD9" s="3419" t="n">
        <v>375713.34212194174</v>
      </c>
      <c r="AE9" s="3419" t="n">
        <v>365740.4803701368</v>
      </c>
      <c r="AF9" s="3419" t="n">
        <v>355905.3314449586</v>
      </c>
      <c r="AG9" s="3419" t="n">
        <v>357985.5179563515</v>
      </c>
      <c r="AH9" t="n" s="3419">
        <v>165.124245448725</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s="3415" t="n">
        <v>126270.29828198314</v>
      </c>
      <c r="Y10" s="3415" t="n">
        <v>127087.45541482417</v>
      </c>
      <c r="Z10" s="3415" t="n">
        <v>121589.23433104117</v>
      </c>
      <c r="AA10" s="3415" t="n">
        <v>132412.6101616943</v>
      </c>
      <c r="AB10" s="3415" t="n">
        <v>135780.00266782648</v>
      </c>
      <c r="AC10" s="3414" t="n">
        <v>146029.88279229758</v>
      </c>
      <c r="AD10" s="3414" t="n">
        <v>157363.10514278253</v>
      </c>
      <c r="AE10" s="3414" t="n">
        <v>158585.6695003218</v>
      </c>
      <c r="AF10" s="3414" t="n">
        <v>149643.614516069</v>
      </c>
      <c r="AG10" s="3414" t="n">
        <v>141894.15708570313</v>
      </c>
      <c r="AH10" t="n" s="3415">
        <v>281.564079363527</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s="3415" t="n">
        <v>52591.73770282776</v>
      </c>
      <c r="Y11" s="3415" t="n">
        <v>61058.91825178729</v>
      </c>
      <c r="Z11" s="3415" t="n">
        <v>52983.4446892834</v>
      </c>
      <c r="AA11" s="3415" t="n">
        <v>54444.333481590285</v>
      </c>
      <c r="AB11" s="3415" t="n">
        <v>59592.93439841737</v>
      </c>
      <c r="AC11" s="3414" t="n">
        <v>60079.2813961521</v>
      </c>
      <c r="AD11" s="3414" t="n">
        <v>60189.334955069215</v>
      </c>
      <c r="AE11" s="3414" t="n">
        <v>59669.40990528453</v>
      </c>
      <c r="AF11" s="3414" t="n">
        <v>54564.60787935673</v>
      </c>
      <c r="AG11" s="3414" t="n">
        <v>60186.4968296319</v>
      </c>
      <c r="AH11" t="n" s="3415">
        <v>61.958239619952</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s="3415" t="n">
        <v>47385.843529605</v>
      </c>
      <c r="Y12" s="3415" t="n">
        <v>62524.970326957</v>
      </c>
      <c r="Z12" s="3415" t="n">
        <v>68864.9262806</v>
      </c>
      <c r="AA12" s="3415" t="n">
        <v>73559.257148998</v>
      </c>
      <c r="AB12" s="3415" t="n">
        <v>75797.659062463</v>
      </c>
      <c r="AC12" s="3414" t="n">
        <v>81841.19990323897</v>
      </c>
      <c r="AD12" s="3414" t="n">
        <v>84770.01614342704</v>
      </c>
      <c r="AE12" s="3414" t="n">
        <v>84616.67738044061</v>
      </c>
      <c r="AF12" s="3414" t="n">
        <v>82427.62238760442</v>
      </c>
      <c r="AG12" s="3414" t="n">
        <v>80680.30356165941</v>
      </c>
      <c r="AH12" t="n" s="3415">
        <v>199.160476624495</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s="3415" t="n">
        <v>74656.05454412967</v>
      </c>
      <c r="Y13" s="3415" t="n">
        <v>61586.308816707344</v>
      </c>
      <c r="Z13" s="3415" t="n">
        <v>56384.25305835501</v>
      </c>
      <c r="AA13" s="3415" t="n">
        <v>56079.143206960245</v>
      </c>
      <c r="AB13" s="3415" t="n">
        <v>65326.771408474495</v>
      </c>
      <c r="AC13" s="3414" t="n">
        <v>65200.700873399874</v>
      </c>
      <c r="AD13" s="3414" t="n">
        <v>73390.88588066293</v>
      </c>
      <c r="AE13" s="3414" t="n">
        <v>62868.72358408989</v>
      </c>
      <c r="AF13" s="3414" t="n">
        <v>69269.48666192841</v>
      </c>
      <c r="AG13" s="3414" t="n">
        <v>75224.56047935704</v>
      </c>
      <c r="AH13" t="n" s="3415">
        <v>123.169135393499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s="3419" t="n">
        <v>9064.718107249926</v>
      </c>
      <c r="Y15" s="3419" t="n">
        <v>9381.27902413706</v>
      </c>
      <c r="Z15" s="3419" t="n">
        <v>8523.645344080187</v>
      </c>
      <c r="AA15" s="3419" t="n">
        <v>10216.358012660965</v>
      </c>
      <c r="AB15" s="3419" t="n">
        <v>5496.1449039832005</v>
      </c>
      <c r="AC15" s="3419" t="n">
        <v>8595.769166067887</v>
      </c>
      <c r="AD15" s="3419" t="n">
        <v>6698.727142610755</v>
      </c>
      <c r="AE15" s="3419" t="n">
        <v>7661.848757869961</v>
      </c>
      <c r="AF15" s="3419" t="n">
        <v>9675.993582667401</v>
      </c>
      <c r="AG15" s="3419" t="n">
        <v>8581.339655312038</v>
      </c>
      <c r="AH15" t="n" s="3419">
        <v>90.279785722774</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s="3415" t="n">
        <v>6661.648770234534</v>
      </c>
      <c r="Y16" s="3415" t="n">
        <v>6850.886776773532</v>
      </c>
      <c r="Z16" s="3415" t="n">
        <v>6324.453149175987</v>
      </c>
      <c r="AA16" s="3415" t="n">
        <v>7318.3982817570995</v>
      </c>
      <c r="AB16" s="3415" t="n">
        <v>2732.733662033172</v>
      </c>
      <c r="AC16" s="3414" t="n">
        <v>5895.747983457496</v>
      </c>
      <c r="AD16" s="3414" t="n">
        <v>3681.4129214734353</v>
      </c>
      <c r="AE16" s="3414" t="n">
        <v>4884.949871090017</v>
      </c>
      <c r="AF16" s="3414" t="n">
        <v>6770.1000291733335</v>
      </c>
      <c r="AG16" s="3414" t="n">
        <v>5558.13285766544</v>
      </c>
      <c r="AH16" t="n" s="3415">
        <v>54.470756600426</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s="3415" t="n">
        <v>2403.069337015392</v>
      </c>
      <c r="Y17" s="3415" t="n">
        <v>2530.3922473635293</v>
      </c>
      <c r="Z17" s="3415" t="n">
        <v>2199.1921949042003</v>
      </c>
      <c r="AA17" s="3415" t="n">
        <v>2897.9597309038654</v>
      </c>
      <c r="AB17" s="3415" t="n">
        <v>2763.4112419500284</v>
      </c>
      <c r="AC17" s="3414" t="n">
        <v>2700.0211826103896</v>
      </c>
      <c r="AD17" s="3414" t="n">
        <v>3017.31422113732</v>
      </c>
      <c r="AE17" s="3414" t="n">
        <v>2776.898886779944</v>
      </c>
      <c r="AF17" s="3414" t="n">
        <v>2905.893553494068</v>
      </c>
      <c r="AG17" s="3414" t="n">
        <v>3023.2067976465987</v>
      </c>
      <c r="AH17" t="n" s="3415">
        <v>231.609967098861</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s="3415" t="n">
        <v>0.126</v>
      </c>
      <c r="Y18" s="3415" t="n">
        <v>0.126</v>
      </c>
      <c r="Z18" s="3415" t="n">
        <v>0.126</v>
      </c>
      <c r="AA18" s="3415" t="n">
        <v>0.126</v>
      </c>
      <c r="AB18" s="3415" t="n">
        <v>0.126</v>
      </c>
      <c r="AC18" s="3414" t="n">
        <v>0.126</v>
      </c>
      <c r="AD18" s="3414" t="n">
        <v>0.126</v>
      </c>
      <c r="AE18" s="3414" t="n">
        <v>0.126</v>
      </c>
      <c r="AF18" s="3414" t="n">
        <v>0.126</v>
      </c>
      <c r="AG18" s="3414" t="n">
        <v>0.126</v>
      </c>
      <c r="AH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s="3419" t="n">
        <v>53960.75471216159</v>
      </c>
      <c r="Y19" s="3419" t="n">
        <v>56265.529342810834</v>
      </c>
      <c r="Z19" s="3419" t="n">
        <v>59327.30691082591</v>
      </c>
      <c r="AA19" s="3419" t="n">
        <v>60056.503409609926</v>
      </c>
      <c r="AB19" s="3419" t="n">
        <v>59718.946777801306</v>
      </c>
      <c r="AC19" s="3419" t="n">
        <v>63754.29441471657</v>
      </c>
      <c r="AD19" s="3419" t="n">
        <v>66628.24899210059</v>
      </c>
      <c r="AE19" s="3419" t="n">
        <v>67738.21824337411</v>
      </c>
      <c r="AF19" s="3419" t="n">
        <v>59002.53227070169</v>
      </c>
      <c r="AG19" s="3419" t="n">
        <v>67962.30270298877</v>
      </c>
      <c r="AH19" t="n" s="3419">
        <v>197.348649828401</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s="3415" t="n">
        <v>36237.060285848085</v>
      </c>
      <c r="Y20" s="3415" t="n">
        <v>37315.02796123743</v>
      </c>
      <c r="Z20" s="3415" t="n">
        <v>40539.31321806397</v>
      </c>
      <c r="AA20" s="3415" t="n">
        <v>40884.57338220043</v>
      </c>
      <c r="AB20" s="3415" t="n">
        <v>40304.377108297966</v>
      </c>
      <c r="AC20" s="3414" t="n">
        <v>43820.625187897516</v>
      </c>
      <c r="AD20" s="3414" t="n">
        <v>46473.326175167516</v>
      </c>
      <c r="AE20" s="3414" t="n">
        <v>46212.118379800944</v>
      </c>
      <c r="AF20" s="3414" t="n">
        <v>38547.36994633936</v>
      </c>
      <c r="AG20" s="3414" t="n">
        <v>47077.52282082601</v>
      </c>
      <c r="AH20" t="n" s="3415">
        <v>250.708603924664</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s="3415" t="n">
        <v>2752.4602405305504</v>
      </c>
      <c r="Y21" s="3415" t="n">
        <v>2968.3434494922362</v>
      </c>
      <c r="Z21" s="3415" t="n">
        <v>2578.885499661498</v>
      </c>
      <c r="AA21" s="3415" t="n">
        <v>2783.929315719246</v>
      </c>
      <c r="AB21" s="3415" t="n">
        <v>2791.67513432851</v>
      </c>
      <c r="AC21" s="3414" t="n">
        <v>2159.1639781137674</v>
      </c>
      <c r="AD21" s="3414" t="n">
        <v>1897.198845506436</v>
      </c>
      <c r="AE21" s="3414" t="n">
        <v>3346.1432471473763</v>
      </c>
      <c r="AF21" s="3414" t="n">
        <v>3144.0651936902473</v>
      </c>
      <c r="AG21" s="3414" t="n">
        <v>3090.5129457513926</v>
      </c>
      <c r="AH21" t="n" s="3415">
        <v>89.728097386803</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s="3415" t="n">
        <v>10617.335949339547</v>
      </c>
      <c r="Y22" s="3415" t="n">
        <v>11051.099077320536</v>
      </c>
      <c r="Z22" s="3415" t="n">
        <v>11135.333617758099</v>
      </c>
      <c r="AA22" s="3415" t="n">
        <v>10984.257761209528</v>
      </c>
      <c r="AB22" s="3415" t="n">
        <v>11457.007327490237</v>
      </c>
      <c r="AC22" s="3414" t="n">
        <v>12438.671184199893</v>
      </c>
      <c r="AD22" s="3414" t="n">
        <v>12731.42542845058</v>
      </c>
      <c r="AE22" s="3414" t="n">
        <v>12804.87002804601</v>
      </c>
      <c r="AF22" s="3414" t="n">
        <v>11380.815254345007</v>
      </c>
      <c r="AG22" s="3414" t="n">
        <v>11046.713943279294</v>
      </c>
      <c r="AH22" t="n" s="3415">
        <v>44.964803179852</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s="3415" t="n">
        <v>853.7408</v>
      </c>
      <c r="Y23" s="3415" t="n">
        <v>605.5192000000001</v>
      </c>
      <c r="Z23" s="3415" t="n">
        <v>533.588</v>
      </c>
      <c r="AA23" s="3415" t="n">
        <v>399.15920000000006</v>
      </c>
      <c r="AB23" s="3415" t="n">
        <v>266.4992</v>
      </c>
      <c r="AC23" s="3414" t="n">
        <v>146.2208</v>
      </c>
      <c r="AD23" s="3414" t="n">
        <v>151.5272</v>
      </c>
      <c r="AE23" s="3414" t="n">
        <v>206.35999999999996</v>
      </c>
      <c r="AF23" s="3414" t="n">
        <v>137.96640000000002</v>
      </c>
      <c r="AG23" s="3414" t="n">
        <v>134.03082000000003</v>
      </c>
      <c r="AH23" t="n" s="3415">
        <v>-26.905144694534</v>
      </c>
    </row>
    <row r="24" spans="1:37" x14ac:dyDescent="0.15">
      <c r="A24" s="1804" t="s">
        <v>1197</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s">
        <v>2950</v>
      </c>
      <c r="V24" s="3415" t="s">
        <v>2950</v>
      </c>
      <c r="W24" s="3415" t="n">
        <v>42.232068</v>
      </c>
      <c r="X24" s="3415" t="n">
        <v>42.232068</v>
      </c>
      <c r="Y24" s="3415" t="n">
        <v>42.232068</v>
      </c>
      <c r="Z24" s="3415" t="n">
        <v>42.232068</v>
      </c>
      <c r="AA24" s="3415" t="n">
        <v>42.232068</v>
      </c>
      <c r="AB24" s="3415" t="n">
        <v>42.232068</v>
      </c>
      <c r="AC24" s="3414" t="n">
        <v>42.232068</v>
      </c>
      <c r="AD24" s="3414" t="n">
        <v>45.3553392</v>
      </c>
      <c r="AE24" s="3414" t="n">
        <v>57.1067689</v>
      </c>
      <c r="AF24" s="3414" t="n">
        <v>57.5635828</v>
      </c>
      <c r="AG24" s="3414" t="n">
        <v>58.6825586</v>
      </c>
      <c r="AH24" t="n" s="3415">
        <v>100.0</v>
      </c>
    </row>
    <row r="25" spans="1:37" ht="13" x14ac:dyDescent="0.15">
      <c r="A25" s="1815" t="s">
        <v>1198</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s="3415" t="n">
        <v>3432.685768443409</v>
      </c>
      <c r="Y25" s="3415" t="n">
        <v>4256.859586760632</v>
      </c>
      <c r="Z25" s="3415" t="n">
        <v>4471.073307342339</v>
      </c>
      <c r="AA25" s="3415" t="n">
        <v>4929.6108824807125</v>
      </c>
      <c r="AB25" s="3415" t="n">
        <v>4817.461139684595</v>
      </c>
      <c r="AC25" s="3414" t="n">
        <v>5110.901196505391</v>
      </c>
      <c r="AD25" s="3414" t="n">
        <v>5256.342003776056</v>
      </c>
      <c r="AE25" s="3414" t="n">
        <v>5040.233019479773</v>
      </c>
      <c r="AF25" s="3414" t="n">
        <v>5676.497893527079</v>
      </c>
      <c r="AG25" s="3414" t="n">
        <v>6497.634414532077</v>
      </c>
      <c r="AH25" t="n" s="3415">
        <v>100.0</v>
      </c>
    </row>
    <row r="26" spans="1:37" ht="13" x14ac:dyDescent="0.15">
      <c r="A26" s="1815" t="s">
        <v>1083</v>
      </c>
      <c r="B26" s="3415" t="s">
        <v>2947</v>
      </c>
      <c r="C26" s="3415" t="s">
        <v>2947</v>
      </c>
      <c r="D26" s="3415" t="s">
        <v>2947</v>
      </c>
      <c r="E26" s="3415" t="s">
        <v>2947</v>
      </c>
      <c r="F26" s="3415" t="s">
        <v>2947</v>
      </c>
      <c r="G26" s="3415" t="s">
        <v>2947</v>
      </c>
      <c r="H26" s="3415" t="s">
        <v>2947</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s="3415" t="n">
        <v>25.2396</v>
      </c>
      <c r="Y26" s="3415" t="n">
        <v>26.448</v>
      </c>
      <c r="Z26" s="3415" t="n">
        <v>26.8812</v>
      </c>
      <c r="AA26" s="3415" t="n">
        <v>32.7408</v>
      </c>
      <c r="AB26" s="3415" t="n">
        <v>39.6948</v>
      </c>
      <c r="AC26" s="3414" t="n">
        <v>36.48</v>
      </c>
      <c r="AD26" s="3414" t="n">
        <v>73.074</v>
      </c>
      <c r="AE26" s="3414" t="n">
        <v>71.3868</v>
      </c>
      <c r="AF26" s="3414" t="n">
        <v>58.254</v>
      </c>
      <c r="AG26" s="3414" t="n">
        <v>57.2052</v>
      </c>
      <c r="AH26" t="n" s="3415">
        <v>100.0</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s="3419" t="n">
        <v>65337.7630476383</v>
      </c>
      <c r="AF28" s="3419" t="n">
        <v>68022.31463396977</v>
      </c>
      <c r="AG28" s="3419" t="n">
        <v>73153.50465815468</v>
      </c>
      <c r="AH28" t="n" s="3419">
        <v>58.844001149962</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s="3415" t="n">
        <v>22846.723864843327</v>
      </c>
      <c r="Y29" s="3415" t="n">
        <v>25790.3640598287</v>
      </c>
      <c r="Z29" s="3415" t="n">
        <v>26905.818727709255</v>
      </c>
      <c r="AA29" s="3415" t="n">
        <v>27154.40918574196</v>
      </c>
      <c r="AB29" s="3415" t="n">
        <v>26947.475167609296</v>
      </c>
      <c r="AC29" s="3414" t="n">
        <v>26983.950321886547</v>
      </c>
      <c r="AD29" s="3414" t="n">
        <v>30110.161144644746</v>
      </c>
      <c r="AE29" s="3414" t="n">
        <v>32136.026553166845</v>
      </c>
      <c r="AF29" s="3414" t="n">
        <v>33368.32491725597</v>
      </c>
      <c r="AG29" s="3414" t="n">
        <v>34614.53713960035</v>
      </c>
      <c r="AH29" t="n" s="3415">
        <v>54.551840783835</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s="3415" t="n">
        <v>5639.288367101354</v>
      </c>
      <c r="Y30" s="3415" t="n">
        <v>6425.037124682994</v>
      </c>
      <c r="Z30" s="3415" t="n">
        <v>6768.772699498954</v>
      </c>
      <c r="AA30" s="3415" t="n">
        <v>7068.352507316562</v>
      </c>
      <c r="AB30" s="3415" t="n">
        <v>6955.825122376295</v>
      </c>
      <c r="AC30" s="3414" t="n">
        <v>7059.847622447476</v>
      </c>
      <c r="AD30" s="3414" t="n">
        <v>7696.5223835745865</v>
      </c>
      <c r="AE30" s="3414" t="n">
        <v>8507.80581110276</v>
      </c>
      <c r="AF30" s="3414" t="n">
        <v>8596.714487021165</v>
      </c>
      <c r="AG30" s="3414" t="n">
        <v>9060.428175459627</v>
      </c>
      <c r="AH30" t="n" s="3415">
        <v>66.663197025192</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s="3415" t="n">
        <v>204.076176148</v>
      </c>
      <c r="Y31" s="3415" t="n">
        <v>248.911621452</v>
      </c>
      <c r="Z31" s="3415" t="n">
        <v>230.532475693</v>
      </c>
      <c r="AA31" s="3415" t="n">
        <v>229.372320268</v>
      </c>
      <c r="AB31" s="3415" t="n">
        <v>239.848168261</v>
      </c>
      <c r="AC31" s="3414" t="n">
        <v>242.830346681</v>
      </c>
      <c r="AD31" s="3414" t="n">
        <v>233.650686022</v>
      </c>
      <c r="AE31" s="3414" t="n">
        <v>252.223972052</v>
      </c>
      <c r="AF31" s="3414" t="n">
        <v>262.857824528</v>
      </c>
      <c r="AG31" s="3414" t="n">
        <v>261.528238413</v>
      </c>
      <c r="AH31" t="n" s="3415">
        <v>161.321047557748</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s="3415" t="n">
        <v>17420.518694744995</v>
      </c>
      <c r="Y32" s="3415" t="n">
        <v>19334.389973187117</v>
      </c>
      <c r="Z32" s="3415" t="n">
        <v>20904.890953251095</v>
      </c>
      <c r="AA32" s="3415" t="n">
        <v>20764.31233228022</v>
      </c>
      <c r="AB32" s="3415" t="n">
        <v>21005.549632309903</v>
      </c>
      <c r="AC32" s="3414" t="n">
        <v>23147.317410741573</v>
      </c>
      <c r="AD32" s="3414" t="n">
        <v>23607.382252114883</v>
      </c>
      <c r="AE32" s="3414" t="n">
        <v>23021.559604655893</v>
      </c>
      <c r="AF32" s="3414" t="n">
        <v>24341.710881970947</v>
      </c>
      <c r="AG32" s="3414" t="n">
        <v>27388.561306046653</v>
      </c>
      <c r="AH32" t="n" s="3415">
        <v>58.191759070283</v>
      </c>
    </row>
    <row r="33" spans="1:37" x14ac:dyDescent="0.15">
      <c r="A33" s="1828" t="s">
        <v>518</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s="3414" t="s">
        <v>2950</v>
      </c>
      <c r="AF33" s="3414" t="s">
        <v>2950</v>
      </c>
      <c r="AG33" s="3414" t="s">
        <v>2950</v>
      </c>
      <c r="AH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s="3415" t="n">
        <v>232.91060199655476</v>
      </c>
      <c r="Y34" s="3415" t="n">
        <v>223.6037772145652</v>
      </c>
      <c r="Z34" s="3415" t="n">
        <v>240.25975837752605</v>
      </c>
      <c r="AA34" s="3415" t="n">
        <v>215.18070236198864</v>
      </c>
      <c r="AB34" s="3415" t="n">
        <v>173.9794164092596</v>
      </c>
      <c r="AC34" s="3414" t="n">
        <v>164.4817009656333</v>
      </c>
      <c r="AD34" s="3414" t="n">
        <v>165.05587475874304</v>
      </c>
      <c r="AE34" s="3414" t="n">
        <v>162.67584399413494</v>
      </c>
      <c r="AF34" s="3414" t="n">
        <v>164.7703498603406</v>
      </c>
      <c r="AG34" s="3414" t="n">
        <v>171.41965976837403</v>
      </c>
      <c r="AH34" t="n" s="3415">
        <v>-50.606177810613</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s="3414" t="s">
        <v>2946</v>
      </c>
      <c r="AD35" s="3414" t="s">
        <v>2946</v>
      </c>
      <c r="AE35" s="3414" t="s">
        <v>2946</v>
      </c>
      <c r="AF35" s="3414" t="s">
        <v>2946</v>
      </c>
      <c r="AG35" s="3414" t="s">
        <v>2946</v>
      </c>
      <c r="AH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s="3415" t="n">
        <v>557.5494466666667</v>
      </c>
      <c r="Y36" s="3415" t="n">
        <v>639.769276666667</v>
      </c>
      <c r="Z36" s="3415" t="n">
        <v>807.301</v>
      </c>
      <c r="AA36" s="3415" t="n">
        <v>787.6897072</v>
      </c>
      <c r="AB36" s="3415" t="n">
        <v>810.5936666666666</v>
      </c>
      <c r="AC36" s="3414" t="n">
        <v>1295.3477093333333</v>
      </c>
      <c r="AD36" s="3414" t="n">
        <v>1449.6316560000002</v>
      </c>
      <c r="AE36" s="3414" t="n">
        <v>1257.4712626666671</v>
      </c>
      <c r="AF36" s="3414" t="n">
        <v>1287.9361733333335</v>
      </c>
      <c r="AG36" s="3414" t="n">
        <v>1657.0301388666667</v>
      </c>
      <c r="AH36" t="n" s="3415">
        <v>260.266287573801</v>
      </c>
    </row>
    <row r="37" spans="1:37" x14ac:dyDescent="0.15">
      <c r="A37" s="1828" t="s">
        <v>1366</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t="n" s="3415">
        <v>0.0</v>
      </c>
    </row>
    <row r="38" spans="1:37" x14ac:dyDescent="0.15">
      <c r="A38" s="1828" t="s">
        <v>1465</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s="3414" t="s">
        <v>2950</v>
      </c>
      <c r="AF38" s="3414" t="s">
        <v>2950</v>
      </c>
      <c r="AG38" s="3414" t="s">
        <v>2950</v>
      </c>
      <c r="AH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s="3419" t="n">
        <v>-75581.85870983808</v>
      </c>
      <c r="Y39" s="3419" t="n">
        <v>-73385.11078451847</v>
      </c>
      <c r="Z39" s="3419" t="n">
        <v>-76487.82415482434</v>
      </c>
      <c r="AA39" s="3419" t="n">
        <v>-76877.4922575969</v>
      </c>
      <c r="AB39" s="3419" t="n">
        <v>-72806.56720086429</v>
      </c>
      <c r="AC39" s="3419" t="n">
        <v>-73110.29860701146</v>
      </c>
      <c r="AD39" s="3419" t="n">
        <v>-74959.13501318569</v>
      </c>
      <c r="AE39" s="3419" t="n">
        <v>-69752.24724981008</v>
      </c>
      <c r="AF39" s="3419" t="n">
        <v>-62720.28455451071</v>
      </c>
      <c r="AG39" s="3419" t="n">
        <v>-56947.61124434754</v>
      </c>
      <c r="AH39" t="n" s="3419">
        <v>-14.378600328497</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s="3415" t="n">
        <v>-67507.4433911244</v>
      </c>
      <c r="Y40" s="3415" t="n">
        <v>-65695.41865785538</v>
      </c>
      <c r="Z40" s="3415" t="n">
        <v>-67473.50007554813</v>
      </c>
      <c r="AA40" s="3415" t="n">
        <v>-67109.02020982406</v>
      </c>
      <c r="AB40" s="3415" t="n">
        <v>-62936.81261590131</v>
      </c>
      <c r="AC40" s="3414" t="n">
        <v>-62370.60257632384</v>
      </c>
      <c r="AD40" s="3414" t="n">
        <v>-65323.21359725728</v>
      </c>
      <c r="AE40" s="3414" t="n">
        <v>-60188.20363003554</v>
      </c>
      <c r="AF40" s="3414" t="n">
        <v>-53999.27496489888</v>
      </c>
      <c r="AG40" s="3414" t="n">
        <v>-48220.49319041984</v>
      </c>
      <c r="AH40" t="n" s="3415">
        <v>-24.1875316411</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s="3415" t="n">
        <v>204.01062384567967</v>
      </c>
      <c r="Y41" s="3415" t="n">
        <v>424.04360793713647</v>
      </c>
      <c r="Z41" s="3415" t="n">
        <v>216.97508044673424</v>
      </c>
      <c r="AA41" s="3415" t="n">
        <v>307.26686614692557</v>
      </c>
      <c r="AB41" s="3415" t="n">
        <v>457.4845136734425</v>
      </c>
      <c r="AC41" s="3414" t="n">
        <v>343.67312977713675</v>
      </c>
      <c r="AD41" s="3414" t="n">
        <v>368.44957394513506</v>
      </c>
      <c r="AE41" s="3414" t="n">
        <v>352.11774244977676</v>
      </c>
      <c r="AF41" s="3414" t="n">
        <v>380.6223381104863</v>
      </c>
      <c r="AG41" s="3414" t="n">
        <v>394.8390530000003</v>
      </c>
      <c r="AH41" t="n" s="3415">
        <v>57087.13653261269</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s="3415" t="n">
        <v>399.2467290232115</v>
      </c>
      <c r="Y42" s="3415" t="n">
        <v>644.4763385005509</v>
      </c>
      <c r="Z42" s="3415" t="n">
        <v>466.8216355878822</v>
      </c>
      <c r="AA42" s="3415" t="n">
        <v>751.7353417223499</v>
      </c>
      <c r="AB42" s="3415" t="n">
        <v>983.3370813151705</v>
      </c>
      <c r="AC42" s="3414" t="n">
        <v>656.2241490137934</v>
      </c>
      <c r="AD42" s="3414" t="n">
        <v>705.0132449006138</v>
      </c>
      <c r="AE42" s="3414" t="n">
        <v>707.5173520003525</v>
      </c>
      <c r="AF42" s="3414" t="n">
        <v>767.6263532497718</v>
      </c>
      <c r="AG42" s="3414" t="n">
        <v>776.8830093029007</v>
      </c>
      <c r="AH42" t="n" s="3415">
        <v>2815543.6459177537</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s="3415" t="n">
        <v>172.09718616523182</v>
      </c>
      <c r="Y43" s="3415" t="n">
        <v>611.2589001235542</v>
      </c>
      <c r="Z43" s="3415" t="n">
        <v>382.1553069804547</v>
      </c>
      <c r="AA43" s="3415" t="n">
        <v>173.8963710745982</v>
      </c>
      <c r="AB43" s="3415" t="n">
        <v>-20.46713882028548</v>
      </c>
      <c r="AC43" s="3414" t="n">
        <v>271.15265743589447</v>
      </c>
      <c r="AD43" s="3414" t="n">
        <v>288.04660080436156</v>
      </c>
      <c r="AE43" s="3414" t="n">
        <v>222.309517500194</v>
      </c>
      <c r="AF43" s="3414" t="n">
        <v>188.27067227000018</v>
      </c>
      <c r="AG43" s="3414" t="n">
        <v>188.76590219666684</v>
      </c>
      <c r="AH43" t="n" s="3415">
        <v>1528337.9036591714</v>
      </c>
    </row>
    <row r="44" spans="1:37" x14ac:dyDescent="0.15">
      <c r="A44" s="1828" t="s">
        <v>1204</v>
      </c>
      <c r="B44" s="3415" t="s">
        <v>2963</v>
      </c>
      <c r="C44" s="3415" t="s">
        <v>2963</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s="3415" t="n">
        <v>393.75749007836015</v>
      </c>
      <c r="Y44" s="3415" t="n">
        <v>435.3397400281331</v>
      </c>
      <c r="Z44" s="3415" t="n">
        <v>397.45954915763457</v>
      </c>
      <c r="AA44" s="3415" t="n">
        <v>420.3244752541744</v>
      </c>
      <c r="AB44" s="3415" t="n">
        <v>419.21788570844217</v>
      </c>
      <c r="AC44" s="3414" t="n">
        <v>405.58391577349295</v>
      </c>
      <c r="AD44" s="3414" t="n">
        <v>412.6223607475276</v>
      </c>
      <c r="AE44" s="3414" t="n">
        <v>406.90016482206704</v>
      </c>
      <c r="AF44" s="3414" t="n">
        <v>413.1124246260004</v>
      </c>
      <c r="AG44" s="3414" t="n">
        <v>418.90743400000036</v>
      </c>
      <c r="AH44" t="n" s="3415">
        <v>100.0</v>
      </c>
    </row>
    <row r="45" spans="1:37" x14ac:dyDescent="0.15">
      <c r="A45" s="1828" t="s">
        <v>1205</v>
      </c>
      <c r="B45" s="3415" t="s">
        <v>2945</v>
      </c>
      <c r="C45" s="3415" t="s">
        <v>2945</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s="3415" t="n">
        <v>440.9319589980973</v>
      </c>
      <c r="Y45" s="3415" t="n">
        <v>647.6544787391152</v>
      </c>
      <c r="Z45" s="3415" t="n">
        <v>539.9937267204645</v>
      </c>
      <c r="AA45" s="3415" t="n">
        <v>564.5712819633121</v>
      </c>
      <c r="AB45" s="3415" t="n">
        <v>763.9742993434546</v>
      </c>
      <c r="AC45" s="3414" t="n">
        <v>617.3188082494303</v>
      </c>
      <c r="AD45" s="3414" t="n">
        <v>653.0528323817308</v>
      </c>
      <c r="AE45" s="3414" t="n">
        <v>650.0802704476672</v>
      </c>
      <c r="AF45" s="3414" t="n">
        <v>670.608073438234</v>
      </c>
      <c r="AG45" s="3414" t="n">
        <v>696.3838456666673</v>
      </c>
      <c r="AH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s="3415" t="n">
        <v>-9742.430229926265</v>
      </c>
      <c r="Y46" s="3415" t="n">
        <v>-10510.740300977597</v>
      </c>
      <c r="Z46" s="3415" t="n">
        <v>-11080.784297789374</v>
      </c>
      <c r="AA46" s="3415" t="n">
        <v>-12048.838296512205</v>
      </c>
      <c r="AB46" s="3415" t="n">
        <v>-12541.039802863195</v>
      </c>
      <c r="AC46" s="3414" t="n">
        <v>-13101.86064657736</v>
      </c>
      <c r="AD46" s="3414" t="n">
        <v>-12133.311240489775</v>
      </c>
      <c r="AE46" s="3414" t="n">
        <v>-11973.446102232541</v>
      </c>
      <c r="AF46" s="3414" t="n">
        <v>-11215.09658226961</v>
      </c>
      <c r="AG46" s="3414" t="n">
        <v>-11280.86305537794</v>
      </c>
      <c r="AH46" t="n" s="3415">
        <v>288.09567960729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s="3419" t="n">
        <v>17786.989051855347</v>
      </c>
      <c r="Y48" s="3419" t="n">
        <v>17617.79512363181</v>
      </c>
      <c r="Z48" s="3419" t="n">
        <v>16664.7886054774</v>
      </c>
      <c r="AA48" s="3419" t="n">
        <v>16501.85980205385</v>
      </c>
      <c r="AB48" s="3419" t="n">
        <v>17121.678451648277</v>
      </c>
      <c r="AC48" s="3419" t="n">
        <v>16712.876787482666</v>
      </c>
      <c r="AD48" s="3419" t="n">
        <v>16263.080648619449</v>
      </c>
      <c r="AE48" s="3419" t="n">
        <v>16629.59723621757</v>
      </c>
      <c r="AF48" s="3419" t="n">
        <v>16119.57554460092</v>
      </c>
      <c r="AG48" s="3419" t="n">
        <v>16308.025682508542</v>
      </c>
      <c r="AH48" t="n" s="3419">
        <v>47.173368964029</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s="3415" t="n">
        <v>12891.176950153153</v>
      </c>
      <c r="Y49" s="3415" t="n">
        <v>12659.218888058112</v>
      </c>
      <c r="Z49" s="3415" t="n">
        <v>12014.223848771877</v>
      </c>
      <c r="AA49" s="3415" t="n">
        <v>12027.02281802884</v>
      </c>
      <c r="AB49" s="3415" t="n">
        <v>12557.46561832539</v>
      </c>
      <c r="AC49" s="3414" t="n">
        <v>12095.335328302388</v>
      </c>
      <c r="AD49" s="3414" t="n">
        <v>11524.286983747743</v>
      </c>
      <c r="AE49" s="3414" t="n">
        <v>11605.291644555651</v>
      </c>
      <c r="AF49" s="3414" t="n">
        <v>11035.185687945506</v>
      </c>
      <c r="AG49" s="3414" t="n">
        <v>11111.339451250566</v>
      </c>
      <c r="AH49" t="n" s="3415">
        <v>65.111491569589</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s="3415" t="n">
        <v>29.08905058451053</v>
      </c>
      <c r="Y50" s="3415" t="n">
        <v>27.25822528512</v>
      </c>
      <c r="Z50" s="3415" t="n">
        <v>20.64354407652504</v>
      </c>
      <c r="AA50" s="3415" t="n">
        <v>21.9600846592</v>
      </c>
      <c r="AB50" s="3415" t="n">
        <v>23.215412096</v>
      </c>
      <c r="AC50" s="3414" t="n">
        <v>24.056649088</v>
      </c>
      <c r="AD50" s="3414" t="n">
        <v>23.0080168038528</v>
      </c>
      <c r="AE50" s="3414" t="n">
        <v>20.4518758528</v>
      </c>
      <c r="AF50" s="3414" t="n">
        <v>21.8908197376</v>
      </c>
      <c r="AG50" s="3414" t="n">
        <v>20.50076368384</v>
      </c>
      <c r="AH50" t="n" s="3415">
        <v>27.614038422945</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s="3415" t="n">
        <v>37.45217931184203</v>
      </c>
      <c r="Y51" s="3415" t="n">
        <v>34.36013708184069</v>
      </c>
      <c r="Z51" s="3415" t="n">
        <v>17.79272112245041</v>
      </c>
      <c r="AA51" s="3415" t="n">
        <v>1.29331773833333</v>
      </c>
      <c r="AB51" s="3415" t="n">
        <v>2.37968531879343</v>
      </c>
      <c r="AC51" s="3414" t="n">
        <v>3.7746697391476</v>
      </c>
      <c r="AD51" s="3414" t="n">
        <v>3.09635813443191</v>
      </c>
      <c r="AE51" s="3414" t="n">
        <v>2.40638834495909</v>
      </c>
      <c r="AF51" s="3414" t="n">
        <v>4.80148318261635</v>
      </c>
      <c r="AG51" s="3414" t="n">
        <v>7.26203463977998</v>
      </c>
      <c r="AH51" t="n" s="3415">
        <v>-93.092553021645</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s="3415" t="n">
        <v>4829.270871805842</v>
      </c>
      <c r="Y52" s="3415" t="n">
        <v>4896.95787320674</v>
      </c>
      <c r="Z52" s="3415" t="n">
        <v>4612.128491506548</v>
      </c>
      <c r="AA52" s="3415" t="n">
        <v>4451.583581627474</v>
      </c>
      <c r="AB52" s="3415" t="n">
        <v>4538.617735908092</v>
      </c>
      <c r="AC52" s="3414" t="n">
        <v>4589.710140353131</v>
      </c>
      <c r="AD52" s="3414" t="n">
        <v>4712.68928993342</v>
      </c>
      <c r="AE52" s="3414" t="n">
        <v>5001.447327464161</v>
      </c>
      <c r="AF52" s="3414" t="n">
        <v>5057.697553735198</v>
      </c>
      <c r="AG52" s="3414" t="n">
        <v>5168.923432934355</v>
      </c>
      <c r="AH52" t="n" s="3415">
        <v>22.195889025437</v>
      </c>
    </row>
    <row r="53" spans="1:37" x14ac:dyDescent="0.15">
      <c r="A53" s="1828" t="s">
        <v>1208</v>
      </c>
      <c r="B53" s="3415" t="s">
        <v>2950</v>
      </c>
      <c r="C53" s="3415" t="s">
        <v>2950</v>
      </c>
      <c r="D53" s="3415" t="s">
        <v>2950</v>
      </c>
      <c r="E53" s="3415" t="s">
        <v>2950</v>
      </c>
      <c r="F53" s="3415" t="s">
        <v>2950</v>
      </c>
      <c r="G53" s="3415" t="s">
        <v>2950</v>
      </c>
      <c r="H53" s="3415" t="s">
        <v>2950</v>
      </c>
      <c r="I53" s="3415" t="s">
        <v>2950</v>
      </c>
      <c r="J53" s="3415" t="s">
        <v>2950</v>
      </c>
      <c r="K53" s="3415" t="s">
        <v>2950</v>
      </c>
      <c r="L53" s="3415" t="s">
        <v>2950</v>
      </c>
      <c r="M53" s="3415" t="s">
        <v>2950</v>
      </c>
      <c r="N53" s="3415" t="s">
        <v>2950</v>
      </c>
      <c r="O53" s="3415" t="s">
        <v>2950</v>
      </c>
      <c r="P53" s="3415" t="s">
        <v>2950</v>
      </c>
      <c r="Q53" s="3415" t="s">
        <v>2950</v>
      </c>
      <c r="R53" s="3415" t="s">
        <v>2950</v>
      </c>
      <c r="S53" s="3415" t="s">
        <v>2950</v>
      </c>
      <c r="T53" s="3415" t="s">
        <v>2950</v>
      </c>
      <c r="U53" s="3415" t="s">
        <v>2950</v>
      </c>
      <c r="V53" s="3415" t="s">
        <v>2950</v>
      </c>
      <c r="W53" s="3415" t="s">
        <v>2950</v>
      </c>
      <c r="X53" s="3415" t="s">
        <v>2950</v>
      </c>
      <c r="Y53" s="3415" t="s">
        <v>2950</v>
      </c>
      <c r="Z53" s="3415" t="s">
        <v>2950</v>
      </c>
      <c r="AA53" s="3415" t="s">
        <v>2950</v>
      </c>
      <c r="AB53" s="3415" t="s">
        <v>2950</v>
      </c>
      <c r="AC53" s="3414" t="s">
        <v>2950</v>
      </c>
      <c r="AD53" s="3414" t="s">
        <v>2950</v>
      </c>
      <c r="AE53" s="3414" t="s">
        <v>2950</v>
      </c>
      <c r="AF53" s="3414" t="s">
        <v>2950</v>
      </c>
      <c r="AG53" s="3414" t="s">
        <v>2950</v>
      </c>
      <c r="AH53" t="n" s="3415">
        <v>0.0</v>
      </c>
    </row>
    <row r="54" spans="1:37" x14ac:dyDescent="0.15">
      <c r="A54" s="1830" t="s">
        <v>1209</v>
      </c>
      <c r="B54" s="3419" t="s">
        <v>2950</v>
      </c>
      <c r="C54" s="3419" t="s">
        <v>2950</v>
      </c>
      <c r="D54" s="3419" t="s">
        <v>2950</v>
      </c>
      <c r="E54" s="3419" t="s">
        <v>2950</v>
      </c>
      <c r="F54" s="3419" t="s">
        <v>2950</v>
      </c>
      <c r="G54" s="3419" t="s">
        <v>2950</v>
      </c>
      <c r="H54" s="3419" t="s">
        <v>2950</v>
      </c>
      <c r="I54" s="3419" t="s">
        <v>2950</v>
      </c>
      <c r="J54" s="3419" t="s">
        <v>2950</v>
      </c>
      <c r="K54" s="3419" t="s">
        <v>2950</v>
      </c>
      <c r="L54" s="3419" t="s">
        <v>2950</v>
      </c>
      <c r="M54" s="3419" t="s">
        <v>2950</v>
      </c>
      <c r="N54" s="3419" t="s">
        <v>2950</v>
      </c>
      <c r="O54" s="3419" t="s">
        <v>2950</v>
      </c>
      <c r="P54" s="3419" t="s">
        <v>2950</v>
      </c>
      <c r="Q54" s="3419" t="s">
        <v>2950</v>
      </c>
      <c r="R54" s="3419" t="s">
        <v>2950</v>
      </c>
      <c r="S54" s="3419" t="s">
        <v>2950</v>
      </c>
      <c r="T54" s="3419" t="s">
        <v>2950</v>
      </c>
      <c r="U54" s="3419" t="s">
        <v>2950</v>
      </c>
      <c r="V54" s="3419" t="s">
        <v>2950</v>
      </c>
      <c r="W54" s="3419" t="s">
        <v>2950</v>
      </c>
      <c r="X54" s="3419" t="s">
        <v>2950</v>
      </c>
      <c r="Y54" s="3419" t="s">
        <v>2950</v>
      </c>
      <c r="Z54" s="3419" t="s">
        <v>2950</v>
      </c>
      <c r="AA54" s="3419" t="s">
        <v>2950</v>
      </c>
      <c r="AB54" s="3419" t="s">
        <v>2950</v>
      </c>
      <c r="AC54" s="3419" t="s">
        <v>2950</v>
      </c>
      <c r="AD54" s="3419" t="s">
        <v>2950</v>
      </c>
      <c r="AE54" s="3419" t="s">
        <v>2950</v>
      </c>
      <c r="AF54" s="3419" t="s">
        <v>2950</v>
      </c>
      <c r="AG54" s="3419" t="s">
        <v>2950</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s="3419" t="n">
        <v>8797.449614</v>
      </c>
      <c r="Y56" s="3419" t="n">
        <v>10394.22441</v>
      </c>
      <c r="Z56" s="3419" t="n">
        <v>11655.457982</v>
      </c>
      <c r="AA56" s="3419" t="n">
        <v>13299.26935</v>
      </c>
      <c r="AB56" s="3419" t="n">
        <v>13948.726127</v>
      </c>
      <c r="AC56" s="3419" t="n">
        <v>13756.050134410605</v>
      </c>
      <c r="AD56" s="3419" t="n">
        <v>14008.183377106408</v>
      </c>
      <c r="AE56" s="3419" t="n">
        <v>15239.539187208036</v>
      </c>
      <c r="AF56" s="3419" t="n">
        <v>16897.83370714103</v>
      </c>
      <c r="AG56" s="3419" t="n">
        <v>7636.045286010498</v>
      </c>
      <c r="AH56" t="n" s="3419">
        <v>712.890286129456</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s="3415" t="n">
        <v>6826.617714</v>
      </c>
      <c r="Y57" s="3415" t="n">
        <v>7749.69711</v>
      </c>
      <c r="Z57" s="3415" t="n">
        <v>8734.457182</v>
      </c>
      <c r="AA57" s="3415" t="n">
        <v>10006.84465</v>
      </c>
      <c r="AB57" s="3415" t="n">
        <v>11179.500027</v>
      </c>
      <c r="AC57" s="3414" t="n">
        <v>10720.203469961605</v>
      </c>
      <c r="AD57" s="3414" t="n">
        <v>11108.547743715983</v>
      </c>
      <c r="AE57" s="3414" t="n">
        <v>12107.781632858909</v>
      </c>
      <c r="AF57" s="3414" t="n">
        <v>14035.863804641998</v>
      </c>
      <c r="AG57" s="3414" t="n">
        <v>5892.1286638599995</v>
      </c>
      <c r="AH57" t="n" s="3415">
        <v>958.78811764863</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s="3415" t="n">
        <v>1970.8319</v>
      </c>
      <c r="Y58" s="3415" t="n">
        <v>2644.5273</v>
      </c>
      <c r="Z58" s="3415" t="n">
        <v>2921.0008000000003</v>
      </c>
      <c r="AA58" s="3415" t="n">
        <v>3292.4247</v>
      </c>
      <c r="AB58" s="3415" t="n">
        <v>2769.2261</v>
      </c>
      <c r="AC58" s="3414" t="n">
        <v>3035.846664449</v>
      </c>
      <c r="AD58" s="3414" t="n">
        <v>2899.6356333904264</v>
      </c>
      <c r="AE58" s="3414" t="n">
        <v>3131.7575543491275</v>
      </c>
      <c r="AF58" s="3414" t="n">
        <v>2861.969902499033</v>
      </c>
      <c r="AG58" s="3414" t="n">
        <v>1743.916622150498</v>
      </c>
      <c r="AH58" t="n" s="3415">
        <v>355.482577911878</v>
      </c>
    </row>
    <row r="59" spans="1:37" x14ac:dyDescent="0.15">
      <c r="A59" s="1810" t="s">
        <v>63</v>
      </c>
      <c r="B59" s="3415" t="s">
        <v>2950</v>
      </c>
      <c r="C59" s="3415" t="s">
        <v>2950</v>
      </c>
      <c r="D59" s="3415" t="s">
        <v>2950</v>
      </c>
      <c r="E59" s="3415" t="s">
        <v>2950</v>
      </c>
      <c r="F59" s="3415" t="s">
        <v>2950</v>
      </c>
      <c r="G59" s="3415" t="s">
        <v>2950</v>
      </c>
      <c r="H59" s="3415" t="s">
        <v>2950</v>
      </c>
      <c r="I59" s="3415" t="s">
        <v>2950</v>
      </c>
      <c r="J59" s="3415" t="s">
        <v>2950</v>
      </c>
      <c r="K59" s="3415" t="s">
        <v>2950</v>
      </c>
      <c r="L59" s="3415" t="s">
        <v>2950</v>
      </c>
      <c r="M59" s="3415" t="s">
        <v>2950</v>
      </c>
      <c r="N59" s="3415" t="s">
        <v>2950</v>
      </c>
      <c r="O59" s="3415" t="s">
        <v>2950</v>
      </c>
      <c r="P59" s="3415" t="s">
        <v>2950</v>
      </c>
      <c r="Q59" s="3415" t="s">
        <v>2950</v>
      </c>
      <c r="R59" s="3415" t="s">
        <v>2950</v>
      </c>
      <c r="S59" s="3415" t="s">
        <v>2950</v>
      </c>
      <c r="T59" s="3415" t="s">
        <v>2950</v>
      </c>
      <c r="U59" s="3415" t="s">
        <v>2950</v>
      </c>
      <c r="V59" s="3415" t="s">
        <v>2950</v>
      </c>
      <c r="W59" s="3415" t="s">
        <v>2950</v>
      </c>
      <c r="X59" s="3415" t="s">
        <v>2950</v>
      </c>
      <c r="Y59" s="3415" t="s">
        <v>2950</v>
      </c>
      <c r="Z59" s="3415" t="s">
        <v>2950</v>
      </c>
      <c r="AA59" s="3415" t="s">
        <v>2950</v>
      </c>
      <c r="AB59" s="3415" t="s">
        <v>2950</v>
      </c>
      <c r="AC59" s="3414" t="s">
        <v>2950</v>
      </c>
      <c r="AD59" s="3414" t="s">
        <v>2950</v>
      </c>
      <c r="AE59" s="3414" t="s">
        <v>2950</v>
      </c>
      <c r="AF59" s="3414" t="s">
        <v>2950</v>
      </c>
      <c r="AG59" s="3414" t="s">
        <v>2950</v>
      </c>
      <c r="AH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s="3415" t="n">
        <v>15628.029768282287</v>
      </c>
      <c r="Y60" s="3415" t="n">
        <v>15295.587070129555</v>
      </c>
      <c r="Z60" s="3415" t="n">
        <v>14955.917411567165</v>
      </c>
      <c r="AA60" s="3415" t="n">
        <v>14395.522345141015</v>
      </c>
      <c r="AB60" s="3415" t="n">
        <v>12771.311505363363</v>
      </c>
      <c r="AC60" s="3414" t="n">
        <v>11940.306334482406</v>
      </c>
      <c r="AD60" s="3414" t="n">
        <v>10747.639571990785</v>
      </c>
      <c r="AE60" s="3414" t="n">
        <v>11631.477915847065</v>
      </c>
      <c r="AF60" s="3414" t="n">
        <v>11729.676326871104</v>
      </c>
      <c r="AG60" s="3414" t="n">
        <v>12948.780883936433</v>
      </c>
      <c r="AH60" t="n" s="3415">
        <v>-60.572269565524</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s="3414" t="s">
        <v>2947</v>
      </c>
      <c r="AH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s="3414" t="s">
        <v>2947</v>
      </c>
      <c r="AH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s="3414" t="s">
        <v>2947</v>
      </c>
      <c r="AH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s="3419" t="n">
        <v>428617.58908131334</v>
      </c>
      <c r="Y65" s="3419" t="n">
        <v>448184.45813388756</v>
      </c>
      <c r="Z65" s="3419" t="n">
        <v>440195.3008341929</v>
      </c>
      <c r="AA65" s="3419" t="n">
        <v>459489.5079787363</v>
      </c>
      <c r="AB65" s="3419" t="n">
        <v>474967.5348442466</v>
      </c>
      <c r="AC65" s="3419" t="n">
        <v>501107.9064454112</v>
      </c>
      <c r="AD65" s="3419" t="n">
        <v>528565.9289023875</v>
      </c>
      <c r="AE65" s="3419" t="n">
        <v>523108.03365523677</v>
      </c>
      <c r="AF65" s="3419" t="n">
        <v>508725.87347689836</v>
      </c>
      <c r="AG65" s="3419" t="n">
        <v>523990.8166553155</v>
      </c>
      <c r="AH65" t="n" s="3419">
        <v>138.69175219786</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s="3419" t="n">
        <v>353035.7303714753</v>
      </c>
      <c r="Y66" s="3419" t="n">
        <v>374799.3473493691</v>
      </c>
      <c r="Z66" s="3419" t="n">
        <v>363707.4766793686</v>
      </c>
      <c r="AA66" s="3419" t="n">
        <v>382612.0157211394</v>
      </c>
      <c r="AB66" s="3419" t="n">
        <v>402160.96764338226</v>
      </c>
      <c r="AC66" s="3419" t="n">
        <v>427997.60783839977</v>
      </c>
      <c r="AD66" s="3419" t="n">
        <v>453606.79388920177</v>
      </c>
      <c r="AE66" s="3419" t="n">
        <v>453355.7864054267</v>
      </c>
      <c r="AF66" s="3419" t="n">
        <v>446005.58892238763</v>
      </c>
      <c r="AG66" s="3419" t="n">
        <v>467043.205410968</v>
      </c>
      <c r="AH66" t="n" s="3419">
        <v>205.226683042789</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s="3419" t="s">
        <v>2942</v>
      </c>
      <c r="AH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s="3419" t="s">
        <v>2942</v>
      </c>
      <c r="AF68" s="3419" t="s">
        <v>2942</v>
      </c>
      <c r="AG68" s="3419" t="s">
        <v>2942</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s="3419" t="n">
        <v>293139.3869087103</v>
      </c>
      <c r="Y7" s="3419" t="n">
        <v>305573.6045062848</v>
      </c>
      <c r="Z7" s="3419" t="n">
        <v>293729.3520458068</v>
      </c>
      <c r="AA7" s="3419" t="n">
        <v>310196.88304064743</v>
      </c>
      <c r="AB7" s="3419" t="n">
        <v>330859.22937495937</v>
      </c>
      <c r="AC7" s="3419" t="n">
        <v>347362.96710726066</v>
      </c>
      <c r="AD7" s="3419" t="n">
        <v>369397.7259394255</v>
      </c>
      <c r="AE7" s="3419" t="n">
        <v>360086.7770404873</v>
      </c>
      <c r="AF7" s="3419" t="n">
        <v>350282.1932581118</v>
      </c>
      <c r="AG7" s="3419" t="n">
        <v>352004.83240963856</v>
      </c>
      <c r="AH7" t="n" s="3419">
        <v>171.155252351379</v>
      </c>
      <c r="AI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s="3419" t="n">
        <v>292988.7400782577</v>
      </c>
      <c r="Y8" s="3419" t="n">
        <v>305429.78399134503</v>
      </c>
      <c r="Z8" s="3419" t="n">
        <v>293583.6895028752</v>
      </c>
      <c r="AA8" s="3419" t="n">
        <v>310051.26959088136</v>
      </c>
      <c r="AB8" s="3419" t="n">
        <v>330704.5108407829</v>
      </c>
      <c r="AC8" s="3419" t="n">
        <v>347204.89988744975</v>
      </c>
      <c r="AD8" s="3419" t="n">
        <v>369240.5616543202</v>
      </c>
      <c r="AE8" s="3419" t="n">
        <v>359912.1794375082</v>
      </c>
      <c r="AF8" s="3419" t="n">
        <v>350099.22579012625</v>
      </c>
      <c r="AG8" s="3419" t="n">
        <v>351809.4708839377</v>
      </c>
      <c r="AH8" t="n" s="3419">
        <v>171.46550317136</v>
      </c>
      <c r="AI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s="3415" t="n">
        <v>124962.7521432611</v>
      </c>
      <c r="Y9" s="3415" t="n">
        <v>125894.67674177437</v>
      </c>
      <c r="Z9" s="3415" t="n">
        <v>120334.88199068852</v>
      </c>
      <c r="AA9" s="3415" t="n">
        <v>131065.86039663306</v>
      </c>
      <c r="AB9" s="3415" t="n">
        <v>134580.67448194552</v>
      </c>
      <c r="AC9" s="3414" t="n">
        <v>144744.48127616124</v>
      </c>
      <c r="AD9" s="3414" t="n">
        <v>155946.52224929116</v>
      </c>
      <c r="AE9" s="3414" t="n">
        <v>157538.44981558752</v>
      </c>
      <c r="AF9" s="3414" t="n">
        <v>148792.65048012303</v>
      </c>
      <c r="AG9" s="3414" t="n">
        <v>140992.8979923967</v>
      </c>
      <c r="AH9" t="n" s="3415">
        <v>280.396542273608</v>
      </c>
      <c r="AI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s="3415" t="n">
        <v>52379.72257157619</v>
      </c>
      <c r="Y10" s="3415" t="n">
        <v>60821.10134253122</v>
      </c>
      <c r="Z10" s="3415" t="n">
        <v>52771.98002515385</v>
      </c>
      <c r="AA10" s="3415" t="n">
        <v>54232.92983053652</v>
      </c>
      <c r="AB10" s="3415" t="n">
        <v>59358.58619720976</v>
      </c>
      <c r="AC10" s="3414" t="n">
        <v>59839.628239099795</v>
      </c>
      <c r="AD10" s="3414" t="n">
        <v>59958.33756770633</v>
      </c>
      <c r="AE10" s="3414" t="n">
        <v>59369.45411199144</v>
      </c>
      <c r="AF10" s="3414" t="n">
        <v>54277.025916178005</v>
      </c>
      <c r="AG10" s="3414" t="n">
        <v>59868.67540137103</v>
      </c>
      <c r="AH10" t="n" s="3415">
        <v>61.789787041539</v>
      </c>
      <c r="AI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s="3415" t="n">
        <v>46366.818204</v>
      </c>
      <c r="Y11" s="3415" t="n">
        <v>61248.524918</v>
      </c>
      <c r="Z11" s="3415" t="n">
        <v>67478.09005361</v>
      </c>
      <c r="AA11" s="3415" t="n">
        <v>72084.27937013</v>
      </c>
      <c r="AB11" s="3415" t="n">
        <v>74271.577483</v>
      </c>
      <c r="AC11" s="3414" t="n">
        <v>80207.78079172876</v>
      </c>
      <c r="AD11" s="3414" t="n">
        <v>83064.0820807012</v>
      </c>
      <c r="AE11" s="3414" t="n">
        <v>82902.4250085139</v>
      </c>
      <c r="AF11" s="3414" t="n">
        <v>80745.14782037343</v>
      </c>
      <c r="AG11" s="3414" t="n">
        <v>79032.47930132135</v>
      </c>
      <c r="AH11" t="n" s="3415">
        <v>201.06684716524</v>
      </c>
      <c r="AI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s="3415" t="n">
        <v>69279.44715942041</v>
      </c>
      <c r="Y12" s="3415" t="n">
        <v>57465.48098903945</v>
      </c>
      <c r="Z12" s="3415" t="n">
        <v>52998.73743342283</v>
      </c>
      <c r="AA12" s="3415" t="n">
        <v>52668.19999358177</v>
      </c>
      <c r="AB12" s="3415" t="n">
        <v>62493.672678627605</v>
      </c>
      <c r="AC12" s="3414" t="n">
        <v>62413.009580459955</v>
      </c>
      <c r="AD12" s="3414" t="n">
        <v>70271.61975662154</v>
      </c>
      <c r="AE12" s="3414" t="n">
        <v>60101.850501415356</v>
      </c>
      <c r="AF12" s="3414" t="n">
        <v>66284.40157345177</v>
      </c>
      <c r="AG12" s="3414" t="n">
        <v>71915.41818884863</v>
      </c>
      <c r="AH12" t="n" s="3415">
        <v>145.639032714808</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s="3419" t="n">
        <v>150.52083045259687</v>
      </c>
      <c r="Y14" s="3419" t="n">
        <v>143.6945149397784</v>
      </c>
      <c r="Z14" s="3419" t="n">
        <v>145.53654293160375</v>
      </c>
      <c r="AA14" s="3419" t="n">
        <v>145.4874497660624</v>
      </c>
      <c r="AB14" s="3419" t="n">
        <v>154.5925341764517</v>
      </c>
      <c r="AC14" s="3419" t="n">
        <v>157.94121981090197</v>
      </c>
      <c r="AD14" s="3419" t="n">
        <v>157.0382851052611</v>
      </c>
      <c r="AE14" s="3419" t="n">
        <v>174.4716029790608</v>
      </c>
      <c r="AF14" s="3419" t="n">
        <v>182.84146798553172</v>
      </c>
      <c r="AG14" s="3419" t="n">
        <v>195.23552570086554</v>
      </c>
      <c r="AH14" t="n" s="3419">
        <v>-11.338643334376</v>
      </c>
      <c r="AI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s="3414" t="s">
        <v>2946</v>
      </c>
      <c r="AG15" s="3414" t="s">
        <v>2946</v>
      </c>
      <c r="AH15" t="n" s="3415">
        <v>0.0</v>
      </c>
      <c r="AI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s="3415" t="n">
        <v>150.52083045259687</v>
      </c>
      <c r="Y16" s="3415" t="n">
        <v>143.6945149397784</v>
      </c>
      <c r="Z16" s="3415" t="n">
        <v>145.53654293160375</v>
      </c>
      <c r="AA16" s="3415" t="n">
        <v>145.4874497660624</v>
      </c>
      <c r="AB16" s="3415" t="n">
        <v>154.5925341764517</v>
      </c>
      <c r="AC16" s="3414" t="n">
        <v>157.94121981090197</v>
      </c>
      <c r="AD16" s="3414" t="n">
        <v>157.0382851052611</v>
      </c>
      <c r="AE16" s="3414" t="n">
        <v>174.4716029790608</v>
      </c>
      <c r="AF16" s="3414" t="n">
        <v>182.84146798553172</v>
      </c>
      <c r="AG16" s="3414" t="n">
        <v>195.23552570086554</v>
      </c>
      <c r="AH16" t="n" s="3415">
        <v>-11.338643334376</v>
      </c>
      <c r="AI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s="3415" t="n">
        <v>0.126</v>
      </c>
      <c r="Y17" s="3415" t="n">
        <v>0.126</v>
      </c>
      <c r="Z17" s="3415" t="n">
        <v>0.126</v>
      </c>
      <c r="AA17" s="3415" t="n">
        <v>0.126</v>
      </c>
      <c r="AB17" s="3415" t="n">
        <v>0.126</v>
      </c>
      <c r="AC17" s="3414" t="n">
        <v>0.126</v>
      </c>
      <c r="AD17" s="3414" t="n">
        <v>0.126</v>
      </c>
      <c r="AE17" s="3414" t="n">
        <v>0.126</v>
      </c>
      <c r="AF17" s="3414" t="n">
        <v>0.126</v>
      </c>
      <c r="AG17" s="3414" t="n">
        <v>0.126</v>
      </c>
      <c r="AH17" t="n" s="3415">
        <v>0.0</v>
      </c>
      <c r="AI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s="3419" t="n">
        <v>48346.29642112924</v>
      </c>
      <c r="Y18" s="3419" t="n">
        <v>49879.411065514694</v>
      </c>
      <c r="Z18" s="3419" t="n">
        <v>52787.74600761616</v>
      </c>
      <c r="AA18" s="3419" t="n">
        <v>53043.22765212733</v>
      </c>
      <c r="AB18" s="3419" t="n">
        <v>53258.76293952271</v>
      </c>
      <c r="AC18" s="3419" t="n">
        <v>57290.05307268229</v>
      </c>
      <c r="AD18" s="3419" t="n">
        <v>60051.98266932639</v>
      </c>
      <c r="AE18" s="3419" t="n">
        <v>60713.13177779534</v>
      </c>
      <c r="AF18" s="3419" t="n">
        <v>51119.745057916014</v>
      </c>
      <c r="AG18" s="3419" t="n">
        <v>59261.38730098454</v>
      </c>
      <c r="AH18" t="n" s="3419">
        <v>178.069329720859</v>
      </c>
      <c r="AI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s="3415" t="n">
        <v>36237.060285848085</v>
      </c>
      <c r="Y19" s="3415" t="n">
        <v>37315.02796123743</v>
      </c>
      <c r="Z19" s="3415" t="n">
        <v>40539.31321806397</v>
      </c>
      <c r="AA19" s="3415" t="n">
        <v>40884.57338220043</v>
      </c>
      <c r="AB19" s="3415" t="n">
        <v>40304.377108297966</v>
      </c>
      <c r="AC19" s="3414" t="n">
        <v>43820.625187897516</v>
      </c>
      <c r="AD19" s="3414" t="n">
        <v>46473.326175167516</v>
      </c>
      <c r="AE19" s="3414" t="n">
        <v>46212.118379800944</v>
      </c>
      <c r="AF19" s="3414" t="n">
        <v>38547.36994633936</v>
      </c>
      <c r="AG19" s="3414" t="n">
        <v>47077.52282082601</v>
      </c>
      <c r="AH19" t="n" s="3415">
        <v>250.708603924664</v>
      </c>
      <c r="AI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s="3415" t="n">
        <v>1011.9320875305506</v>
      </c>
      <c r="Y20" s="3415" t="n">
        <v>1191.9632144922364</v>
      </c>
      <c r="Z20" s="3415" t="n">
        <v>792.8096856614984</v>
      </c>
      <c r="AA20" s="3415" t="n">
        <v>975.7506927192458</v>
      </c>
      <c r="AB20" s="3415" t="n">
        <v>1337.2310043285102</v>
      </c>
      <c r="AC20" s="3414" t="n">
        <v>940.0202011137673</v>
      </c>
      <c r="AD20" s="3414" t="n">
        <v>741.6847735064362</v>
      </c>
      <c r="AE20" s="3414" t="n">
        <v>1522.9414011473764</v>
      </c>
      <c r="AF20" s="3414" t="n">
        <v>1126.9259161902473</v>
      </c>
      <c r="AG20" s="3414" t="n">
        <v>1084.7291072513929</v>
      </c>
      <c r="AH20" t="n" s="3415">
        <v>91.905790559783</v>
      </c>
      <c r="AI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s="3415" t="n">
        <v>10243.563247750608</v>
      </c>
      <c r="Y21" s="3415" t="n">
        <v>10766.900689785025</v>
      </c>
      <c r="Z21" s="3415" t="n">
        <v>10922.035103890692</v>
      </c>
      <c r="AA21" s="3415" t="n">
        <v>10783.744377207651</v>
      </c>
      <c r="AB21" s="3415" t="n">
        <v>11350.655626896238</v>
      </c>
      <c r="AC21" s="3414" t="n">
        <v>12383.186883671011</v>
      </c>
      <c r="AD21" s="3414" t="n">
        <v>12685.444520652438</v>
      </c>
      <c r="AE21" s="3414" t="n">
        <v>12771.711996847014</v>
      </c>
      <c r="AF21" s="3414" t="n">
        <v>11307.482795386415</v>
      </c>
      <c r="AG21" s="3414" t="n">
        <v>10965.104552907138</v>
      </c>
      <c r="AH21" t="n" s="3415">
        <v>53.581902286296</v>
      </c>
      <c r="AI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s="3415" t="n">
        <v>853.7408</v>
      </c>
      <c r="Y22" s="3415" t="n">
        <v>605.5192000000001</v>
      </c>
      <c r="Z22" s="3415" t="n">
        <v>533.588</v>
      </c>
      <c r="AA22" s="3415" t="n">
        <v>399.15920000000006</v>
      </c>
      <c r="AB22" s="3415" t="n">
        <v>266.4992</v>
      </c>
      <c r="AC22" s="3414" t="n">
        <v>146.2208</v>
      </c>
      <c r="AD22" s="3414" t="n">
        <v>151.5272</v>
      </c>
      <c r="AE22" s="3414" t="n">
        <v>206.35999999999996</v>
      </c>
      <c r="AF22" s="3414" t="n">
        <v>137.96640000000002</v>
      </c>
      <c r="AG22" s="3414" t="n">
        <v>134.03082000000003</v>
      </c>
      <c r="AH22" t="n" s="3415">
        <v>-26.905144694534</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s="3414" t="s">
        <v>2950</v>
      </c>
      <c r="AF25" s="3414" t="s">
        <v>2950</v>
      </c>
      <c r="AG25" s="3414" t="s">
        <v>2950</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s="3419" t="n">
        <v>557.5494466666667</v>
      </c>
      <c r="Y27" s="3419" t="n">
        <v>639.769276666667</v>
      </c>
      <c r="Z27" s="3419" t="n">
        <v>807.301</v>
      </c>
      <c r="AA27" s="3419" t="n">
        <v>787.6897072</v>
      </c>
      <c r="AB27" s="3419" t="n">
        <v>810.5936666666666</v>
      </c>
      <c r="AC27" s="3419" t="n">
        <v>1295.3477093333333</v>
      </c>
      <c r="AD27" s="3419" t="n">
        <v>1449.6316560000002</v>
      </c>
      <c r="AE27" s="3419" t="n">
        <v>1257.4712626666671</v>
      </c>
      <c r="AF27" s="3419" t="n">
        <v>1287.9361733333335</v>
      </c>
      <c r="AG27" s="3419" t="n">
        <v>1657.0301388666667</v>
      </c>
      <c r="AH27" t="n" s="3419">
        <v>260.266287573801</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s="3414" t="s">
        <v>2946</v>
      </c>
      <c r="AG34" s="3414" t="s">
        <v>2946</v>
      </c>
      <c r="AH34" t="n" s="3415">
        <v>0.0</v>
      </c>
      <c r="AI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s="3415" t="n">
        <v>557.5494466666667</v>
      </c>
      <c r="Y35" s="3415" t="n">
        <v>639.769276666667</v>
      </c>
      <c r="Z35" s="3415" t="n">
        <v>807.301</v>
      </c>
      <c r="AA35" s="3415" t="n">
        <v>787.6897072</v>
      </c>
      <c r="AB35" s="3415" t="n">
        <v>810.5936666666666</v>
      </c>
      <c r="AC35" s="3414" t="n">
        <v>1295.3477093333333</v>
      </c>
      <c r="AD35" s="3414" t="n">
        <v>1449.6316560000002</v>
      </c>
      <c r="AE35" s="3414" t="n">
        <v>1257.4712626666671</v>
      </c>
      <c r="AF35" s="3414" t="n">
        <v>1287.9361733333335</v>
      </c>
      <c r="AG35" s="3414" t="n">
        <v>1657.0301388666667</v>
      </c>
      <c r="AH35" t="n" s="3415">
        <v>260.266287573801</v>
      </c>
      <c r="AI35" s="336"/>
    </row>
    <row r="36" spans="1:38" x14ac:dyDescent="0.15">
      <c r="A36" s="1828" t="s">
        <v>1366</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s="3414" t="s">
        <v>2950</v>
      </c>
      <c r="AF36" s="3414" t="s">
        <v>2950</v>
      </c>
      <c r="AG36" s="3414" t="s">
        <v>2950</v>
      </c>
      <c r="AH36" t="n" s="3415">
        <v>0.0</v>
      </c>
      <c r="AI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t="n" s="3415">
        <v>0.0</v>
      </c>
      <c r="AI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s="3419" t="n">
        <v>-75712.1355568834</v>
      </c>
      <c r="Y38" s="3419" t="n">
        <v>-73592.95516080089</v>
      </c>
      <c r="Z38" s="3419" t="n">
        <v>-76712.8867780274</v>
      </c>
      <c r="AA38" s="3419" t="n">
        <v>-77006.39951800722</v>
      </c>
      <c r="AB38" s="3419" t="n">
        <v>-72944.73378913455</v>
      </c>
      <c r="AC38" s="3419" t="n">
        <v>-73313.3881568958</v>
      </c>
      <c r="AD38" s="3419" t="n">
        <v>-75160.71010745456</v>
      </c>
      <c r="AE38" s="3419" t="n">
        <v>-69886.34805718683</v>
      </c>
      <c r="AF38" s="3419" t="n">
        <v>-62911.7790568268</v>
      </c>
      <c r="AG38" s="3419" t="n">
        <v>-57246.40291163154</v>
      </c>
      <c r="AH38" t="n" s="3419">
        <v>-14.092574345924</v>
      </c>
      <c r="AI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s="3415" t="n">
        <v>-67549.36857112439</v>
      </c>
      <c r="Y39" s="3415" t="n">
        <v>-65815.84997785537</v>
      </c>
      <c r="Z39" s="3415" t="n">
        <v>-67602.95931554813</v>
      </c>
      <c r="AA39" s="3415" t="n">
        <v>-67143.80892982405</v>
      </c>
      <c r="AB39" s="3415" t="n">
        <v>-62971.910265901315</v>
      </c>
      <c r="AC39" s="3414" t="n">
        <v>-62470.45777632385</v>
      </c>
      <c r="AD39" s="3414" t="n">
        <v>-65418.863997257286</v>
      </c>
      <c r="AE39" s="3414" t="n">
        <v>-60216.40293003554</v>
      </c>
      <c r="AF39" s="3414" t="n">
        <v>-54079.20928489888</v>
      </c>
      <c r="AG39" s="3414" t="n">
        <v>-48400.97735041984</v>
      </c>
      <c r="AH39" t="n" s="3415">
        <v>-24.054650131711</v>
      </c>
      <c r="AI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s="3415" t="n">
        <v>186.10093396177845</v>
      </c>
      <c r="Y40" s="3415" t="n">
        <v>405.08059789912255</v>
      </c>
      <c r="Z40" s="3415" t="n">
        <v>197.48950614727855</v>
      </c>
      <c r="AA40" s="3415" t="n">
        <v>287.3655841084346</v>
      </c>
      <c r="AB40" s="3415" t="n">
        <v>436.721148569813</v>
      </c>
      <c r="AC40" s="3414" t="n">
        <v>322.3663632622883</v>
      </c>
      <c r="AD40" s="3414" t="n">
        <v>346.25527638337803</v>
      </c>
      <c r="AE40" s="3414" t="n">
        <v>329.38852931441255</v>
      </c>
      <c r="AF40" s="3414" t="n">
        <v>357.2475161104863</v>
      </c>
      <c r="AG40" s="3414" t="n">
        <v>370.50526700000034</v>
      </c>
      <c r="AH40" t="n" s="3415">
        <v>53562.714285714595</v>
      </c>
      <c r="AI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s="3415" t="n">
        <v>389.55588552340004</v>
      </c>
      <c r="Y41" s="3415" t="n">
        <v>637.5348977075795</v>
      </c>
      <c r="Z41" s="3415" t="n">
        <v>457.3075854128368</v>
      </c>
      <c r="AA41" s="3415" t="n">
        <v>743.799793828625</v>
      </c>
      <c r="AB41" s="3415" t="n">
        <v>972.4303378913825</v>
      </c>
      <c r="AC41" s="3414" t="n">
        <v>646.3563347994831</v>
      </c>
      <c r="AD41" s="3414" t="n">
        <v>695.5147367311928</v>
      </c>
      <c r="AE41" s="3414" t="n">
        <v>698.8540230586125</v>
      </c>
      <c r="AF41" s="3414" t="n">
        <v>757.3196538489717</v>
      </c>
      <c r="AG41" s="3414" t="n">
        <v>765.0282713029007</v>
      </c>
      <c r="AH41" t="n" s="3415">
        <v>2772578.7241418604</v>
      </c>
      <c r="AI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s="3415" t="n">
        <v>169.31697560561742</v>
      </c>
      <c r="Y42" s="3415" t="n">
        <v>608.0254036581291</v>
      </c>
      <c r="Z42" s="3415" t="n">
        <v>378.60646787189273</v>
      </c>
      <c r="AA42" s="3415" t="n">
        <v>170.1865731744822</v>
      </c>
      <c r="AB42" s="3415" t="n">
        <v>-24.12739188313086</v>
      </c>
      <c r="AC42" s="3414" t="n">
        <v>267.30484392070423</v>
      </c>
      <c r="AD42" s="3414" t="n">
        <v>284.01992404865734</v>
      </c>
      <c r="AE42" s="3414" t="n">
        <v>218.2779874385002</v>
      </c>
      <c r="AF42" s="3414" t="n">
        <v>184.23914231800018</v>
      </c>
      <c r="AG42" s="3414" t="n">
        <v>184.61267619666683</v>
      </c>
      <c r="AH42" t="n" s="3415">
        <v>1494709.2240777866</v>
      </c>
      <c r="AI42" s="336"/>
    </row>
    <row r="43" spans="1:38" x14ac:dyDescent="0.15">
      <c r="A43" s="1828" t="s">
        <v>1204</v>
      </c>
      <c r="B43" s="3415" t="s">
        <v>2950</v>
      </c>
      <c r="C43" s="3415" t="s">
        <v>2950</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s="3415" t="n">
        <v>393.75749007836015</v>
      </c>
      <c r="Y43" s="3415" t="n">
        <v>435.3397400281331</v>
      </c>
      <c r="Z43" s="3415" t="n">
        <v>397.45954915763457</v>
      </c>
      <c r="AA43" s="3415" t="n">
        <v>420.3244752541744</v>
      </c>
      <c r="AB43" s="3415" t="n">
        <v>419.21788570844217</v>
      </c>
      <c r="AC43" s="3414" t="n">
        <v>405.58391577349295</v>
      </c>
      <c r="AD43" s="3414" t="n">
        <v>412.6223607475276</v>
      </c>
      <c r="AE43" s="3414" t="n">
        <v>406.90016482206704</v>
      </c>
      <c r="AF43" s="3414" t="n">
        <v>413.1124246260004</v>
      </c>
      <c r="AG43" s="3414" t="n">
        <v>418.90743400000036</v>
      </c>
      <c r="AH43" t="n" s="3415">
        <v>100.0</v>
      </c>
      <c r="AI43" s="336"/>
    </row>
    <row r="44" spans="1:38" x14ac:dyDescent="0.15">
      <c r="A44" s="1828" t="s">
        <v>1205</v>
      </c>
      <c r="B44" s="3415" t="s">
        <v>2950</v>
      </c>
      <c r="C44" s="3415" t="s">
        <v>2950</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s="3415" t="n">
        <v>440.9319589980973</v>
      </c>
      <c r="Y44" s="3415" t="n">
        <v>647.6544787391152</v>
      </c>
      <c r="Z44" s="3415" t="n">
        <v>539.9937267204645</v>
      </c>
      <c r="AA44" s="3415" t="n">
        <v>564.5712819633121</v>
      </c>
      <c r="AB44" s="3415" t="n">
        <v>763.9742993434546</v>
      </c>
      <c r="AC44" s="3414" t="n">
        <v>617.3188082494303</v>
      </c>
      <c r="AD44" s="3414" t="n">
        <v>653.0528323817308</v>
      </c>
      <c r="AE44" s="3414" t="n">
        <v>650.0802704476672</v>
      </c>
      <c r="AF44" s="3414" t="n">
        <v>670.608073438234</v>
      </c>
      <c r="AG44" s="3414" t="n">
        <v>696.3838456666673</v>
      </c>
      <c r="AH44" t="n" s="3415">
        <v>100.0</v>
      </c>
      <c r="AI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s="3415" t="n">
        <v>-9742.430229926265</v>
      </c>
      <c r="Y45" s="3415" t="n">
        <v>-10510.740300977597</v>
      </c>
      <c r="Z45" s="3415" t="n">
        <v>-11080.784297789374</v>
      </c>
      <c r="AA45" s="3415" t="n">
        <v>-12048.838296512205</v>
      </c>
      <c r="AB45" s="3415" t="n">
        <v>-12541.039802863195</v>
      </c>
      <c r="AC45" s="3414" t="n">
        <v>-13101.86064657736</v>
      </c>
      <c r="AD45" s="3414" t="n">
        <v>-12133.311240489775</v>
      </c>
      <c r="AE45" s="3414" t="n">
        <v>-11973.446102232541</v>
      </c>
      <c r="AF45" s="3414" t="n">
        <v>-11215.09658226961</v>
      </c>
      <c r="AG45" s="3414" t="n">
        <v>-11280.86305537794</v>
      </c>
      <c r="AH45" t="n" s="3415">
        <v>288.09567960729</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s="3419" t="n">
        <v>14.09326844892239</v>
      </c>
      <c r="Y47" s="3419" t="n">
        <v>14.41634669044183</v>
      </c>
      <c r="Z47" s="3419" t="n">
        <v>7.37239074269119</v>
      </c>
      <c r="AA47" s="3419" t="n">
        <v>0.47728674517333</v>
      </c>
      <c r="AB47" s="3419" t="n">
        <v>1.07431102581534</v>
      </c>
      <c r="AC47" s="3419" t="n">
        <v>1.842560387901</v>
      </c>
      <c r="AD47" s="3419" t="n">
        <v>1.53637559509706</v>
      </c>
      <c r="AE47" s="3419" t="n">
        <v>1.23990568915493</v>
      </c>
      <c r="AF47" s="3419" t="n">
        <v>2.37903072617906</v>
      </c>
      <c r="AG47" s="3419" t="n">
        <v>3.62223342043128</v>
      </c>
      <c r="AH47" t="n" s="3419">
        <v>-86.378629927172</v>
      </c>
      <c r="AI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s="3415" t="n">
        <v>14.09326844892239</v>
      </c>
      <c r="Y50" s="3415" t="n">
        <v>14.41634669044183</v>
      </c>
      <c r="Z50" s="3415" t="n">
        <v>7.37239074269119</v>
      </c>
      <c r="AA50" s="3415" t="n">
        <v>0.47728674517333</v>
      </c>
      <c r="AB50" s="3415" t="n">
        <v>1.07431102581534</v>
      </c>
      <c r="AC50" s="3414" t="n">
        <v>1.842560387901</v>
      </c>
      <c r="AD50" s="3414" t="n">
        <v>1.53637559509706</v>
      </c>
      <c r="AE50" s="3414" t="n">
        <v>1.23990568915493</v>
      </c>
      <c r="AF50" s="3414" t="n">
        <v>2.37903072617906</v>
      </c>
      <c r="AG50" s="3414" t="n">
        <v>3.62223342043128</v>
      </c>
      <c r="AH50" t="n" s="3415">
        <v>-86.378629927172</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s="3414" t="s">
        <v>2950</v>
      </c>
      <c r="AG52" s="3414" t="s">
        <v>2950</v>
      </c>
      <c r="AH52" t="n" s="3415">
        <v>0.0</v>
      </c>
      <c r="AI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s="3419" t="s">
        <v>2950</v>
      </c>
      <c r="AG53" s="3419" t="s">
        <v>2950</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s="3419" t="n">
        <v>8720.45</v>
      </c>
      <c r="Y55" s="3419" t="n">
        <v>10302.77</v>
      </c>
      <c r="Z55" s="3419" t="n">
        <v>11552.99</v>
      </c>
      <c r="AA55" s="3419" t="n">
        <v>13182.48</v>
      </c>
      <c r="AB55" s="3419" t="n">
        <v>13827.13</v>
      </c>
      <c r="AC55" s="3419" t="n">
        <v>13635.783630818902</v>
      </c>
      <c r="AD55" s="3419" t="n">
        <v>13885.539762920793</v>
      </c>
      <c r="AE55" s="3419" t="n">
        <v>15106.124796823837</v>
      </c>
      <c r="AF55" s="3419" t="n">
        <v>16750.719154379272</v>
      </c>
      <c r="AG55" s="3419" t="n">
        <v>7568.4790425</v>
      </c>
      <c r="AH55" t="n" s="3419">
        <v>713.131832633509</v>
      </c>
      <c r="AI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s="3415" t="n">
        <v>6769.01</v>
      </c>
      <c r="Y56" s="3415" t="n">
        <v>7684.3</v>
      </c>
      <c r="Z56" s="3415" t="n">
        <v>8660.75</v>
      </c>
      <c r="AA56" s="3415" t="n">
        <v>9922.4</v>
      </c>
      <c r="AB56" s="3415" t="n">
        <v>11085.16</v>
      </c>
      <c r="AC56" s="3414" t="n">
        <v>10629.7391861189</v>
      </c>
      <c r="AD56" s="3414" t="n">
        <v>11014.8063498158</v>
      </c>
      <c r="AE56" s="3414" t="n">
        <v>12005.6080316386</v>
      </c>
      <c r="AF56" s="3414" t="n">
        <v>13917.41975</v>
      </c>
      <c r="AG56" s="3414" t="n">
        <v>5842.406921</v>
      </c>
      <c r="AH56" t="n" s="3415">
        <v>958.78817628737</v>
      </c>
      <c r="AI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s="3415" t="n">
        <v>1951.44</v>
      </c>
      <c r="Y57" s="3415" t="n">
        <v>2618.47</v>
      </c>
      <c r="Z57" s="3415" t="n">
        <v>2892.2400000000002</v>
      </c>
      <c r="AA57" s="3415" t="n">
        <v>3260.08</v>
      </c>
      <c r="AB57" s="3415" t="n">
        <v>2741.97</v>
      </c>
      <c r="AC57" s="3414" t="n">
        <v>3006.0444447</v>
      </c>
      <c r="AD57" s="3414" t="n">
        <v>2870.733413104992</v>
      </c>
      <c r="AE57" s="3414" t="n">
        <v>3100.5167651852366</v>
      </c>
      <c r="AF57" s="3414" t="n">
        <v>2833.299404379274</v>
      </c>
      <c r="AG57" s="3414" t="n">
        <v>1726.0721214999999</v>
      </c>
      <c r="AH57" t="n" s="3415">
        <v>355.452034803947</v>
      </c>
      <c r="AI57" s="336"/>
    </row>
    <row r="58" spans="1:38" x14ac:dyDescent="0.15">
      <c r="A58" s="1810" t="s">
        <v>63</v>
      </c>
      <c r="B58" s="3415" t="s">
        <v>2950</v>
      </c>
      <c r="C58" s="3415" t="s">
        <v>2950</v>
      </c>
      <c r="D58" s="3415" t="s">
        <v>2950</v>
      </c>
      <c r="E58" s="3415" t="s">
        <v>2950</v>
      </c>
      <c r="F58" s="3415" t="s">
        <v>2950</v>
      </c>
      <c r="G58" s="3415" t="s">
        <v>2950</v>
      </c>
      <c r="H58" s="3415" t="s">
        <v>2950</v>
      </c>
      <c r="I58" s="3415" t="s">
        <v>2950</v>
      </c>
      <c r="J58" s="3415" t="s">
        <v>2950</v>
      </c>
      <c r="K58" s="3415" t="s">
        <v>2950</v>
      </c>
      <c r="L58" s="3415" t="s">
        <v>2950</v>
      </c>
      <c r="M58" s="3415" t="s">
        <v>2950</v>
      </c>
      <c r="N58" s="3415" t="s">
        <v>2950</v>
      </c>
      <c r="O58" s="3415" t="s">
        <v>2950</v>
      </c>
      <c r="P58" s="3415" t="s">
        <v>2950</v>
      </c>
      <c r="Q58" s="3415" t="s">
        <v>2950</v>
      </c>
      <c r="R58" s="3415" t="s">
        <v>2950</v>
      </c>
      <c r="S58" s="3415" t="s">
        <v>2950</v>
      </c>
      <c r="T58" s="3415" t="s">
        <v>2950</v>
      </c>
      <c r="U58" s="3415" t="s">
        <v>2950</v>
      </c>
      <c r="V58" s="3415" t="s">
        <v>2950</v>
      </c>
      <c r="W58" s="3415" t="s">
        <v>2950</v>
      </c>
      <c r="X58" s="3415" t="s">
        <v>2950</v>
      </c>
      <c r="Y58" s="3415" t="s">
        <v>2950</v>
      </c>
      <c r="Z58" s="3415" t="s">
        <v>2950</v>
      </c>
      <c r="AA58" s="3415" t="s">
        <v>2950</v>
      </c>
      <c r="AB58" s="3415" t="s">
        <v>2950</v>
      </c>
      <c r="AC58" s="3414" t="s">
        <v>2950</v>
      </c>
      <c r="AD58" s="3414" t="s">
        <v>2950</v>
      </c>
      <c r="AE58" s="3414" t="s">
        <v>2950</v>
      </c>
      <c r="AF58" s="3414" t="s">
        <v>2950</v>
      </c>
      <c r="AG58" s="3414" t="s">
        <v>2950</v>
      </c>
      <c r="AH58" t="n" s="3415">
        <v>0.0</v>
      </c>
      <c r="AI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s="3415" t="n">
        <v>15628.029768282287</v>
      </c>
      <c r="Y59" s="3415" t="n">
        <v>15295.587070129555</v>
      </c>
      <c r="Z59" s="3415" t="n">
        <v>14955.917411567165</v>
      </c>
      <c r="AA59" s="3415" t="n">
        <v>14395.522345141015</v>
      </c>
      <c r="AB59" s="3415" t="n">
        <v>12771.311505363363</v>
      </c>
      <c r="AC59" s="3414" t="n">
        <v>11940.306334482406</v>
      </c>
      <c r="AD59" s="3414" t="n">
        <v>10747.639571990785</v>
      </c>
      <c r="AE59" s="3414" t="n">
        <v>11631.477915847065</v>
      </c>
      <c r="AF59" s="3414" t="n">
        <v>11729.676326871104</v>
      </c>
      <c r="AG59" s="3414" t="n">
        <v>12948.780883936433</v>
      </c>
      <c r="AH59" t="n" s="3415">
        <v>-60.572269565524</v>
      </c>
      <c r="AI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t="n" s="3415">
        <v>0.0</v>
      </c>
      <c r="AI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s="3414" t="s">
        <v>2947</v>
      </c>
      <c r="AH63" t="n" s="3415">
        <v>0.0</v>
      </c>
      <c r="AI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s="3419" t="n">
        <v>342057.3260449551</v>
      </c>
      <c r="Y64" s="3419" t="n">
        <v>356107.2011951566</v>
      </c>
      <c r="Z64" s="3419" t="n">
        <v>347331.7714441657</v>
      </c>
      <c r="AA64" s="3419" t="n">
        <v>364028.2776867199</v>
      </c>
      <c r="AB64" s="3419" t="n">
        <v>384929.66029217455</v>
      </c>
      <c r="AC64" s="3419" t="n">
        <v>405950.2104496642</v>
      </c>
      <c r="AD64" s="3419" t="n">
        <v>430900.876640347</v>
      </c>
      <c r="AE64" s="3419" t="n">
        <v>422058.6199866384</v>
      </c>
      <c r="AF64" s="3419" t="n">
        <v>402692.25352008734</v>
      </c>
      <c r="AG64" s="3419" t="n">
        <v>412926.8720829102</v>
      </c>
      <c r="AH64" t="n" s="3419">
        <v>172.352289738062</v>
      </c>
      <c r="AI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s="3419" t="n">
        <v>266345.1904880717</v>
      </c>
      <c r="Y65" s="3419" t="n">
        <v>282514.2460343557</v>
      </c>
      <c r="Z65" s="3419" t="n">
        <v>270618.88466613827</v>
      </c>
      <c r="AA65" s="3419" t="n">
        <v>287021.8781687127</v>
      </c>
      <c r="AB65" s="3419" t="n">
        <v>311984.92650303995</v>
      </c>
      <c r="AC65" s="3419" t="n">
        <v>332636.8222927684</v>
      </c>
      <c r="AD65" s="3419" t="n">
        <v>355740.1665328924</v>
      </c>
      <c r="AE65" s="3419" t="n">
        <v>352172.2719294516</v>
      </c>
      <c r="AF65" s="3419" t="n">
        <v>339780.4744632605</v>
      </c>
      <c r="AG65" s="3419" t="n">
        <v>355680.4691712787</v>
      </c>
      <c r="AH65" t="n" s="3419">
        <v>318.55759462657</v>
      </c>
      <c r="AI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s="3419" t="s">
        <v>2942</v>
      </c>
      <c r="AF66" s="3419" t="s">
        <v>2942</v>
      </c>
      <c r="AG66" s="3419" t="s">
        <v>2942</v>
      </c>
      <c r="AH66" t="n" s="3419">
        <v>0.0</v>
      </c>
      <c r="AI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s="3419" t="s">
        <v>2942</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s="3419" t="n">
        <v>504.4065250331301</v>
      </c>
      <c r="Y7" s="3419" t="n">
        <v>525.3680211331471</v>
      </c>
      <c r="Z7" s="3419" t="n">
        <v>466.6054265335922</v>
      </c>
      <c r="AA7" s="3419" t="n">
        <v>533.6777733099652</v>
      </c>
      <c r="AB7" s="3419" t="n">
        <v>296.1143672733107</v>
      </c>
      <c r="AC7" s="3419" t="n">
        <v>419.7890593624919</v>
      </c>
      <c r="AD7" s="3419" t="n">
        <v>355.6972140025172</v>
      </c>
      <c r="AE7" s="3419" t="n">
        <v>382.8659506983591</v>
      </c>
      <c r="AF7" s="3419" t="n">
        <v>469.5839019832636</v>
      </c>
      <c r="AG7" s="3419" t="n">
        <v>434.70150545035267</v>
      </c>
      <c r="AH7" t="n" s="3419">
        <v>39.860055372262</v>
      </c>
      <c r="AI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s="3419" t="n">
        <v>147.86294683097242</v>
      </c>
      <c r="Y8" s="3419" t="n">
        <v>155.8877934049694</v>
      </c>
      <c r="Z8" s="3419" t="n">
        <v>131.50459519254107</v>
      </c>
      <c r="AA8" s="3419" t="n">
        <v>130.8663263455068</v>
      </c>
      <c r="AB8" s="3419" t="n">
        <v>82.47716808907418</v>
      </c>
      <c r="AC8" s="3419" t="n">
        <v>82.30139213318738</v>
      </c>
      <c r="AD8" s="3419" t="n">
        <v>94.05490700769106</v>
      </c>
      <c r="AE8" s="3419" t="n">
        <v>83.39908076567373</v>
      </c>
      <c r="AF8" s="3419" t="n">
        <v>89.88738447752561</v>
      </c>
      <c r="AG8" s="3419" t="n">
        <v>99.28902226464952</v>
      </c>
      <c r="AH8" t="n" s="3419">
        <v>-28.703616896795</v>
      </c>
      <c r="AI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s="3415" t="n">
        <v>1.91012036598451</v>
      </c>
      <c r="Y9" s="3415" t="n">
        <v>1.89852741324126</v>
      </c>
      <c r="Z9" s="3415" t="n">
        <v>1.80975370549523</v>
      </c>
      <c r="AA9" s="3415" t="n">
        <v>1.90928532338997</v>
      </c>
      <c r="AB9" s="3415" t="n">
        <v>1.94323369371693</v>
      </c>
      <c r="AC9" s="3414" t="n">
        <v>2.03238138151858</v>
      </c>
      <c r="AD9" s="3414" t="n">
        <v>2.11280391152176</v>
      </c>
      <c r="AE9" s="3414" t="n">
        <v>1.97360169829288</v>
      </c>
      <c r="AF9" s="3414" t="n">
        <v>1.79598839283365</v>
      </c>
      <c r="AG9" s="3414" t="n">
        <v>1.83455156130156</v>
      </c>
      <c r="AH9" t="n" s="3415">
        <v>320.246931668535</v>
      </c>
      <c r="AI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s="3415" t="n">
        <v>2.91326623836801</v>
      </c>
      <c r="Y10" s="3415" t="n">
        <v>3.27828368107342</v>
      </c>
      <c r="Z10" s="3415" t="n">
        <v>2.91517334367702</v>
      </c>
      <c r="AA10" s="3415" t="n">
        <v>2.92622230171401</v>
      </c>
      <c r="AB10" s="3415" t="n">
        <v>3.22731228254326</v>
      </c>
      <c r="AC10" s="3414" t="n">
        <v>3.29233951019712</v>
      </c>
      <c r="AD10" s="3414" t="n">
        <v>3.17336056242044</v>
      </c>
      <c r="AE10" s="3414" t="n">
        <v>4.26219700064237</v>
      </c>
      <c r="AF10" s="3414" t="n">
        <v>4.08549406618523</v>
      </c>
      <c r="AG10" s="3414" t="n">
        <v>4.48994104952197</v>
      </c>
      <c r="AH10" t="n" s="3415">
        <v>107.104787358418</v>
      </c>
      <c r="AI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s="3415" t="n">
        <v>11.488991425</v>
      </c>
      <c r="Y11" s="3415" t="n">
        <v>12.596506447</v>
      </c>
      <c r="Z11" s="3415" t="n">
        <v>13.032002344</v>
      </c>
      <c r="AA11" s="3415" t="n">
        <v>13.620303916</v>
      </c>
      <c r="AB11" s="3415" t="n">
        <v>14.544892409</v>
      </c>
      <c r="AC11" s="3414" t="n">
        <v>15.41390395474755</v>
      </c>
      <c r="AD11" s="3414" t="n">
        <v>15.3789283026097</v>
      </c>
      <c r="AE11" s="3414" t="n">
        <v>15.85129124310107</v>
      </c>
      <c r="AF11" s="3414" t="n">
        <v>16.037658359</v>
      </c>
      <c r="AG11" s="3414" t="n">
        <v>15.149508267968</v>
      </c>
      <c r="AH11" t="n" s="3415">
        <v>283.183683325641</v>
      </c>
      <c r="AI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s="3415" t="n">
        <v>131.5505688016199</v>
      </c>
      <c r="Y12" s="3415" t="n">
        <v>138.1144758636547</v>
      </c>
      <c r="Z12" s="3415" t="n">
        <v>113.74766579936882</v>
      </c>
      <c r="AA12" s="3415" t="n">
        <v>112.41051480440282</v>
      </c>
      <c r="AB12" s="3415" t="n">
        <v>62.761729703814</v>
      </c>
      <c r="AC12" s="3414" t="n">
        <v>61.56276728672413</v>
      </c>
      <c r="AD12" s="3414" t="n">
        <v>73.38981423113916</v>
      </c>
      <c r="AE12" s="3414" t="n">
        <v>61.31199082363741</v>
      </c>
      <c r="AF12" s="3414" t="n">
        <v>67.96824365950673</v>
      </c>
      <c r="AG12" s="3414" t="n">
        <v>77.81502138585799</v>
      </c>
      <c r="AH12" t="n" s="3415">
        <v>-41.362081097861</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s="3419" t="n">
        <v>356.5435782021577</v>
      </c>
      <c r="Y14" s="3419" t="n">
        <v>369.48022772817774</v>
      </c>
      <c r="Z14" s="3419" t="n">
        <v>335.1008313410511</v>
      </c>
      <c r="AA14" s="3419" t="n">
        <v>402.8114469644584</v>
      </c>
      <c r="AB14" s="3419" t="n">
        <v>213.63719918423647</v>
      </c>
      <c r="AC14" s="3419" t="n">
        <v>337.4876672293045</v>
      </c>
      <c r="AD14" s="3419" t="n">
        <v>261.6423069948262</v>
      </c>
      <c r="AE14" s="3419" t="n">
        <v>299.4668699326853</v>
      </c>
      <c r="AF14" s="3419" t="n">
        <v>379.696517505738</v>
      </c>
      <c r="AG14" s="3419" t="n">
        <v>335.41248318570314</v>
      </c>
      <c r="AH14" t="n" s="3419">
        <v>95.51946298267</v>
      </c>
      <c r="AI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s="3415" t="n">
        <v>266.46595080938135</v>
      </c>
      <c r="Y15" s="3415" t="n">
        <v>274.03547107094124</v>
      </c>
      <c r="Z15" s="3415" t="n">
        <v>252.97812596703946</v>
      </c>
      <c r="AA15" s="3415" t="n">
        <v>292.73593127028397</v>
      </c>
      <c r="AB15" s="3415" t="n">
        <v>109.30934648132688</v>
      </c>
      <c r="AC15" s="3414" t="n">
        <v>235.82991933829987</v>
      </c>
      <c r="AD15" s="3414" t="n">
        <v>147.2565168589374</v>
      </c>
      <c r="AE15" s="3414" t="n">
        <v>195.39799484360069</v>
      </c>
      <c r="AF15" s="3414" t="n">
        <v>270.80400116693335</v>
      </c>
      <c r="AG15" s="3414" t="n">
        <v>222.32531430661757</v>
      </c>
      <c r="AH15" t="n" s="3415">
        <v>54.470756600426</v>
      </c>
      <c r="AI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s="3415" t="n">
        <v>90.07762739277635</v>
      </c>
      <c r="Y16" s="3415" t="n">
        <v>95.44475665723647</v>
      </c>
      <c r="Z16" s="3415" t="n">
        <v>82.12270537401164</v>
      </c>
      <c r="AA16" s="3415" t="n">
        <v>110.07551569417441</v>
      </c>
      <c r="AB16" s="3415" t="n">
        <v>104.3278527029096</v>
      </c>
      <c r="AC16" s="3414" t="n">
        <v>101.65774789100465</v>
      </c>
      <c r="AD16" s="3414" t="n">
        <v>114.38579013588877</v>
      </c>
      <c r="AE16" s="3414" t="n">
        <v>104.06887508908466</v>
      </c>
      <c r="AF16" s="3414" t="n">
        <v>108.89251633880465</v>
      </c>
      <c r="AG16" s="3414" t="n">
        <v>113.08716887908558</v>
      </c>
      <c r="AH16" t="n" s="3415">
        <v>309.405524477472</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s="3419" t="n">
        <v>0.44524284</v>
      </c>
      <c r="Y18" s="3419" t="n">
        <v>0.5149292547</v>
      </c>
      <c r="Z18" s="3419" t="n">
        <v>0.53321499</v>
      </c>
      <c r="AA18" s="3419" t="n">
        <v>0.55496025347</v>
      </c>
      <c r="AB18" s="3419" t="n">
        <v>0.59970379</v>
      </c>
      <c r="AC18" s="3419" t="n">
        <v>0.68835578</v>
      </c>
      <c r="AD18" s="3419" t="n">
        <v>0.65392544</v>
      </c>
      <c r="AE18" s="3419" t="n">
        <v>0.68586055993</v>
      </c>
      <c r="AF18" s="3419" t="n">
        <v>0.6371006684</v>
      </c>
      <c r="AG18" s="3419" t="n">
        <v>0.62060166</v>
      </c>
      <c r="AH18" t="n" s="3419">
        <v>95.552056536639</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2949</v>
      </c>
      <c r="P20" s="3415" t="s">
        <v>2949</v>
      </c>
      <c r="Q20" s="3415" t="s">
        <v>2949</v>
      </c>
      <c r="R20" s="3415" t="s">
        <v>2949</v>
      </c>
      <c r="S20" s="3415" t="s">
        <v>2949</v>
      </c>
      <c r="T20" s="3415" t="s">
        <v>2949</v>
      </c>
      <c r="U20" s="3415" t="s">
        <v>2949</v>
      </c>
      <c r="V20" s="3415" t="s">
        <v>2949</v>
      </c>
      <c r="W20" s="3415" t="s">
        <v>2949</v>
      </c>
      <c r="X20" s="3415" t="s">
        <v>2949</v>
      </c>
      <c r="Y20" s="3415" t="s">
        <v>2949</v>
      </c>
      <c r="Z20" s="3415" t="s">
        <v>2949</v>
      </c>
      <c r="AA20" s="3415" t="s">
        <v>2949</v>
      </c>
      <c r="AB20" s="3415" t="s">
        <v>2949</v>
      </c>
      <c r="AC20" s="3414" t="s">
        <v>2949</v>
      </c>
      <c r="AD20" s="3414" t="s">
        <v>2949</v>
      </c>
      <c r="AE20" s="3414" t="s">
        <v>2949</v>
      </c>
      <c r="AF20" s="3414" t="s">
        <v>2949</v>
      </c>
      <c r="AG20" s="3414" t="s">
        <v>2949</v>
      </c>
      <c r="AH20" t="s" s="3415">
        <v>1185</v>
      </c>
      <c r="AI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s="3415" t="n">
        <v>0.44524284</v>
      </c>
      <c r="Y21" s="3415" t="n">
        <v>0.5149292547</v>
      </c>
      <c r="Z21" s="3415" t="n">
        <v>0.53321499</v>
      </c>
      <c r="AA21" s="3415" t="n">
        <v>0.55496025347</v>
      </c>
      <c r="AB21" s="3415" t="n">
        <v>0.59970379</v>
      </c>
      <c r="AC21" s="3414" t="n">
        <v>0.68835578</v>
      </c>
      <c r="AD21" s="3414" t="n">
        <v>0.65392544</v>
      </c>
      <c r="AE21" s="3414" t="n">
        <v>0.68586055993</v>
      </c>
      <c r="AF21" s="3414" t="n">
        <v>0.6371006684</v>
      </c>
      <c r="AG21" s="3414" t="n">
        <v>0.62060166</v>
      </c>
      <c r="AH21" t="n" s="3415">
        <v>96.689545683861</v>
      </c>
      <c r="AI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s="3414" t="s">
        <v>2950</v>
      </c>
      <c r="AF25" s="3414" t="s">
        <v>2950</v>
      </c>
      <c r="AG25" s="3414" t="s">
        <v>2950</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s="3419" t="n">
        <v>1027.2423083643305</v>
      </c>
      <c r="Y27" s="3419" t="n">
        <v>1161.9005536210686</v>
      </c>
      <c r="Z27" s="3419" t="n">
        <v>1212.6523243482848</v>
      </c>
      <c r="AA27" s="3419" t="n">
        <v>1228.4613659967674</v>
      </c>
      <c r="AB27" s="3419" t="n">
        <v>1214.046147494416</v>
      </c>
      <c r="AC27" s="3419" t="n">
        <v>1218.5784248872108</v>
      </c>
      <c r="AD27" s="3419" t="n">
        <v>1352.704183062426</v>
      </c>
      <c r="AE27" s="3419" t="n">
        <v>1455.951585954412</v>
      </c>
      <c r="AF27" s="3419" t="n">
        <v>1503.100276631177</v>
      </c>
      <c r="AG27" s="3419" t="n">
        <v>1560.2372755400406</v>
      </c>
      <c r="AH27" t="n" s="3419">
        <v>55.315453644542</v>
      </c>
      <c r="AI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s="3415" t="n">
        <v>913.8689545937331</v>
      </c>
      <c r="Y28" s="3415" t="n">
        <v>1031.614562393148</v>
      </c>
      <c r="Z28" s="3415" t="n">
        <v>1076.2327491083702</v>
      </c>
      <c r="AA28" s="3415" t="n">
        <v>1086.1763674296783</v>
      </c>
      <c r="AB28" s="3415" t="n">
        <v>1077.899006704372</v>
      </c>
      <c r="AC28" s="3414" t="n">
        <v>1079.3580128754618</v>
      </c>
      <c r="AD28" s="3414" t="n">
        <v>1204.4064457857899</v>
      </c>
      <c r="AE28" s="3414" t="n">
        <v>1285.4410621266738</v>
      </c>
      <c r="AF28" s="3414" t="n">
        <v>1334.7329966902391</v>
      </c>
      <c r="AG28" s="3414" t="n">
        <v>1384.581485584014</v>
      </c>
      <c r="AH28" t="n" s="3415">
        <v>54.551840783835</v>
      </c>
      <c r="AI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s="3415" t="n">
        <v>98.093301005</v>
      </c>
      <c r="Y29" s="3415" t="n">
        <v>113.49690755499998</v>
      </c>
      <c r="Z29" s="3415" t="n">
        <v>119.85670369500001</v>
      </c>
      <c r="AA29" s="3415" t="n">
        <v>126.53486926500004</v>
      </c>
      <c r="AB29" s="3415" t="n">
        <v>121.23695756000001</v>
      </c>
      <c r="AC29" s="3414" t="n">
        <v>124.48116156</v>
      </c>
      <c r="AD29" s="3414" t="n">
        <v>133.90812832999995</v>
      </c>
      <c r="AE29" s="3414" t="n">
        <v>155.450709595</v>
      </c>
      <c r="AF29" s="3414" t="n">
        <v>152.818110185</v>
      </c>
      <c r="AG29" s="3414" t="n">
        <v>159.95662192500004</v>
      </c>
      <c r="AH29" t="n" s="3415">
        <v>70.015113248066</v>
      </c>
      <c r="AI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s="3415" t="n">
        <v>8.16304704592</v>
      </c>
      <c r="Y30" s="3415" t="n">
        <v>9.95646485808</v>
      </c>
      <c r="Z30" s="3415" t="n">
        <v>9.22129902772</v>
      </c>
      <c r="AA30" s="3415" t="n">
        <v>9.17489281072</v>
      </c>
      <c r="AB30" s="3415" t="n">
        <v>9.59392673044</v>
      </c>
      <c r="AC30" s="3414" t="n">
        <v>9.71321386724</v>
      </c>
      <c r="AD30" s="3414" t="n">
        <v>9.34602744088</v>
      </c>
      <c r="AE30" s="3414" t="n">
        <v>10.08895888208</v>
      </c>
      <c r="AF30" s="3414" t="n">
        <v>10.51431298112</v>
      </c>
      <c r="AG30" s="3414" t="n">
        <v>10.46112953652</v>
      </c>
      <c r="AH30" t="n" s="3415">
        <v>161.321047557748</v>
      </c>
      <c r="AI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s="3415" t="s">
        <v>2950</v>
      </c>
      <c r="Y31" s="3415" t="s">
        <v>2950</v>
      </c>
      <c r="Z31" s="3415" t="s">
        <v>2950</v>
      </c>
      <c r="AA31" s="3415" t="s">
        <v>2950</v>
      </c>
      <c r="AB31" s="3415" t="s">
        <v>2950</v>
      </c>
      <c r="AC31" s="3414" t="s">
        <v>2950</v>
      </c>
      <c r="AD31" s="3414" t="s">
        <v>2950</v>
      </c>
      <c r="AE31" s="3414" t="s">
        <v>2950</v>
      </c>
      <c r="AF31" s="3414" t="s">
        <v>2950</v>
      </c>
      <c r="AG31" s="3414" t="s">
        <v>2950</v>
      </c>
      <c r="AH31" t="n" s="3415">
        <v>0.0</v>
      </c>
      <c r="AI31" s="336"/>
    </row>
    <row r="32" spans="1:38"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s="3414" t="s">
        <v>2950</v>
      </c>
      <c r="AG32" s="3414" t="s">
        <v>2950</v>
      </c>
      <c r="AH32" t="n" s="3415">
        <v>0.0</v>
      </c>
      <c r="AI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s="3415" t="n">
        <v>7.11700571967741</v>
      </c>
      <c r="Y33" s="3415" t="n">
        <v>6.8326188148407</v>
      </c>
      <c r="Z33" s="3415" t="n">
        <v>7.34157251719469</v>
      </c>
      <c r="AA33" s="3415" t="n">
        <v>6.57523649136904</v>
      </c>
      <c r="AB33" s="3415" t="n">
        <v>5.31625649960394</v>
      </c>
      <c r="AC33" s="3414" t="n">
        <v>5.02603658450897</v>
      </c>
      <c r="AD33" s="3414" t="n">
        <v>5.04358150575609</v>
      </c>
      <c r="AE33" s="3414" t="n">
        <v>4.97085535065825</v>
      </c>
      <c r="AF33" s="3414" t="n">
        <v>5.03485677481799</v>
      </c>
      <c r="AG33" s="3414" t="n">
        <v>5.23803849450666</v>
      </c>
      <c r="AH33" t="n" s="3415">
        <v>-50.606177810613</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t="n" s="3415">
        <v>0.0</v>
      </c>
      <c r="AI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s="3419" t="n">
        <v>1.01056</v>
      </c>
      <c r="Y38" s="3419" t="n">
        <v>2.90302</v>
      </c>
      <c r="Z38" s="3419" t="n">
        <v>3.12062</v>
      </c>
      <c r="AA38" s="3419" t="n">
        <v>0.83858</v>
      </c>
      <c r="AB38" s="3419" t="n">
        <v>0.84605</v>
      </c>
      <c r="AC38" s="3419" t="n">
        <v>2.40706</v>
      </c>
      <c r="AD38" s="3419" t="n">
        <v>2.30562</v>
      </c>
      <c r="AE38" s="3419" t="n">
        <v>0.67978</v>
      </c>
      <c r="AF38" s="3419" t="n">
        <v>1.92682</v>
      </c>
      <c r="AG38" s="3419" t="n">
        <v>4.35058</v>
      </c>
      <c r="AH38" t="n" s="3419">
        <v>42.833973538199</v>
      </c>
      <c r="AI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s="3415" t="n">
        <v>1.01056</v>
      </c>
      <c r="Y39" s="3415" t="n">
        <v>2.90302</v>
      </c>
      <c r="Z39" s="3415" t="n">
        <v>3.12062</v>
      </c>
      <c r="AA39" s="3415" t="n">
        <v>0.83858</v>
      </c>
      <c r="AB39" s="3415" t="n">
        <v>0.84605</v>
      </c>
      <c r="AC39" s="3414" t="n">
        <v>2.40706</v>
      </c>
      <c r="AD39" s="3414" t="n">
        <v>2.30562</v>
      </c>
      <c r="AE39" s="3414" t="n">
        <v>0.67978</v>
      </c>
      <c r="AF39" s="3414" t="n">
        <v>1.92682</v>
      </c>
      <c r="AG39" s="3414" t="n">
        <v>4.35058</v>
      </c>
      <c r="AH39" t="n" s="3415">
        <v>42.833973538199</v>
      </c>
      <c r="AI39" s="336"/>
    </row>
    <row r="40" spans="1:38" x14ac:dyDescent="0.15">
      <c r="A40" s="1828" t="s">
        <v>1201</v>
      </c>
      <c r="B40" s="3415" t="s">
        <v>2945</v>
      </c>
      <c r="C40" s="3415" t="s">
        <v>2945</v>
      </c>
      <c r="D40" s="3415" t="s">
        <v>2963</v>
      </c>
      <c r="E40" s="3415" t="s">
        <v>2963</v>
      </c>
      <c r="F40" s="3415" t="s">
        <v>2963</v>
      </c>
      <c r="G40" s="3415" t="s">
        <v>2963</v>
      </c>
      <c r="H40" s="3415" t="s">
        <v>2963</v>
      </c>
      <c r="I40" s="3415" t="s">
        <v>2963</v>
      </c>
      <c r="J40" s="3415" t="s">
        <v>2963</v>
      </c>
      <c r="K40" s="3415" t="s">
        <v>2963</v>
      </c>
      <c r="L40" s="3415" t="s">
        <v>2963</v>
      </c>
      <c r="M40" s="3415" t="s">
        <v>2963</v>
      </c>
      <c r="N40" s="3415" t="s">
        <v>2963</v>
      </c>
      <c r="O40" s="3415" t="s">
        <v>2963</v>
      </c>
      <c r="P40" s="3415" t="s">
        <v>2963</v>
      </c>
      <c r="Q40" s="3415" t="s">
        <v>2963</v>
      </c>
      <c r="R40" s="3415" t="s">
        <v>2963</v>
      </c>
      <c r="S40" s="3415" t="s">
        <v>2963</v>
      </c>
      <c r="T40" s="3415" t="s">
        <v>2963</v>
      </c>
      <c r="U40" s="3415" t="s">
        <v>2963</v>
      </c>
      <c r="V40" s="3415" t="s">
        <v>2963</v>
      </c>
      <c r="W40" s="3415" t="s">
        <v>2963</v>
      </c>
      <c r="X40" s="3415" t="s">
        <v>2963</v>
      </c>
      <c r="Y40" s="3415" t="s">
        <v>2963</v>
      </c>
      <c r="Z40" s="3415" t="s">
        <v>2963</v>
      </c>
      <c r="AA40" s="3415" t="s">
        <v>2963</v>
      </c>
      <c r="AB40" s="3415" t="s">
        <v>2963</v>
      </c>
      <c r="AC40" s="3414" t="s">
        <v>2963</v>
      </c>
      <c r="AD40" s="3414" t="s">
        <v>2963</v>
      </c>
      <c r="AE40" s="3414" t="s">
        <v>2963</v>
      </c>
      <c r="AF40" s="3414" t="s">
        <v>2963</v>
      </c>
      <c r="AG40" s="3414" t="s">
        <v>2963</v>
      </c>
      <c r="AH40" t="n" s="3415">
        <v>0.0</v>
      </c>
      <c r="AI40" s="336"/>
    </row>
    <row r="41" spans="1:38" x14ac:dyDescent="0.15">
      <c r="A41" s="1828" t="s">
        <v>1202</v>
      </c>
      <c r="B41" s="3415" t="s">
        <v>2949</v>
      </c>
      <c r="C41" s="3415" t="s">
        <v>2949</v>
      </c>
      <c r="D41" s="3415" t="s">
        <v>2949</v>
      </c>
      <c r="E41" s="3415" t="s">
        <v>2949</v>
      </c>
      <c r="F41" s="3415" t="s">
        <v>2949</v>
      </c>
      <c r="G41" s="3415" t="s">
        <v>2949</v>
      </c>
      <c r="H41" s="3415" t="s">
        <v>2949</v>
      </c>
      <c r="I41" s="3415" t="s">
        <v>2949</v>
      </c>
      <c r="J41" s="3415" t="s">
        <v>2949</v>
      </c>
      <c r="K41" s="3415" t="s">
        <v>2949</v>
      </c>
      <c r="L41" s="3415" t="s">
        <v>2949</v>
      </c>
      <c r="M41" s="3415" t="s">
        <v>2949</v>
      </c>
      <c r="N41" s="3415" t="s">
        <v>2949</v>
      </c>
      <c r="O41" s="3415" t="s">
        <v>2949</v>
      </c>
      <c r="P41" s="3415" t="s">
        <v>2949</v>
      </c>
      <c r="Q41" s="3415" t="s">
        <v>2949</v>
      </c>
      <c r="R41" s="3415" t="s">
        <v>2949</v>
      </c>
      <c r="S41" s="3415" t="s">
        <v>2949</v>
      </c>
      <c r="T41" s="3415" t="s">
        <v>2949</v>
      </c>
      <c r="U41" s="3415" t="s">
        <v>2949</v>
      </c>
      <c r="V41" s="3415" t="s">
        <v>2949</v>
      </c>
      <c r="W41" s="3415" t="s">
        <v>2949</v>
      </c>
      <c r="X41" s="3415" t="s">
        <v>2949</v>
      </c>
      <c r="Y41" s="3415" t="s">
        <v>2949</v>
      </c>
      <c r="Z41" s="3415" t="s">
        <v>2949</v>
      </c>
      <c r="AA41" s="3415" t="s">
        <v>2949</v>
      </c>
      <c r="AB41" s="3415" t="s">
        <v>2949</v>
      </c>
      <c r="AC41" s="3414" t="s">
        <v>2949</v>
      </c>
      <c r="AD41" s="3414" t="s">
        <v>2949</v>
      </c>
      <c r="AE41" s="3414" t="s">
        <v>2949</v>
      </c>
      <c r="AF41" s="3414" t="s">
        <v>2949</v>
      </c>
      <c r="AG41" s="3414" t="s">
        <v>2949</v>
      </c>
      <c r="AH41" t="n" s="3415">
        <v>0.0</v>
      </c>
      <c r="AI41" s="336"/>
    </row>
    <row r="42" spans="1:38" x14ac:dyDescent="0.15">
      <c r="A42" s="1828" t="s">
        <v>1203</v>
      </c>
      <c r="B42" s="3415" t="s">
        <v>2950</v>
      </c>
      <c r="C42" s="3415" t="s">
        <v>2950</v>
      </c>
      <c r="D42" s="3415" t="s">
        <v>2950</v>
      </c>
      <c r="E42" s="3415" t="s">
        <v>2950</v>
      </c>
      <c r="F42" s="3415" t="s">
        <v>2950</v>
      </c>
      <c r="G42" s="3415" t="s">
        <v>2950</v>
      </c>
      <c r="H42" s="3415" t="s">
        <v>2950</v>
      </c>
      <c r="I42" s="3415" t="s">
        <v>2950</v>
      </c>
      <c r="J42" s="3415" t="s">
        <v>2950</v>
      </c>
      <c r="K42" s="3415" t="s">
        <v>2950</v>
      </c>
      <c r="L42" s="3415" t="s">
        <v>2950</v>
      </c>
      <c r="M42" s="3415" t="s">
        <v>2950</v>
      </c>
      <c r="N42" s="3415" t="s">
        <v>2950</v>
      </c>
      <c r="O42" s="3415" t="s">
        <v>2950</v>
      </c>
      <c r="P42" s="3415" t="s">
        <v>2950</v>
      </c>
      <c r="Q42" s="3415" t="s">
        <v>2950</v>
      </c>
      <c r="R42" s="3415" t="s">
        <v>2950</v>
      </c>
      <c r="S42" s="3415" t="s">
        <v>2950</v>
      </c>
      <c r="T42" s="3415" t="s">
        <v>2950</v>
      </c>
      <c r="U42" s="3415" t="s">
        <v>2950</v>
      </c>
      <c r="V42" s="3415" t="s">
        <v>2950</v>
      </c>
      <c r="W42" s="3415" t="s">
        <v>2950</v>
      </c>
      <c r="X42" s="3415" t="s">
        <v>2950</v>
      </c>
      <c r="Y42" s="3415" t="s">
        <v>2950</v>
      </c>
      <c r="Z42" s="3415" t="s">
        <v>2950</v>
      </c>
      <c r="AA42" s="3415" t="s">
        <v>2950</v>
      </c>
      <c r="AB42" s="3415" t="s">
        <v>2950</v>
      </c>
      <c r="AC42" s="3414" t="s">
        <v>2950</v>
      </c>
      <c r="AD42" s="3414" t="s">
        <v>2950</v>
      </c>
      <c r="AE42" s="3414" t="s">
        <v>2950</v>
      </c>
      <c r="AF42" s="3414" t="s">
        <v>2950</v>
      </c>
      <c r="AG42" s="3414" t="s">
        <v>2950</v>
      </c>
      <c r="AH42" t="n" s="3415">
        <v>0.0</v>
      </c>
      <c r="AI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s="3414" t="s">
        <v>2963</v>
      </c>
      <c r="AF43" s="3414" t="s">
        <v>2963</v>
      </c>
      <c r="AG43" s="3414" t="s">
        <v>2963</v>
      </c>
      <c r="AH43" t="n" s="3415">
        <v>0.0</v>
      </c>
      <c r="AI43" s="336"/>
    </row>
    <row r="44" spans="1:38"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s="3415" t="s">
        <v>2963</v>
      </c>
      <c r="AC44" s="3414" t="s">
        <v>2963</v>
      </c>
      <c r="AD44" s="3414" t="s">
        <v>2963</v>
      </c>
      <c r="AE44" s="3414" t="s">
        <v>2963</v>
      </c>
      <c r="AF44" s="3414" t="s">
        <v>2963</v>
      </c>
      <c r="AG44" s="3414" t="s">
        <v>2963</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s="3419" t="n">
        <v>634.5282326859332</v>
      </c>
      <c r="Y47" s="3419" t="n">
        <v>625.4171610661376</v>
      </c>
      <c r="Z47" s="3419" t="n">
        <v>586.73035590803</v>
      </c>
      <c r="AA47" s="3419" t="n">
        <v>579.1082556967459</v>
      </c>
      <c r="AB47" s="3419" t="n">
        <v>600.6317281438618</v>
      </c>
      <c r="AC47" s="3419" t="n">
        <v>584.2237757696088</v>
      </c>
      <c r="AD47" s="3419" t="n">
        <v>563.6281365058476</v>
      </c>
      <c r="AE47" s="3419" t="n">
        <v>576.8657042662381</v>
      </c>
      <c r="AF47" s="3419" t="n">
        <v>555.3387821869368</v>
      </c>
      <c r="AG47" s="3419" t="n">
        <v>560.190944488174</v>
      </c>
      <c r="AH47" t="n" s="3419">
        <v>45.95436787184</v>
      </c>
      <c r="AI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s="3415" t="n">
        <v>515.6470780061261</v>
      </c>
      <c r="Y48" s="3415" t="n">
        <v>506.3687555223245</v>
      </c>
      <c r="Z48" s="3415" t="n">
        <v>480.5689539508751</v>
      </c>
      <c r="AA48" s="3415" t="n">
        <v>481.0809127211536</v>
      </c>
      <c r="AB48" s="3415" t="n">
        <v>502.29862473301563</v>
      </c>
      <c r="AC48" s="3414" t="n">
        <v>483.81341313209555</v>
      </c>
      <c r="AD48" s="3414" t="n">
        <v>460.9714793499097</v>
      </c>
      <c r="AE48" s="3414" t="n">
        <v>464.2116657822261</v>
      </c>
      <c r="AF48" s="3414" t="n">
        <v>441.4074275178203</v>
      </c>
      <c r="AG48" s="3414" t="n">
        <v>444.45357805002266</v>
      </c>
      <c r="AH48" t="n" s="3415">
        <v>65.111491569589</v>
      </c>
      <c r="AI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s="3415" t="n">
        <v>0.67838270952683</v>
      </c>
      <c r="Y49" s="3415" t="n">
        <v>0.635686224</v>
      </c>
      <c r="Z49" s="3415" t="n">
        <v>0.48142593462042</v>
      </c>
      <c r="AA49" s="3415" t="n">
        <v>0.51212884</v>
      </c>
      <c r="AB49" s="3415" t="n">
        <v>0.5414042</v>
      </c>
      <c r="AC49" s="3414" t="n">
        <v>0.5610226</v>
      </c>
      <c r="AD49" s="3414" t="n">
        <v>0.53656755606</v>
      </c>
      <c r="AE49" s="3414" t="n">
        <v>0.47695606</v>
      </c>
      <c r="AF49" s="3414" t="n">
        <v>0.51051352</v>
      </c>
      <c r="AG49" s="3414" t="n">
        <v>0.478096168</v>
      </c>
      <c r="AH49" t="n" s="3415">
        <v>27.614038422943</v>
      </c>
      <c r="AI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s="3415" t="n">
        <v>0.79289933236712</v>
      </c>
      <c r="Y50" s="3415" t="n">
        <v>0.68088148706326</v>
      </c>
      <c r="Z50" s="3415" t="n">
        <v>0.35569447563958</v>
      </c>
      <c r="AA50" s="3415" t="n">
        <v>0.02782</v>
      </c>
      <c r="AB50" s="3415" t="n">
        <v>0.04456390140039</v>
      </c>
      <c r="AC50" s="3414" t="n">
        <v>0.0661180007273</v>
      </c>
      <c r="AD50" s="3414" t="n">
        <v>0.05317501182091</v>
      </c>
      <c r="AE50" s="3414" t="n">
        <v>0.039845</v>
      </c>
      <c r="AF50" s="3414" t="n">
        <v>0.08249199800433</v>
      </c>
      <c r="AG50" s="3414" t="n">
        <v>0.123656</v>
      </c>
      <c r="AH50" t="n" s="3415">
        <v>-95.407231879773</v>
      </c>
      <c r="AI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s="3415" t="n">
        <v>117.40987263791311</v>
      </c>
      <c r="Y51" s="3415" t="n">
        <v>117.73183783274987</v>
      </c>
      <c r="Z51" s="3415" t="n">
        <v>105.32428154689495</v>
      </c>
      <c r="AA51" s="3415" t="n">
        <v>97.48739413559234</v>
      </c>
      <c r="AB51" s="3415" t="n">
        <v>97.74713530944572</v>
      </c>
      <c r="AC51" s="3414" t="n">
        <v>99.78322203678589</v>
      </c>
      <c r="AD51" s="3414" t="n">
        <v>102.06691458805695</v>
      </c>
      <c r="AE51" s="3414" t="n">
        <v>112.13723742401206</v>
      </c>
      <c r="AF51" s="3414" t="n">
        <v>113.33834915111218</v>
      </c>
      <c r="AG51" s="3414" t="n">
        <v>115.13561427015135</v>
      </c>
      <c r="AH51" t="n" s="3415">
        <v>3.203787619139</v>
      </c>
      <c r="AI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s="3414" t="s">
        <v>2950</v>
      </c>
      <c r="AG52" s="3414" t="s">
        <v>2950</v>
      </c>
      <c r="AH52" t="n" s="3415">
        <v>0.0</v>
      </c>
      <c r="AI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s="3419" t="s">
        <v>2950</v>
      </c>
      <c r="AG53" s="3419" t="s">
        <v>2950</v>
      </c>
      <c r="AH53" t="n" s="3419">
        <v>0.0</v>
      </c>
      <c r="AI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s="3419" t="n">
        <v>2166.6223089233936</v>
      </c>
      <c r="Y54" s="3419" t="n">
        <v>2313.200665075053</v>
      </c>
      <c r="Z54" s="3419" t="n">
        <v>2266.521321779907</v>
      </c>
      <c r="AA54" s="3419" t="n">
        <v>2341.8023552569484</v>
      </c>
      <c r="AB54" s="3419" t="n">
        <v>2111.391946701588</v>
      </c>
      <c r="AC54" s="3419" t="n">
        <v>2223.2796157993116</v>
      </c>
      <c r="AD54" s="3419" t="n">
        <v>2272.6834590107906</v>
      </c>
      <c r="AE54" s="3419" t="n">
        <v>2416.3691014789392</v>
      </c>
      <c r="AF54" s="3419" t="n">
        <v>2528.6600614697772</v>
      </c>
      <c r="AG54" s="3419" t="n">
        <v>2555.750327138567</v>
      </c>
      <c r="AH54" t="n" s="3419">
        <v>50.382330804113</v>
      </c>
      <c r="AI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s="3419" t="n">
        <v>2167.6328689233937</v>
      </c>
      <c r="Y55" s="3419" t="n">
        <v>2316.1036850750534</v>
      </c>
      <c r="Z55" s="3419" t="n">
        <v>2269.641941779907</v>
      </c>
      <c r="AA55" s="3419" t="n">
        <v>2342.6409352569485</v>
      </c>
      <c r="AB55" s="3419" t="n">
        <v>2112.237996701588</v>
      </c>
      <c r="AC55" s="3419" t="n">
        <v>2225.6866757993116</v>
      </c>
      <c r="AD55" s="3419" t="n">
        <v>2274.9890790107906</v>
      </c>
      <c r="AE55" s="3419" t="n">
        <v>2417.048881478939</v>
      </c>
      <c r="AF55" s="3419" t="n">
        <v>2530.5868814697774</v>
      </c>
      <c r="AG55" s="3419" t="n">
        <v>2560.1009071385674</v>
      </c>
      <c r="AH55" t="n" s="3419">
        <v>50.368826605541</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s="3419" t="n">
        <v>0.22344</v>
      </c>
      <c r="Y57" s="3419" t="n">
        <v>0.29024</v>
      </c>
      <c r="Z57" s="3419" t="n">
        <v>0.32176</v>
      </c>
      <c r="AA57" s="3419" t="n">
        <v>0.36309</v>
      </c>
      <c r="AB57" s="3419" t="n">
        <v>0.325019</v>
      </c>
      <c r="AC57" s="3419" t="n">
        <v>0.34491171146237</v>
      </c>
      <c r="AD57" s="3419" t="n">
        <v>0.33943328708904</v>
      </c>
      <c r="AE57" s="3419" t="n">
        <v>0.36759411304407</v>
      </c>
      <c r="AF57" s="3419" t="n">
        <v>0.357627449219</v>
      </c>
      <c r="AG57" s="3419" t="n">
        <v>0.20286831995264</v>
      </c>
      <c r="AH57" t="n" s="3419">
        <v>418.049846661491</v>
      </c>
      <c r="AI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s="3415" t="n">
        <v>0.04734</v>
      </c>
      <c r="Y58" s="3415" t="n">
        <v>0.05374</v>
      </c>
      <c r="Z58" s="3415" t="n">
        <v>0.06056</v>
      </c>
      <c r="AA58" s="3415" t="n">
        <v>0.06939</v>
      </c>
      <c r="AB58" s="3415" t="n">
        <v>0.077519</v>
      </c>
      <c r="AC58" s="3414" t="n">
        <v>0.07433384046237</v>
      </c>
      <c r="AD58" s="3414" t="n">
        <v>0.07702661783088</v>
      </c>
      <c r="AE58" s="3414" t="n">
        <v>0.08395530092055</v>
      </c>
      <c r="AF58" s="3414" t="n">
        <v>0.097324614</v>
      </c>
      <c r="AG58" s="3414" t="n">
        <v>0.040855992</v>
      </c>
      <c r="AH58" t="n" s="3415">
        <v>958.445388601036</v>
      </c>
      <c r="AI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s="3415" t="n">
        <v>0.1761</v>
      </c>
      <c r="Y59" s="3415" t="n">
        <v>0.2365</v>
      </c>
      <c r="Z59" s="3415" t="n">
        <v>0.2612</v>
      </c>
      <c r="AA59" s="3415" t="n">
        <v>0.2937</v>
      </c>
      <c r="AB59" s="3415" t="n">
        <v>0.2475</v>
      </c>
      <c r="AC59" s="3414" t="n">
        <v>0.270577871</v>
      </c>
      <c r="AD59" s="3414" t="n">
        <v>0.26240666925816</v>
      </c>
      <c r="AE59" s="3414" t="n">
        <v>0.28363881212352</v>
      </c>
      <c r="AF59" s="3414" t="n">
        <v>0.260302835219</v>
      </c>
      <c r="AG59" s="3414" t="n">
        <v>0.16201232795264</v>
      </c>
      <c r="AH59" t="n" s="3415">
        <v>358.958436126459</v>
      </c>
      <c r="AI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s="3414" t="s">
        <v>2950</v>
      </c>
      <c r="AF60" s="3414" t="s">
        <v>2950</v>
      </c>
      <c r="AG60" s="3414" t="s">
        <v>2950</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1152100.8868117824</v>
      </c>
      <c r="C9" s="3418" t="s">
        <v>2953</v>
      </c>
      <c r="D9" s="3416" t="s">
        <v>1185</v>
      </c>
      <c r="E9" s="3416" t="s">
        <v>1185</v>
      </c>
      <c r="F9" s="3416" t="s">
        <v>1185</v>
      </c>
      <c r="G9" s="3418" t="n">
        <v>71915.41818884863</v>
      </c>
      <c r="H9" s="3418" t="n">
        <v>77.81502138585799</v>
      </c>
      <c r="I9" s="3418" t="n">
        <v>4.57639850960387</v>
      </c>
      <c r="J9" s="3418" t="s">
        <v>2950</v>
      </c>
    </row>
    <row r="10" spans="1:10" x14ac:dyDescent="0.15">
      <c r="A10" s="844" t="s">
        <v>87</v>
      </c>
      <c r="B10" s="3418" t="n">
        <v>176080.53956058</v>
      </c>
      <c r="C10" s="3418" t="s">
        <v>2953</v>
      </c>
      <c r="D10" s="3418" t="n">
        <v>70.63439689678214</v>
      </c>
      <c r="E10" s="3418" t="n">
        <v>4.49536187120435</v>
      </c>
      <c r="F10" s="3418" t="n">
        <v>22.23126595288993</v>
      </c>
      <c r="G10" s="3418" t="n">
        <v>12437.342717121555</v>
      </c>
      <c r="H10" s="3418" t="n">
        <v>0.79154574380172</v>
      </c>
      <c r="I10" s="3418" t="n">
        <v>3.91449330409961</v>
      </c>
      <c r="J10" s="3418" t="s">
        <v>2950</v>
      </c>
    </row>
    <row r="11" spans="1:10" x14ac:dyDescent="0.15">
      <c r="A11" s="844" t="s">
        <v>88</v>
      </c>
      <c r="B11" s="3418" t="n">
        <v>218345.4058259772</v>
      </c>
      <c r="C11" s="3418" t="s">
        <v>2953</v>
      </c>
      <c r="D11" s="3418" t="n">
        <v>96.1175998494326</v>
      </c>
      <c r="E11" s="3418" t="n">
        <v>245.81625035173082</v>
      </c>
      <c r="F11" s="3418" t="n">
        <v>1.49999999999997</v>
      </c>
      <c r="G11" s="3418" t="n">
        <v>20986.836346143245</v>
      </c>
      <c r="H11" s="3418" t="n">
        <v>53.67284894166868</v>
      </c>
      <c r="I11" s="3418" t="n">
        <v>0.32751810873896</v>
      </c>
      <c r="J11" s="3418" t="s">
        <v>2950</v>
      </c>
    </row>
    <row r="12" spans="1:10" x14ac:dyDescent="0.15">
      <c r="A12" s="844" t="s">
        <v>89</v>
      </c>
      <c r="B12" s="3418" t="n">
        <v>691362.2228039999</v>
      </c>
      <c r="C12" s="3418" t="s">
        <v>2953</v>
      </c>
      <c r="D12" s="3418" t="n">
        <v>55.6744899503947</v>
      </c>
      <c r="E12" s="3418" t="n">
        <v>5.0</v>
      </c>
      <c r="F12" s="3418" t="n">
        <v>0.1</v>
      </c>
      <c r="G12" s="3418" t="n">
        <v>38491.23912558384</v>
      </c>
      <c r="H12" s="3418" t="n">
        <v>3.45681111402</v>
      </c>
      <c r="I12" s="3418" t="n">
        <v>0.0691362222804</v>
      </c>
      <c r="J12" s="3418" t="s">
        <v>2950</v>
      </c>
    </row>
    <row r="13" spans="1:10" ht="13" x14ac:dyDescent="0.15">
      <c r="A13" s="844" t="s">
        <v>103</v>
      </c>
      <c r="B13" s="3418" t="s">
        <v>2950</v>
      </c>
      <c r="C13" s="3418" t="s">
        <v>1185</v>
      </c>
      <c r="D13" s="3418" t="s">
        <v>2950</v>
      </c>
      <c r="E13" s="3418" t="s">
        <v>2950</v>
      </c>
      <c r="F13" s="3418" t="s">
        <v>2950</v>
      </c>
      <c r="G13" s="3418" t="s">
        <v>2950</v>
      </c>
      <c r="H13" s="3418" t="s">
        <v>2950</v>
      </c>
      <c r="I13" s="3418" t="s">
        <v>2950</v>
      </c>
      <c r="J13" s="3418" t="s">
        <v>2950</v>
      </c>
    </row>
    <row r="14" spans="1:10" ht="13" x14ac:dyDescent="0.15">
      <c r="A14" s="844" t="s">
        <v>1951</v>
      </c>
      <c r="B14" s="3418" t="s">
        <v>2950</v>
      </c>
      <c r="C14" s="3418" t="s">
        <v>1185</v>
      </c>
      <c r="D14" s="3418" t="s">
        <v>2950</v>
      </c>
      <c r="E14" s="3418" t="s">
        <v>2950</v>
      </c>
      <c r="F14" s="3418" t="s">
        <v>2950</v>
      </c>
      <c r="G14" s="3418" t="s">
        <v>2950</v>
      </c>
      <c r="H14" s="3418" t="s">
        <v>2950</v>
      </c>
      <c r="I14" s="3418" t="s">
        <v>2950</v>
      </c>
      <c r="J14" s="3418" t="s">
        <v>2950</v>
      </c>
    </row>
    <row r="15" spans="1:10" ht="13" x14ac:dyDescent="0.15">
      <c r="A15" s="844" t="s">
        <v>104</v>
      </c>
      <c r="B15" s="3418" t="n">
        <v>66312.7186212253</v>
      </c>
      <c r="C15" s="3418" t="s">
        <v>2953</v>
      </c>
      <c r="D15" s="3418" t="n">
        <v>108.63363471534086</v>
      </c>
      <c r="E15" s="3418" t="n">
        <v>300.0</v>
      </c>
      <c r="F15" s="3418" t="n">
        <v>3.99999999999998</v>
      </c>
      <c r="G15" s="3418" t="n">
        <v>7203.791651679371</v>
      </c>
      <c r="H15" s="3418" t="n">
        <v>19.89381558636759</v>
      </c>
      <c r="I15" s="3418" t="n">
        <v>0.2652508744849</v>
      </c>
      <c r="J15" s="3418" t="s">
        <v>2950</v>
      </c>
    </row>
    <row r="16" spans="1:10" ht="13" x14ac:dyDescent="0.15">
      <c r="A16" s="893" t="s">
        <v>2776</v>
      </c>
      <c r="B16" s="3418" t="n">
        <v>209303.705269287</v>
      </c>
      <c r="C16" s="3418" t="s">
        <v>2953</v>
      </c>
      <c r="D16" s="3416" t="s">
        <v>1185</v>
      </c>
      <c r="E16" s="3416" t="s">
        <v>1185</v>
      </c>
      <c r="F16" s="3416" t="s">
        <v>1185</v>
      </c>
      <c r="G16" s="3418" t="n">
        <v>13580.907680546485</v>
      </c>
      <c r="H16" s="3418" t="n">
        <v>1.27593187638174</v>
      </c>
      <c r="I16" s="3418" t="n">
        <v>0.08058789699774</v>
      </c>
      <c r="J16" s="3418" t="s">
        <v>2950</v>
      </c>
    </row>
    <row r="17" spans="1:10" x14ac:dyDescent="0.15">
      <c r="A17" s="844" t="s">
        <v>87</v>
      </c>
      <c r="B17" s="3418" t="n">
        <v>20380.847499306</v>
      </c>
      <c r="C17" s="3418" t="s">
        <v>2953</v>
      </c>
      <c r="D17" s="3418" t="n">
        <v>66.53685381855477</v>
      </c>
      <c r="E17" s="3418" t="n">
        <v>6.24796128086754</v>
      </c>
      <c r="F17" s="3418" t="n">
        <v>0.22479612808672</v>
      </c>
      <c r="G17" s="3418" t="n">
        <v>1356.077470759581</v>
      </c>
      <c r="H17" s="3418" t="n">
        <v>0.12733874604693</v>
      </c>
      <c r="I17" s="3418" t="n">
        <v>0.00458153560497</v>
      </c>
      <c r="J17" s="3418" t="s">
        <v>2950</v>
      </c>
    </row>
    <row r="18" spans="1:10" x14ac:dyDescent="0.15">
      <c r="A18" s="844" t="s">
        <v>88</v>
      </c>
      <c r="B18" s="3418" t="n">
        <v>40795.768296981</v>
      </c>
      <c r="C18" s="3418" t="s">
        <v>2953</v>
      </c>
      <c r="D18" s="3418" t="n">
        <v>97.50839907176177</v>
      </c>
      <c r="E18" s="3418" t="n">
        <v>10.0</v>
      </c>
      <c r="F18" s="3418" t="n">
        <v>1.49999999999996</v>
      </c>
      <c r="G18" s="3418" t="n">
        <v>3977.93005554115</v>
      </c>
      <c r="H18" s="3418" t="n">
        <v>0.40795768296981</v>
      </c>
      <c r="I18" s="3418" t="n">
        <v>0.06119365244547</v>
      </c>
      <c r="J18" s="3418" t="s">
        <v>2950</v>
      </c>
    </row>
    <row r="19" spans="1:10" x14ac:dyDescent="0.15">
      <c r="A19" s="844" t="s">
        <v>89</v>
      </c>
      <c r="B19" s="3418" t="n">
        <v>148127.089473</v>
      </c>
      <c r="C19" s="3418" t="s">
        <v>2953</v>
      </c>
      <c r="D19" s="3418" t="n">
        <v>55.67448995039469</v>
      </c>
      <c r="E19" s="3418" t="n">
        <v>5.0</v>
      </c>
      <c r="F19" s="3418" t="n">
        <v>0.1</v>
      </c>
      <c r="G19" s="3418" t="n">
        <v>8246.900154245754</v>
      </c>
      <c r="H19" s="3418" t="n">
        <v>0.740635447365</v>
      </c>
      <c r="I19" s="3418" t="n">
        <v>0.0148127089473</v>
      </c>
      <c r="J19" s="3418" t="s">
        <v>2950</v>
      </c>
    </row>
    <row r="20" spans="1:10" ht="13" x14ac:dyDescent="0.15">
      <c r="A20" s="844" t="s">
        <v>103</v>
      </c>
      <c r="B20" s="3418" t="s">
        <v>2950</v>
      </c>
      <c r="C20" s="3418" t="s">
        <v>1185</v>
      </c>
      <c r="D20" s="3418" t="s">
        <v>2950</v>
      </c>
      <c r="E20" s="3418" t="s">
        <v>2950</v>
      </c>
      <c r="F20" s="3418" t="s">
        <v>2950</v>
      </c>
      <c r="G20" s="3418" t="s">
        <v>2950</v>
      </c>
      <c r="H20" s="3418" t="s">
        <v>2950</v>
      </c>
      <c r="I20" s="3418" t="s">
        <v>2950</v>
      </c>
      <c r="J20" s="3418" t="s">
        <v>2950</v>
      </c>
    </row>
    <row r="21" spans="1:10" ht="13" x14ac:dyDescent="0.15">
      <c r="A21" s="844" t="s">
        <v>1951</v>
      </c>
      <c r="B21" s="3418" t="s">
        <v>2950</v>
      </c>
      <c r="C21" s="3418" t="s">
        <v>1185</v>
      </c>
      <c r="D21" s="3418" t="s">
        <v>2950</v>
      </c>
      <c r="E21" s="3418" t="s">
        <v>2950</v>
      </c>
      <c r="F21" s="3418" t="s">
        <v>2950</v>
      </c>
      <c r="G21" s="3418" t="s">
        <v>2950</v>
      </c>
      <c r="H21" s="3418" t="s">
        <v>2950</v>
      </c>
      <c r="I21" s="3418" t="s">
        <v>2950</v>
      </c>
      <c r="J21" s="3418" t="s">
        <v>2950</v>
      </c>
    </row>
    <row r="22" spans="1:10" ht="13" x14ac:dyDescent="0.15">
      <c r="A22" s="844" t="s">
        <v>104</v>
      </c>
      <c r="B22" s="3418" t="s">
        <v>2950</v>
      </c>
      <c r="C22" s="3418" t="s">
        <v>1185</v>
      </c>
      <c r="D22" s="3418" t="s">
        <v>2950</v>
      </c>
      <c r="E22" s="3418" t="s">
        <v>2950</v>
      </c>
      <c r="F22" s="3418" t="s">
        <v>2950</v>
      </c>
      <c r="G22" s="3418" t="s">
        <v>2950</v>
      </c>
      <c r="H22" s="3418" t="s">
        <v>2950</v>
      </c>
      <c r="I22" s="3418" t="s">
        <v>2950</v>
      </c>
      <c r="J22" s="3418" t="s">
        <v>2950</v>
      </c>
    </row>
    <row r="23" spans="1:10" x14ac:dyDescent="0.15">
      <c r="A23" s="3438" t="s">
        <v>2967</v>
      </c>
      <c r="B23" s="3418" t="n">
        <v>209303.705269287</v>
      </c>
      <c r="C23" s="3418" t="s">
        <v>2953</v>
      </c>
      <c r="D23" s="3416" t="s">
        <v>1185</v>
      </c>
      <c r="E23" s="3416" t="s">
        <v>1185</v>
      </c>
      <c r="F23" s="3416" t="s">
        <v>1185</v>
      </c>
      <c r="G23" s="3418" t="n">
        <v>13580.907680546485</v>
      </c>
      <c r="H23" s="3418" t="n">
        <v>1.27593187638174</v>
      </c>
      <c r="I23" s="3418" t="n">
        <v>0.08058789699774</v>
      </c>
      <c r="J23" s="3418" t="s">
        <v>2950</v>
      </c>
    </row>
    <row r="24">
      <c r="A24" s="3443" t="s">
        <v>2955</v>
      </c>
      <c r="B24" s="3415" t="n">
        <v>20380.847499306</v>
      </c>
      <c r="C24" s="3418" t="s">
        <v>2953</v>
      </c>
      <c r="D24" s="3418" t="n">
        <v>66.53685381855477</v>
      </c>
      <c r="E24" s="3418" t="n">
        <v>6.24796128086754</v>
      </c>
      <c r="F24" s="3418" t="n">
        <v>0.22479612808672</v>
      </c>
      <c r="G24" s="3415" t="n">
        <v>1356.077470759581</v>
      </c>
      <c r="H24" s="3415" t="n">
        <v>0.12733874604693</v>
      </c>
      <c r="I24" s="3415" t="n">
        <v>0.00458153560497</v>
      </c>
      <c r="J24" s="3415" t="s">
        <v>2950</v>
      </c>
    </row>
    <row r="25">
      <c r="A25" s="3443" t="s">
        <v>2956</v>
      </c>
      <c r="B25" s="3415" t="n">
        <v>40795.768296981</v>
      </c>
      <c r="C25" s="3418" t="s">
        <v>2953</v>
      </c>
      <c r="D25" s="3418" t="n">
        <v>97.50839907176177</v>
      </c>
      <c r="E25" s="3418" t="n">
        <v>10.0</v>
      </c>
      <c r="F25" s="3418" t="n">
        <v>1.49999999999996</v>
      </c>
      <c r="G25" s="3415" t="n">
        <v>3977.93005554115</v>
      </c>
      <c r="H25" s="3415" t="n">
        <v>0.40795768296981</v>
      </c>
      <c r="I25" s="3415" t="n">
        <v>0.06119365244547</v>
      </c>
      <c r="J25" s="3415" t="s">
        <v>2950</v>
      </c>
    </row>
    <row r="26">
      <c r="A26" s="3443" t="s">
        <v>2957</v>
      </c>
      <c r="B26" s="3415" t="n">
        <v>148127.089473</v>
      </c>
      <c r="C26" s="3418" t="s">
        <v>2953</v>
      </c>
      <c r="D26" s="3418" t="n">
        <v>55.67448995039469</v>
      </c>
      <c r="E26" s="3418" t="n">
        <v>5.0</v>
      </c>
      <c r="F26" s="3418" t="n">
        <v>0.1</v>
      </c>
      <c r="G26" s="3415" t="n">
        <v>8246.900154245754</v>
      </c>
      <c r="H26" s="3415" t="n">
        <v>0.740635447365</v>
      </c>
      <c r="I26" s="3415" t="n">
        <v>0.0148127089473</v>
      </c>
      <c r="J26" s="3415" t="s">
        <v>2950</v>
      </c>
    </row>
    <row r="27">
      <c r="A27" s="3443" t="s">
        <v>2958</v>
      </c>
      <c r="B27" s="3415" t="s">
        <v>2950</v>
      </c>
      <c r="C27" s="3418" t="s">
        <v>1185</v>
      </c>
      <c r="D27" s="3418" t="s">
        <v>2950</v>
      </c>
      <c r="E27" s="3418" t="s">
        <v>2950</v>
      </c>
      <c r="F27" s="3418" t="s">
        <v>2950</v>
      </c>
      <c r="G27" s="3415" t="s">
        <v>2950</v>
      </c>
      <c r="H27" s="3415" t="s">
        <v>2950</v>
      </c>
      <c r="I27" s="3415" t="s">
        <v>2950</v>
      </c>
      <c r="J27" s="3415" t="s">
        <v>2950</v>
      </c>
    </row>
    <row r="28">
      <c r="A28" s="3443" t="s">
        <v>93</v>
      </c>
      <c r="B28" s="3415" t="s">
        <v>2950</v>
      </c>
      <c r="C28" s="3418" t="s">
        <v>1185</v>
      </c>
      <c r="D28" s="3418" t="s">
        <v>2950</v>
      </c>
      <c r="E28" s="3418" t="s">
        <v>2950</v>
      </c>
      <c r="F28" s="3418" t="s">
        <v>2950</v>
      </c>
      <c r="G28" s="3415" t="s">
        <v>2950</v>
      </c>
      <c r="H28" s="3415" t="s">
        <v>2950</v>
      </c>
      <c r="I28" s="3415" t="s">
        <v>2950</v>
      </c>
      <c r="J28" s="3415" t="s">
        <v>2950</v>
      </c>
    </row>
    <row r="29">
      <c r="A29" s="3443" t="s">
        <v>65</v>
      </c>
      <c r="B29" s="3415" t="s">
        <v>2950</v>
      </c>
      <c r="C29" s="3418" t="s">
        <v>1185</v>
      </c>
      <c r="D29" s="3418" t="s">
        <v>2950</v>
      </c>
      <c r="E29" s="3418" t="s">
        <v>2950</v>
      </c>
      <c r="F29" s="3418" t="s">
        <v>2950</v>
      </c>
      <c r="G29" s="3415" t="s">
        <v>2950</v>
      </c>
      <c r="H29" s="3415" t="s">
        <v>2950</v>
      </c>
      <c r="I29" s="3415" t="s">
        <v>2950</v>
      </c>
      <c r="J29" s="3415" t="s">
        <v>2950</v>
      </c>
    </row>
    <row r="30" spans="1:10" ht="13" x14ac:dyDescent="0.15">
      <c r="A30" s="893" t="s">
        <v>2777</v>
      </c>
      <c r="B30" s="3418" t="n">
        <v>802223.1064836954</v>
      </c>
      <c r="C30" s="3418" t="s">
        <v>2953</v>
      </c>
      <c r="D30" s="3416" t="s">
        <v>1185</v>
      </c>
      <c r="E30" s="3416" t="s">
        <v>1185</v>
      </c>
      <c r="F30" s="3416" t="s">
        <v>1185</v>
      </c>
      <c r="G30" s="3418" t="n">
        <v>48239.526565522945</v>
      </c>
      <c r="H30" s="3418" t="n">
        <v>75.95236065259093</v>
      </c>
      <c r="I30" s="3418" t="n">
        <v>0.58759641139745</v>
      </c>
      <c r="J30" s="3418" t="s">
        <v>2950</v>
      </c>
    </row>
    <row r="31" spans="1:10" x14ac:dyDescent="0.15">
      <c r="A31" s="844" t="s">
        <v>87</v>
      </c>
      <c r="B31" s="3418" t="n">
        <v>19062.611580474</v>
      </c>
      <c r="C31" s="3418" t="s">
        <v>2953</v>
      </c>
      <c r="D31" s="3418" t="n">
        <v>63.23747738138694</v>
      </c>
      <c r="E31" s="3418" t="n">
        <v>5.09705154245471</v>
      </c>
      <c r="F31" s="3418" t="n">
        <v>0.10970515424561</v>
      </c>
      <c r="G31" s="3418" t="n">
        <v>1205.4714686503894</v>
      </c>
      <c r="H31" s="3418" t="n">
        <v>0.09716311375947</v>
      </c>
      <c r="I31" s="3418" t="n">
        <v>0.00209126674376</v>
      </c>
      <c r="J31" s="3418" t="s">
        <v>2950</v>
      </c>
    </row>
    <row r="32" spans="1:10" x14ac:dyDescent="0.15">
      <c r="A32" s="844" t="s">
        <v>88</v>
      </c>
      <c r="B32" s="3418" t="n">
        <v>177549.63752899622</v>
      </c>
      <c r="C32" s="3418" t="s">
        <v>2953</v>
      </c>
      <c r="D32" s="3418" t="n">
        <v>95.7980344388161</v>
      </c>
      <c r="E32" s="3418" t="n">
        <v>300.0</v>
      </c>
      <c r="F32" s="3418" t="n">
        <v>1.49999999999998</v>
      </c>
      <c r="G32" s="3418" t="n">
        <v>17008.906290602095</v>
      </c>
      <c r="H32" s="3418" t="n">
        <v>53.26489125869887</v>
      </c>
      <c r="I32" s="3418" t="n">
        <v>0.26632445629349</v>
      </c>
      <c r="J32" s="3418" t="s">
        <v>2950</v>
      </c>
    </row>
    <row r="33" spans="1:10" x14ac:dyDescent="0.15">
      <c r="A33" s="844" t="s">
        <v>89</v>
      </c>
      <c r="B33" s="3418" t="n">
        <v>539298.138753</v>
      </c>
      <c r="C33" s="3418" t="s">
        <v>2953</v>
      </c>
      <c r="D33" s="3418" t="n">
        <v>55.6744899503947</v>
      </c>
      <c r="E33" s="3418" t="n">
        <v>5.0</v>
      </c>
      <c r="F33" s="3418" t="n">
        <v>0.1</v>
      </c>
      <c r="G33" s="3418" t="n">
        <v>30025.148806270463</v>
      </c>
      <c r="H33" s="3418" t="n">
        <v>2.696490693765</v>
      </c>
      <c r="I33" s="3418" t="n">
        <v>0.0539298138753</v>
      </c>
      <c r="J33" s="3418" t="s">
        <v>2950</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66312.7186212253</v>
      </c>
      <c r="C36" s="3418" t="s">
        <v>2953</v>
      </c>
      <c r="D36" s="3418" t="n">
        <v>108.63363471534086</v>
      </c>
      <c r="E36" s="3418" t="n">
        <v>300.0</v>
      </c>
      <c r="F36" s="3418" t="n">
        <v>3.99999999999998</v>
      </c>
      <c r="G36" s="3418" t="n">
        <v>7203.791651679371</v>
      </c>
      <c r="H36" s="3418" t="n">
        <v>19.89381558636759</v>
      </c>
      <c r="I36" s="3418" t="n">
        <v>0.2652508744849</v>
      </c>
      <c r="J36" s="3418" t="s">
        <v>2950</v>
      </c>
    </row>
    <row r="37" spans="1:10" x14ac:dyDescent="0.15">
      <c r="A37" s="3433" t="s">
        <v>2968</v>
      </c>
      <c r="B37" s="3418" t="n">
        <v>802223.1064836954</v>
      </c>
      <c r="C37" s="3418" t="s">
        <v>2953</v>
      </c>
      <c r="D37" s="3416" t="s">
        <v>1185</v>
      </c>
      <c r="E37" s="3416" t="s">
        <v>1185</v>
      </c>
      <c r="F37" s="3416" t="s">
        <v>1185</v>
      </c>
      <c r="G37" s="3418" t="n">
        <v>48239.526565522945</v>
      </c>
      <c r="H37" s="3418" t="n">
        <v>75.95236065259093</v>
      </c>
      <c r="I37" s="3418" t="n">
        <v>0.58759641139745</v>
      </c>
      <c r="J37" s="3418" t="s">
        <v>2950</v>
      </c>
    </row>
    <row r="38">
      <c r="A38" s="3438" t="s">
        <v>2955</v>
      </c>
      <c r="B38" s="3415" t="n">
        <v>19062.611580474</v>
      </c>
      <c r="C38" s="3418" t="s">
        <v>2953</v>
      </c>
      <c r="D38" s="3418" t="n">
        <v>63.23747738138694</v>
      </c>
      <c r="E38" s="3418" t="n">
        <v>5.09705154245471</v>
      </c>
      <c r="F38" s="3418" t="n">
        <v>0.10970515424561</v>
      </c>
      <c r="G38" s="3415" t="n">
        <v>1205.4714686503894</v>
      </c>
      <c r="H38" s="3415" t="n">
        <v>0.09716311375947</v>
      </c>
      <c r="I38" s="3415" t="n">
        <v>0.00209126674376</v>
      </c>
      <c r="J38" s="3415" t="s">
        <v>2950</v>
      </c>
    </row>
    <row r="39">
      <c r="A39" s="3438" t="s">
        <v>2956</v>
      </c>
      <c r="B39" s="3415" t="n">
        <v>177549.63752899622</v>
      </c>
      <c r="C39" s="3418" t="s">
        <v>2953</v>
      </c>
      <c r="D39" s="3418" t="n">
        <v>95.7980344388161</v>
      </c>
      <c r="E39" s="3418" t="n">
        <v>300.0</v>
      </c>
      <c r="F39" s="3418" t="n">
        <v>1.49999999999998</v>
      </c>
      <c r="G39" s="3415" t="n">
        <v>17008.906290602095</v>
      </c>
      <c r="H39" s="3415" t="n">
        <v>53.26489125869887</v>
      </c>
      <c r="I39" s="3415" t="n">
        <v>0.26632445629349</v>
      </c>
      <c r="J39" s="3415" t="s">
        <v>2950</v>
      </c>
    </row>
    <row r="40">
      <c r="A40" s="3438" t="s">
        <v>2957</v>
      </c>
      <c r="B40" s="3415" t="n">
        <v>539298.138753</v>
      </c>
      <c r="C40" s="3418" t="s">
        <v>2953</v>
      </c>
      <c r="D40" s="3418" t="n">
        <v>55.6744899503947</v>
      </c>
      <c r="E40" s="3418" t="n">
        <v>5.0</v>
      </c>
      <c r="F40" s="3418" t="n">
        <v>0.1</v>
      </c>
      <c r="G40" s="3415" t="n">
        <v>30025.148806270463</v>
      </c>
      <c r="H40" s="3415" t="n">
        <v>2.696490693765</v>
      </c>
      <c r="I40" s="3415" t="n">
        <v>0.0539298138753</v>
      </c>
      <c r="J40" s="3415" t="s">
        <v>2950</v>
      </c>
    </row>
    <row r="41">
      <c r="A41" s="3438" t="s">
        <v>65</v>
      </c>
      <c r="B41" s="3415" t="n">
        <v>66312.7186212253</v>
      </c>
      <c r="C41" s="3418" t="s">
        <v>2953</v>
      </c>
      <c r="D41" s="3418" t="n">
        <v>108.63363471534086</v>
      </c>
      <c r="E41" s="3418" t="n">
        <v>300.0</v>
      </c>
      <c r="F41" s="3418" t="n">
        <v>3.99999999999998</v>
      </c>
      <c r="G41" s="3415" t="n">
        <v>7203.791651679371</v>
      </c>
      <c r="H41" s="3415" t="n">
        <v>19.89381558636759</v>
      </c>
      <c r="I41" s="3415" t="n">
        <v>0.2652508744849</v>
      </c>
      <c r="J41" s="3415" t="s">
        <v>2950</v>
      </c>
    </row>
    <row r="42" spans="1:10" x14ac:dyDescent="0.15">
      <c r="A42" s="893" t="s">
        <v>41</v>
      </c>
      <c r="B42" s="3418" t="n">
        <v>140574.0750588</v>
      </c>
      <c r="C42" s="3418" t="s">
        <v>2953</v>
      </c>
      <c r="D42" s="3416" t="s">
        <v>1185</v>
      </c>
      <c r="E42" s="3416" t="s">
        <v>1185</v>
      </c>
      <c r="F42" s="3416" t="s">
        <v>1185</v>
      </c>
      <c r="G42" s="3418" t="n">
        <v>10094.983942779205</v>
      </c>
      <c r="H42" s="3418" t="n">
        <v>0.58672885688532</v>
      </c>
      <c r="I42" s="3418" t="n">
        <v>3.90821420120868</v>
      </c>
      <c r="J42" s="3418" t="s">
        <v>2950</v>
      </c>
    </row>
    <row r="43" spans="1:10" x14ac:dyDescent="0.15">
      <c r="A43" s="844" t="s">
        <v>87</v>
      </c>
      <c r="B43" s="3418" t="n">
        <v>136637.08048079998</v>
      </c>
      <c r="C43" s="3418" t="s">
        <v>2953</v>
      </c>
      <c r="D43" s="3418" t="n">
        <v>72.27755264501072</v>
      </c>
      <c r="E43" s="3418" t="n">
        <v>4.15</v>
      </c>
      <c r="F43" s="3418" t="n">
        <v>28.6</v>
      </c>
      <c r="G43" s="3418" t="n">
        <v>9875.793777711586</v>
      </c>
      <c r="H43" s="3418" t="n">
        <v>0.56704388399532</v>
      </c>
      <c r="I43" s="3418" t="n">
        <v>3.90782050175088</v>
      </c>
      <c r="J43" s="3418" t="s">
        <v>2950</v>
      </c>
    </row>
    <row r="44" spans="1:10" x14ac:dyDescent="0.15">
      <c r="A44" s="844" t="s">
        <v>88</v>
      </c>
      <c r="B44" s="3418" t="s">
        <v>2950</v>
      </c>
      <c r="C44" s="3418" t="s">
        <v>1185</v>
      </c>
      <c r="D44" s="3418" t="s">
        <v>2950</v>
      </c>
      <c r="E44" s="3418" t="s">
        <v>2950</v>
      </c>
      <c r="F44" s="3418" t="s">
        <v>2950</v>
      </c>
      <c r="G44" s="3418" t="s">
        <v>2950</v>
      </c>
      <c r="H44" s="3418" t="s">
        <v>2950</v>
      </c>
      <c r="I44" s="3418" t="s">
        <v>2950</v>
      </c>
      <c r="J44" s="3418" t="s">
        <v>2950</v>
      </c>
    </row>
    <row r="45" spans="1:10" x14ac:dyDescent="0.15">
      <c r="A45" s="844" t="s">
        <v>89</v>
      </c>
      <c r="B45" s="3418" t="n">
        <v>3936.9945780000003</v>
      </c>
      <c r="C45" s="3418" t="s">
        <v>2953</v>
      </c>
      <c r="D45" s="3418" t="n">
        <v>55.67448995039468</v>
      </c>
      <c r="E45" s="3418" t="n">
        <v>5.0</v>
      </c>
      <c r="F45" s="3418" t="n">
        <v>0.1</v>
      </c>
      <c r="G45" s="3418" t="n">
        <v>219.19016506761938</v>
      </c>
      <c r="H45" s="3418" t="n">
        <v>0.01968497289</v>
      </c>
      <c r="I45" s="3418" t="n">
        <v>3.936994578E-4</v>
      </c>
      <c r="J45" s="3418" t="s">
        <v>2950</v>
      </c>
    </row>
    <row r="46" spans="1:10" ht="13" x14ac:dyDescent="0.15">
      <c r="A46" s="844" t="s">
        <v>103</v>
      </c>
      <c r="B46" s="3418" t="s">
        <v>2950</v>
      </c>
      <c r="C46" s="3418" t="s">
        <v>1185</v>
      </c>
      <c r="D46" s="3418" t="s">
        <v>2950</v>
      </c>
      <c r="E46" s="3418" t="s">
        <v>2950</v>
      </c>
      <c r="F46" s="3418" t="s">
        <v>2950</v>
      </c>
      <c r="G46" s="3418" t="s">
        <v>2950</v>
      </c>
      <c r="H46" s="3418" t="s">
        <v>2950</v>
      </c>
      <c r="I46" s="3418" t="s">
        <v>2950</v>
      </c>
      <c r="J46" s="3418" t="s">
        <v>2950</v>
      </c>
    </row>
    <row r="47" spans="1:10" ht="13" x14ac:dyDescent="0.15">
      <c r="A47" s="844" t="s">
        <v>1951</v>
      </c>
      <c r="B47" s="3418" t="s">
        <v>2950</v>
      </c>
      <c r="C47" s="3418" t="s">
        <v>1185</v>
      </c>
      <c r="D47" s="3418" t="s">
        <v>2950</v>
      </c>
      <c r="E47" s="3418" t="s">
        <v>2950</v>
      </c>
      <c r="F47" s="3418" t="s">
        <v>2950</v>
      </c>
      <c r="G47" s="3418" t="s">
        <v>2950</v>
      </c>
      <c r="H47" s="3418" t="s">
        <v>2950</v>
      </c>
      <c r="I47" s="3418" t="s">
        <v>2950</v>
      </c>
      <c r="J47" s="3418" t="s">
        <v>2950</v>
      </c>
    </row>
    <row r="48" spans="1:10" ht="13" x14ac:dyDescent="0.15">
      <c r="A48" s="844" t="s">
        <v>104</v>
      </c>
      <c r="B48" s="3418" t="s">
        <v>2950</v>
      </c>
      <c r="C48" s="3418" t="s">
        <v>1185</v>
      </c>
      <c r="D48" s="3418" t="s">
        <v>2950</v>
      </c>
      <c r="E48" s="3418" t="s">
        <v>2950</v>
      </c>
      <c r="F48" s="3418" t="s">
        <v>2950</v>
      </c>
      <c r="G48" s="3418" t="s">
        <v>2950</v>
      </c>
      <c r="H48" s="3418" t="s">
        <v>2950</v>
      </c>
      <c r="I48" s="3418" t="s">
        <v>2950</v>
      </c>
      <c r="J48" s="3418" t="s">
        <v>2950</v>
      </c>
    </row>
    <row r="49" spans="1:10" x14ac:dyDescent="0.15">
      <c r="A49" s="859" t="s">
        <v>121</v>
      </c>
      <c r="B49" s="3418" t="n">
        <v>3936.9945780000003</v>
      </c>
      <c r="C49" s="3418" t="s">
        <v>2953</v>
      </c>
      <c r="D49" s="3416" t="s">
        <v>1185</v>
      </c>
      <c r="E49" s="3416" t="s">
        <v>1185</v>
      </c>
      <c r="F49" s="3416" t="s">
        <v>1185</v>
      </c>
      <c r="G49" s="3418" t="n">
        <v>219.19016506761938</v>
      </c>
      <c r="H49" s="3418" t="n">
        <v>0.01968497289</v>
      </c>
      <c r="I49" s="3418" t="n">
        <v>3.936994578E-4</v>
      </c>
      <c r="J49" s="3418" t="s">
        <v>2950</v>
      </c>
    </row>
    <row r="50" spans="1:10" x14ac:dyDescent="0.15">
      <c r="A50" s="844" t="s">
        <v>87</v>
      </c>
      <c r="B50" s="3415" t="s">
        <v>2950</v>
      </c>
      <c r="C50" s="3418" t="s">
        <v>1185</v>
      </c>
      <c r="D50" s="3418" t="s">
        <v>2950</v>
      </c>
      <c r="E50" s="3418" t="s">
        <v>2950</v>
      </c>
      <c r="F50" s="3418" t="s">
        <v>2950</v>
      </c>
      <c r="G50" s="3415" t="s">
        <v>2950</v>
      </c>
      <c r="H50" s="3415" t="s">
        <v>2950</v>
      </c>
      <c r="I50" s="3415" t="s">
        <v>2950</v>
      </c>
      <c r="J50" s="3415" t="s">
        <v>2950</v>
      </c>
    </row>
    <row r="51" spans="1:10" x14ac:dyDescent="0.15">
      <c r="A51" s="844" t="s">
        <v>88</v>
      </c>
      <c r="B51" s="3415" t="s">
        <v>2950</v>
      </c>
      <c r="C51" s="3418" t="s">
        <v>1185</v>
      </c>
      <c r="D51" s="3418" t="s">
        <v>2950</v>
      </c>
      <c r="E51" s="3418" t="s">
        <v>2950</v>
      </c>
      <c r="F51" s="3418" t="s">
        <v>2950</v>
      </c>
      <c r="G51" s="3415" t="s">
        <v>2950</v>
      </c>
      <c r="H51" s="3415" t="s">
        <v>2950</v>
      </c>
      <c r="I51" s="3415" t="s">
        <v>2950</v>
      </c>
      <c r="J51" s="3415" t="s">
        <v>2950</v>
      </c>
    </row>
    <row r="52" spans="1:10" x14ac:dyDescent="0.15">
      <c r="A52" s="844" t="s">
        <v>89</v>
      </c>
      <c r="B52" s="3415" t="n">
        <v>3936.9945780000003</v>
      </c>
      <c r="C52" s="3418" t="s">
        <v>2953</v>
      </c>
      <c r="D52" s="3418" t="n">
        <v>55.67448995039468</v>
      </c>
      <c r="E52" s="3418" t="n">
        <v>5.0</v>
      </c>
      <c r="F52" s="3418" t="n">
        <v>0.1</v>
      </c>
      <c r="G52" s="3415" t="n">
        <v>219.19016506761938</v>
      </c>
      <c r="H52" s="3415" t="n">
        <v>0.01968497289</v>
      </c>
      <c r="I52" s="3415" t="n">
        <v>3.936994578E-4</v>
      </c>
      <c r="J52" s="3415" t="s">
        <v>2950</v>
      </c>
    </row>
    <row r="53" spans="1:10" ht="13" x14ac:dyDescent="0.15">
      <c r="A53" s="844" t="s">
        <v>103</v>
      </c>
      <c r="B53" s="3415" t="s">
        <v>2950</v>
      </c>
      <c r="C53" s="3418" t="s">
        <v>1185</v>
      </c>
      <c r="D53" s="3418" t="s">
        <v>2950</v>
      </c>
      <c r="E53" s="3418" t="s">
        <v>2950</v>
      </c>
      <c r="F53" s="3418" t="s">
        <v>2950</v>
      </c>
      <c r="G53" s="3415" t="s">
        <v>2950</v>
      </c>
      <c r="H53" s="3415" t="s">
        <v>2950</v>
      </c>
      <c r="I53" s="3415" t="s">
        <v>2950</v>
      </c>
      <c r="J53" s="3415" t="s">
        <v>2950</v>
      </c>
    </row>
    <row r="54" spans="1:10" ht="13" x14ac:dyDescent="0.15">
      <c r="A54" s="844" t="s">
        <v>1951</v>
      </c>
      <c r="B54" s="3415" t="s">
        <v>2950</v>
      </c>
      <c r="C54" s="3418" t="s">
        <v>1185</v>
      </c>
      <c r="D54" s="3418" t="s">
        <v>2950</v>
      </c>
      <c r="E54" s="3418" t="s">
        <v>2950</v>
      </c>
      <c r="F54" s="3418" t="s">
        <v>2950</v>
      </c>
      <c r="G54" s="3415" t="s">
        <v>2950</v>
      </c>
      <c r="H54" s="3415" t="s">
        <v>2950</v>
      </c>
      <c r="I54" s="3415" t="s">
        <v>2950</v>
      </c>
      <c r="J54" s="3415" t="s">
        <v>2950</v>
      </c>
    </row>
    <row r="55" spans="1:10" ht="13" x14ac:dyDescent="0.15">
      <c r="A55" s="844" t="s">
        <v>104</v>
      </c>
      <c r="B55" s="3415" t="s">
        <v>2950</v>
      </c>
      <c r="C55" s="3418" t="s">
        <v>1185</v>
      </c>
      <c r="D55" s="3418" t="s">
        <v>2950</v>
      </c>
      <c r="E55" s="3418" t="s">
        <v>2950</v>
      </c>
      <c r="F55" s="3418" t="s">
        <v>2950</v>
      </c>
      <c r="G55" s="3415" t="s">
        <v>2950</v>
      </c>
      <c r="H55" s="3415" t="s">
        <v>2950</v>
      </c>
      <c r="I55" s="3415" t="s">
        <v>2950</v>
      </c>
      <c r="J55" s="3415" t="s">
        <v>2950</v>
      </c>
    </row>
    <row r="56" spans="1:10" x14ac:dyDescent="0.15">
      <c r="A56" s="859" t="s">
        <v>122</v>
      </c>
      <c r="B56" s="3418" t="n">
        <v>136637.08048079998</v>
      </c>
      <c r="C56" s="3418" t="s">
        <v>2953</v>
      </c>
      <c r="D56" s="3416" t="s">
        <v>1185</v>
      </c>
      <c r="E56" s="3416" t="s">
        <v>1185</v>
      </c>
      <c r="F56" s="3416" t="s">
        <v>1185</v>
      </c>
      <c r="G56" s="3418" t="n">
        <v>9875.793777711586</v>
      </c>
      <c r="H56" s="3418" t="n">
        <v>0.56704388399532</v>
      </c>
      <c r="I56" s="3418" t="n">
        <v>3.90782050175088</v>
      </c>
      <c r="J56" s="3416" t="s">
        <v>1185</v>
      </c>
    </row>
    <row r="57" spans="1:10" x14ac:dyDescent="0.15">
      <c r="A57" s="844" t="s">
        <v>109</v>
      </c>
      <c r="B57" s="3415" t="s">
        <v>2950</v>
      </c>
      <c r="C57" s="3418" t="s">
        <v>1185</v>
      </c>
      <c r="D57" s="3418" t="s">
        <v>2950</v>
      </c>
      <c r="E57" s="3418" t="s">
        <v>2950</v>
      </c>
      <c r="F57" s="3418" t="s">
        <v>2950</v>
      </c>
      <c r="G57" s="3415" t="s">
        <v>2950</v>
      </c>
      <c r="H57" s="3415" t="s">
        <v>2950</v>
      </c>
      <c r="I57" s="3415" t="s">
        <v>2950</v>
      </c>
      <c r="J57" s="3416" t="s">
        <v>1185</v>
      </c>
    </row>
    <row r="58" spans="1:10" x14ac:dyDescent="0.15">
      <c r="A58" s="844" t="s">
        <v>110</v>
      </c>
      <c r="B58" s="3415" t="n">
        <v>136637.08048079998</v>
      </c>
      <c r="C58" s="3418" t="s">
        <v>2953</v>
      </c>
      <c r="D58" s="3418" t="n">
        <v>72.27755264501072</v>
      </c>
      <c r="E58" s="3418" t="n">
        <v>4.15</v>
      </c>
      <c r="F58" s="3418" t="n">
        <v>28.6</v>
      </c>
      <c r="G58" s="3415" t="n">
        <v>9875.793777711586</v>
      </c>
      <c r="H58" s="3415" t="n">
        <v>0.56704388399532</v>
      </c>
      <c r="I58" s="3415" t="n">
        <v>3.90782050175088</v>
      </c>
      <c r="J58" s="3416" t="s">
        <v>1185</v>
      </c>
    </row>
    <row r="59" spans="1:10" x14ac:dyDescent="0.15">
      <c r="A59" s="844" t="s">
        <v>111</v>
      </c>
      <c r="B59" s="3415" t="s">
        <v>2950</v>
      </c>
      <c r="C59" s="3418" t="s">
        <v>1185</v>
      </c>
      <c r="D59" s="3418" t="s">
        <v>2950</v>
      </c>
      <c r="E59" s="3418" t="s">
        <v>2950</v>
      </c>
      <c r="F59" s="3418" t="s">
        <v>2950</v>
      </c>
      <c r="G59" s="3415" t="s">
        <v>2950</v>
      </c>
      <c r="H59" s="3415" t="s">
        <v>2950</v>
      </c>
      <c r="I59" s="3415" t="s">
        <v>2950</v>
      </c>
      <c r="J59" s="3416" t="s">
        <v>1185</v>
      </c>
    </row>
    <row r="60" spans="1:10" x14ac:dyDescent="0.15">
      <c r="A60" s="844" t="s">
        <v>1957</v>
      </c>
      <c r="B60" s="3418" t="s">
        <v>2950</v>
      </c>
      <c r="C60" s="3418" t="s">
        <v>1185</v>
      </c>
      <c r="D60" s="3416" t="s">
        <v>1185</v>
      </c>
      <c r="E60" s="3416" t="s">
        <v>1185</v>
      </c>
      <c r="F60" s="3416" t="s">
        <v>1185</v>
      </c>
      <c r="G60" s="3418" t="s">
        <v>2950</v>
      </c>
      <c r="H60" s="3418" t="s">
        <v>2950</v>
      </c>
      <c r="I60" s="3418" t="s">
        <v>2950</v>
      </c>
      <c r="J60" s="3416" t="s">
        <v>1185</v>
      </c>
    </row>
    <row r="61" spans="1:10" x14ac:dyDescent="0.15">
      <c r="A61" s="844" t="s">
        <v>89</v>
      </c>
      <c r="B61" s="3415" t="s">
        <v>2950</v>
      </c>
      <c r="C61" s="3418" t="s">
        <v>1185</v>
      </c>
      <c r="D61" s="3418" t="s">
        <v>2950</v>
      </c>
      <c r="E61" s="3418" t="s">
        <v>2950</v>
      </c>
      <c r="F61" s="3418" t="s">
        <v>2950</v>
      </c>
      <c r="G61" s="3415" t="s">
        <v>2950</v>
      </c>
      <c r="H61" s="3415" t="s">
        <v>2950</v>
      </c>
      <c r="I61" s="3415" t="s">
        <v>2950</v>
      </c>
      <c r="J61" s="3416" t="s">
        <v>1185</v>
      </c>
    </row>
    <row r="62" spans="1:10" ht="13" x14ac:dyDescent="0.15">
      <c r="A62" s="844" t="s">
        <v>104</v>
      </c>
      <c r="B62" s="3415" t="s">
        <v>2950</v>
      </c>
      <c r="C62" s="3418" t="s">
        <v>1185</v>
      </c>
      <c r="D62" s="3418" t="s">
        <v>2950</v>
      </c>
      <c r="E62" s="3418" t="s">
        <v>2950</v>
      </c>
      <c r="F62" s="3418" t="s">
        <v>2950</v>
      </c>
      <c r="G62" s="3415" t="s">
        <v>2950</v>
      </c>
      <c r="H62" s="3415" t="s">
        <v>2950</v>
      </c>
      <c r="I62" s="3415" t="s">
        <v>2950</v>
      </c>
      <c r="J62" s="3416" t="s">
        <v>1185</v>
      </c>
    </row>
    <row r="63" spans="1:10" ht="13" x14ac:dyDescent="0.15">
      <c r="A63" s="844" t="s">
        <v>1958</v>
      </c>
      <c r="B63" s="3418" t="s">
        <v>2950</v>
      </c>
      <c r="C63" s="3418" t="s">
        <v>1185</v>
      </c>
      <c r="D63" s="3416" t="s">
        <v>1185</v>
      </c>
      <c r="E63" s="3416" t="s">
        <v>1185</v>
      </c>
      <c r="F63" s="3416" t="s">
        <v>1185</v>
      </c>
      <c r="G63" s="3418" t="s">
        <v>2950</v>
      </c>
      <c r="H63" s="3418" t="s">
        <v>2950</v>
      </c>
      <c r="I63" s="3418" t="s">
        <v>2950</v>
      </c>
      <c r="J63" s="3416" t="s">
        <v>1185</v>
      </c>
    </row>
    <row r="64" spans="1:10" x14ac:dyDescent="0.15">
      <c r="A64" s="859" t="s">
        <v>123</v>
      </c>
      <c r="B64" s="3418" t="s">
        <v>2963</v>
      </c>
      <c r="C64" s="3418" t="s">
        <v>1185</v>
      </c>
      <c r="D64" s="3416" t="s">
        <v>1185</v>
      </c>
      <c r="E64" s="3416" t="s">
        <v>1185</v>
      </c>
      <c r="F64" s="3416" t="s">
        <v>1185</v>
      </c>
      <c r="G64" s="3418" t="s">
        <v>2963</v>
      </c>
      <c r="H64" s="3418" t="s">
        <v>2963</v>
      </c>
      <c r="I64" s="3418" t="s">
        <v>2963</v>
      </c>
      <c r="J64" s="3416" t="s">
        <v>1185</v>
      </c>
    </row>
    <row r="65" spans="1:10" x14ac:dyDescent="0.15">
      <c r="A65" s="844" t="s">
        <v>117</v>
      </c>
      <c r="B65" s="3415" t="s">
        <v>2950</v>
      </c>
      <c r="C65" s="3418" t="s">
        <v>1185</v>
      </c>
      <c r="D65" s="3418" t="s">
        <v>2950</v>
      </c>
      <c r="E65" s="3418" t="s">
        <v>2950</v>
      </c>
      <c r="F65" s="3418" t="s">
        <v>2950</v>
      </c>
      <c r="G65" s="3415" t="s">
        <v>2950</v>
      </c>
      <c r="H65" s="3415" t="s">
        <v>2950</v>
      </c>
      <c r="I65" s="3415" t="s">
        <v>2950</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2950</v>
      </c>
      <c r="C67" s="3418" t="s">
        <v>1185</v>
      </c>
      <c r="D67" s="3418" t="s">
        <v>2950</v>
      </c>
      <c r="E67" s="3418" t="s">
        <v>2950</v>
      </c>
      <c r="F67" s="3418" t="s">
        <v>2950</v>
      </c>
      <c r="G67" s="3415" t="s">
        <v>2950</v>
      </c>
      <c r="H67" s="3415" t="s">
        <v>2950</v>
      </c>
      <c r="I67" s="3415" t="s">
        <v>2950</v>
      </c>
      <c r="J67" s="3416" t="s">
        <v>1185</v>
      </c>
    </row>
    <row r="68" spans="1:10" x14ac:dyDescent="0.15">
      <c r="A68" s="844" t="s">
        <v>1962</v>
      </c>
      <c r="B68" s="3418" t="s">
        <v>2950</v>
      </c>
      <c r="C68" s="3418" t="s">
        <v>1185</v>
      </c>
      <c r="D68" s="3416" t="s">
        <v>1185</v>
      </c>
      <c r="E68" s="3416" t="s">
        <v>1185</v>
      </c>
      <c r="F68" s="3416" t="s">
        <v>1185</v>
      </c>
      <c r="G68" s="3418" t="s">
        <v>2950</v>
      </c>
      <c r="H68" s="3418" t="s">
        <v>2950</v>
      </c>
      <c r="I68" s="3418" t="s">
        <v>2950</v>
      </c>
      <c r="J68" s="3416" t="s">
        <v>1185</v>
      </c>
    </row>
    <row r="69" spans="1:10" x14ac:dyDescent="0.15">
      <c r="A69" s="844" t="s">
        <v>89</v>
      </c>
      <c r="B69" s="3415" t="s">
        <v>2950</v>
      </c>
      <c r="C69" s="3418" t="s">
        <v>1185</v>
      </c>
      <c r="D69" s="3418" t="s">
        <v>2950</v>
      </c>
      <c r="E69" s="3418" t="s">
        <v>2950</v>
      </c>
      <c r="F69" s="3418" t="s">
        <v>2950</v>
      </c>
      <c r="G69" s="3415" t="s">
        <v>2950</v>
      </c>
      <c r="H69" s="3415" t="s">
        <v>2950</v>
      </c>
      <c r="I69" s="3415" t="s">
        <v>2950</v>
      </c>
      <c r="J69" s="3416" t="s">
        <v>1185</v>
      </c>
    </row>
    <row r="70" spans="1:10" ht="13" x14ac:dyDescent="0.15">
      <c r="A70" s="844" t="s">
        <v>104</v>
      </c>
      <c r="B70" s="3415" t="s">
        <v>2950</v>
      </c>
      <c r="C70" s="3418" t="s">
        <v>1185</v>
      </c>
      <c r="D70" s="3418" t="s">
        <v>2950</v>
      </c>
      <c r="E70" s="3418" t="s">
        <v>2950</v>
      </c>
      <c r="F70" s="3418" t="s">
        <v>2950</v>
      </c>
      <c r="G70" s="3415" t="s">
        <v>2950</v>
      </c>
      <c r="H70" s="3415" t="s">
        <v>2950</v>
      </c>
      <c r="I70" s="3415" t="s">
        <v>2950</v>
      </c>
      <c r="J70" s="3416" t="s">
        <v>1185</v>
      </c>
    </row>
    <row r="71" spans="1:10" ht="13" x14ac:dyDescent="0.15">
      <c r="A71" s="844" t="s">
        <v>1963</v>
      </c>
      <c r="B71" s="3418" t="s">
        <v>2950</v>
      </c>
      <c r="C71" s="3418" t="s">
        <v>1185</v>
      </c>
      <c r="D71" s="3416" t="s">
        <v>1185</v>
      </c>
      <c r="E71" s="3416" t="s">
        <v>1185</v>
      </c>
      <c r="F71" s="3416" t="s">
        <v>1185</v>
      </c>
      <c r="G71" s="3418" t="s">
        <v>2950</v>
      </c>
      <c r="H71" s="3418" t="s">
        <v>2950</v>
      </c>
      <c r="I71" s="3418" t="s">
        <v>2950</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68281.78483727529</v>
      </c>
      <c r="C78" s="3418" t="s">
        <v>2953</v>
      </c>
      <c r="D78" s="3418" t="n">
        <v>75.34568204943257</v>
      </c>
      <c r="E78" s="3418" t="n">
        <v>10.7028594893931</v>
      </c>
      <c r="F78" s="3418" t="n">
        <v>2.5911085936495</v>
      </c>
      <c r="G78" s="3415" t="n">
        <v>5144.73765011711</v>
      </c>
      <c r="H78" s="3415" t="n">
        <v>0.73081034879833</v>
      </c>
      <c r="I78" s="3415" t="n">
        <v>0.17692551948159</v>
      </c>
      <c r="J78" s="3415" t="s">
        <v>2950</v>
      </c>
    </row>
    <row r="79" spans="1:10" s="27" customFormat="1" ht="13" x14ac:dyDescent="0.15">
      <c r="A79" s="859" t="s">
        <v>1972</v>
      </c>
      <c r="B79" s="3415" t="n">
        <v>1087.0692595776</v>
      </c>
      <c r="C79" s="3418" t="s">
        <v>2953</v>
      </c>
      <c r="D79" s="3418" t="n">
        <v>119.85058429471356</v>
      </c>
      <c r="E79" s="3418" t="n">
        <v>30.00000000000184</v>
      </c>
      <c r="F79" s="3418" t="n">
        <v>3.99999999999963</v>
      </c>
      <c r="G79" s="3415" t="n">
        <v>130.285885929197</v>
      </c>
      <c r="H79" s="3415" t="n">
        <v>0.03261207778733</v>
      </c>
      <c r="I79" s="3415" t="n">
        <v>0.00434827703831</v>
      </c>
      <c r="J79" s="3415" t="s">
        <v>2950</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2969</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s="3419" t="n">
        <v>14.15848366193613</v>
      </c>
      <c r="Y7" s="3419" t="n">
        <v>9.83641879127307</v>
      </c>
      <c r="Z7" s="3419" t="n">
        <v>9.9031610544066</v>
      </c>
      <c r="AA7" s="3419" t="n">
        <v>10.64765314935313</v>
      </c>
      <c r="AB7" s="3419" t="n">
        <v>12.52197947775991</v>
      </c>
      <c r="AC7" s="3419" t="n">
        <v>13.05122999944114</v>
      </c>
      <c r="AD7" s="3419" t="n">
        <v>13.83234555390622</v>
      </c>
      <c r="AE7" s="3419" t="n">
        <v>12.56385677872657</v>
      </c>
      <c r="AF7" s="3419" t="n">
        <v>11.94516852326377</v>
      </c>
      <c r="AG7" s="3419" t="n">
        <v>12.39803209988633</v>
      </c>
      <c r="AH7" t="n" s="3419">
        <v>89.609177977101</v>
      </c>
      <c r="AI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s="3419" t="n">
        <v>14.15644399165631</v>
      </c>
      <c r="Y8" s="3419" t="n">
        <v>9.83447645572663</v>
      </c>
      <c r="Z8" s="3419" t="n">
        <v>9.90118784090893</v>
      </c>
      <c r="AA8" s="3419" t="n">
        <v>10.64569211316708</v>
      </c>
      <c r="AB8" s="3419" t="n">
        <v>12.51989092003898</v>
      </c>
      <c r="AC8" s="3419" t="n">
        <v>13.04909488023184</v>
      </c>
      <c r="AD8" s="3419" t="n">
        <v>13.8302274913732</v>
      </c>
      <c r="AE8" s="3419" t="n">
        <v>12.56148964257299</v>
      </c>
      <c r="AF8" s="3419" t="n">
        <v>11.9426880634033</v>
      </c>
      <c r="AG8" s="3419" t="n">
        <v>12.39537421408568</v>
      </c>
      <c r="AH8" t="n" s="3419">
        <v>89.65755895423</v>
      </c>
      <c r="AI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s="3415" t="n">
        <v>4.22749372339743</v>
      </c>
      <c r="Y9" s="3415" t="n">
        <v>3.84334056281468</v>
      </c>
      <c r="Z9" s="3415" t="n">
        <v>4.05741106615861</v>
      </c>
      <c r="AA9" s="3415" t="n">
        <v>4.35911957039087</v>
      </c>
      <c r="AB9" s="3415" t="n">
        <v>3.86156826690622</v>
      </c>
      <c r="AC9" s="3414" t="n">
        <v>4.14292611274624</v>
      </c>
      <c r="AD9" s="3414" t="n">
        <v>4.576385220481</v>
      </c>
      <c r="AE9" s="3414" t="n">
        <v>3.34858940361393</v>
      </c>
      <c r="AF9" s="3414" t="n">
        <v>2.70491384605742</v>
      </c>
      <c r="AG9" s="3414" t="n">
        <v>2.87045404118755</v>
      </c>
      <c r="AH9" t="n" s="3415">
        <v>664.603005429882</v>
      </c>
      <c r="AI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s="3415" t="n">
        <v>0.46705864192073</v>
      </c>
      <c r="Y10" s="3415" t="n">
        <v>0.52301952090347</v>
      </c>
      <c r="Z10" s="3415" t="n">
        <v>0.46505144475715</v>
      </c>
      <c r="AA10" s="3415" t="n">
        <v>0.46391977688226</v>
      </c>
      <c r="AB10" s="3415" t="n">
        <v>0.51565568504706</v>
      </c>
      <c r="AC10" s="3414" t="n">
        <v>0.52800224596436</v>
      </c>
      <c r="AD10" s="3414" t="n">
        <v>0.50893749430328</v>
      </c>
      <c r="AE10" s="3414" t="n">
        <v>0.64899620227188</v>
      </c>
      <c r="AF10" s="3414" t="n">
        <v>0.6222973541077</v>
      </c>
      <c r="AG10" s="3414" t="n">
        <v>0.6898419530967</v>
      </c>
      <c r="AH10" t="n" s="3415">
        <v>98.525367607696</v>
      </c>
      <c r="AI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s="3415" t="n">
        <v>2.45570651</v>
      </c>
      <c r="Y11" s="3415" t="n">
        <v>3.226619959</v>
      </c>
      <c r="Z11" s="3415" t="n">
        <v>3.560524055</v>
      </c>
      <c r="AA11" s="3415" t="n">
        <v>3.806946916</v>
      </c>
      <c r="AB11" s="3415" t="n">
        <v>3.900870031</v>
      </c>
      <c r="AC11" s="3414" t="n">
        <v>4.18815943839435</v>
      </c>
      <c r="AD11" s="3414" t="n">
        <v>4.43443239986776</v>
      </c>
      <c r="AE11" s="3414" t="n">
        <v>4.4227184256684</v>
      </c>
      <c r="AF11" s="3414" t="n">
        <v>4.300446672</v>
      </c>
      <c r="AG11" s="3414" t="n">
        <v>4.25867971019756</v>
      </c>
      <c r="AH11" t="n" s="3415">
        <v>104.936936378516</v>
      </c>
      <c r="AI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s="3415" t="n">
        <v>7.00618511633815</v>
      </c>
      <c r="Y12" s="3415" t="n">
        <v>2.24149641300848</v>
      </c>
      <c r="Z12" s="3415" t="n">
        <v>1.81820127499317</v>
      </c>
      <c r="AA12" s="3415" t="n">
        <v>2.01570584989395</v>
      </c>
      <c r="AB12" s="3415" t="n">
        <v>4.2417969370857</v>
      </c>
      <c r="AC12" s="3414" t="n">
        <v>4.19000708312689</v>
      </c>
      <c r="AD12" s="3414" t="n">
        <v>4.31047237672116</v>
      </c>
      <c r="AE12" s="3414" t="n">
        <v>4.14118561101878</v>
      </c>
      <c r="AF12" s="3414" t="n">
        <v>4.31503019123818</v>
      </c>
      <c r="AG12" s="3414" t="n">
        <v>4.57639850960387</v>
      </c>
      <c r="AH12" t="n" s="3415">
        <v>22.536722951463</v>
      </c>
      <c r="AI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s="3419" t="n">
        <v>0.00203967027982</v>
      </c>
      <c r="Y14" s="3419" t="n">
        <v>0.00194233554644</v>
      </c>
      <c r="Z14" s="3419" t="n">
        <v>0.00197321349767</v>
      </c>
      <c r="AA14" s="3419" t="n">
        <v>0.00196103618605</v>
      </c>
      <c r="AB14" s="3419" t="n">
        <v>0.00208855772093</v>
      </c>
      <c r="AC14" s="3419" t="n">
        <v>0.0021351192093</v>
      </c>
      <c r="AD14" s="3419" t="n">
        <v>0.00211806253302</v>
      </c>
      <c r="AE14" s="3419" t="n">
        <v>0.00236713615358</v>
      </c>
      <c r="AF14" s="3419" t="n">
        <v>0.00248045986047</v>
      </c>
      <c r="AG14" s="3419" t="n">
        <v>0.00265788580065</v>
      </c>
      <c r="AH14" t="n" s="3419">
        <v>-13.407558690568</v>
      </c>
      <c r="AI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s="3415" t="s">
        <v>2947</v>
      </c>
      <c r="AB15" s="3415" t="s">
        <v>2947</v>
      </c>
      <c r="AC15" s="3414" t="s">
        <v>2947</v>
      </c>
      <c r="AD15" s="3414" t="s">
        <v>2947</v>
      </c>
      <c r="AE15" s="3414" t="s">
        <v>2947</v>
      </c>
      <c r="AF15" s="3414" t="s">
        <v>2947</v>
      </c>
      <c r="AG15" s="3414" t="s">
        <v>2947</v>
      </c>
      <c r="AH15" t="n" s="3415">
        <v>0.0</v>
      </c>
      <c r="AI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s="3415" t="n">
        <v>0.00203967027982</v>
      </c>
      <c r="Y16" s="3415" t="n">
        <v>0.00194233554644</v>
      </c>
      <c r="Z16" s="3415" t="n">
        <v>0.00197321349767</v>
      </c>
      <c r="AA16" s="3415" t="n">
        <v>0.00196103618605</v>
      </c>
      <c r="AB16" s="3415" t="n">
        <v>0.00208855772093</v>
      </c>
      <c r="AC16" s="3414" t="n">
        <v>0.0021351192093</v>
      </c>
      <c r="AD16" s="3414" t="n">
        <v>0.00211806253302</v>
      </c>
      <c r="AE16" s="3414" t="n">
        <v>0.00236713615358</v>
      </c>
      <c r="AF16" s="3414" t="n">
        <v>0.00248045986047</v>
      </c>
      <c r="AG16" s="3414" t="n">
        <v>0.00265788580065</v>
      </c>
      <c r="AH16" t="n" s="3415">
        <v>-13.407558690568</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s="3419" t="n">
        <v>5.8406985</v>
      </c>
      <c r="Y18" s="3419" t="n">
        <v>5.9610075</v>
      </c>
      <c r="Z18" s="3419" t="n">
        <v>5.993543</v>
      </c>
      <c r="AA18" s="3419" t="n">
        <v>6.0677135</v>
      </c>
      <c r="AB18" s="3419" t="n">
        <v>4.880685</v>
      </c>
      <c r="AC18" s="3419" t="n">
        <v>4.0910865</v>
      </c>
      <c r="AD18" s="3419" t="n">
        <v>3.877564</v>
      </c>
      <c r="AE18" s="3419" t="n">
        <v>6.118127</v>
      </c>
      <c r="AF18" s="3419" t="n">
        <v>6.76892375</v>
      </c>
      <c r="AG18" s="3419" t="n">
        <v>6.73081825</v>
      </c>
      <c r="AH18" t="n" s="3419">
        <v>88.579000232543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s="3415" t="n">
        <v>5.8406985</v>
      </c>
      <c r="Y20" s="3415" t="n">
        <v>5.9610075</v>
      </c>
      <c r="Z20" s="3415" t="n">
        <v>5.993543</v>
      </c>
      <c r="AA20" s="3415" t="n">
        <v>6.0677135</v>
      </c>
      <c r="AB20" s="3415" t="n">
        <v>4.880685</v>
      </c>
      <c r="AC20" s="3414" t="n">
        <v>4.0910865</v>
      </c>
      <c r="AD20" s="3414" t="n">
        <v>3.877564</v>
      </c>
      <c r="AE20" s="3414" t="n">
        <v>6.118127</v>
      </c>
      <c r="AF20" s="3414" t="n">
        <v>6.76892375</v>
      </c>
      <c r="AG20" s="3414" t="n">
        <v>6.73081825</v>
      </c>
      <c r="AH20" t="n" s="3415">
        <v>88.579000232543</v>
      </c>
      <c r="AI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s="3414" t="s">
        <v>2950</v>
      </c>
      <c r="AE21" s="3414" t="s">
        <v>2950</v>
      </c>
      <c r="AF21" s="3414" t="s">
        <v>2950</v>
      </c>
      <c r="AG21" s="3414" t="s">
        <v>2950</v>
      </c>
      <c r="AH21" t="n" s="3415">
        <v>0.0</v>
      </c>
      <c r="AI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s="3414" t="s">
        <v>2947</v>
      </c>
      <c r="AH25" t="n" s="3415">
        <v>0.0</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s="3419" t="n">
        <v>69.33711407961734</v>
      </c>
      <c r="Y27" s="3419" t="n">
        <v>77.09661985180757</v>
      </c>
      <c r="Z27" s="3419" t="n">
        <v>82.99988760343192</v>
      </c>
      <c r="AA27" s="3419" t="n">
        <v>82.95333187264949</v>
      </c>
      <c r="AB27" s="3419" t="n">
        <v>83.79705979733342</v>
      </c>
      <c r="AC27" s="3419" t="n">
        <v>91.05357980047637</v>
      </c>
      <c r="AD27" s="3419" t="n">
        <v>93.94351598843728</v>
      </c>
      <c r="AE27" s="3419" t="n">
        <v>92.89094676547427</v>
      </c>
      <c r="AF27" s="3419" t="n">
        <v>97.8418508216678</v>
      </c>
      <c r="AG27" s="3419" t="n">
        <v>109.02866654626506</v>
      </c>
      <c r="AH27" t="n" s="3419">
        <v>58.647348162957</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s="3415" t="n">
        <v>10.69448269119582</v>
      </c>
      <c r="Y29" s="3415" t="n">
        <v>12.03897461680535</v>
      </c>
      <c r="Z29" s="3415" t="n">
        <v>12.65890975544951</v>
      </c>
      <c r="AA29" s="3415" t="n">
        <v>13.10396233453544</v>
      </c>
      <c r="AB29" s="3415" t="n">
        <v>13.17080934018891</v>
      </c>
      <c r="AC29" s="3414" t="n">
        <v>13.24771336727341</v>
      </c>
      <c r="AD29" s="3414" t="n">
        <v>14.59335293733083</v>
      </c>
      <c r="AE29" s="3414" t="n">
        <v>15.50851701754282</v>
      </c>
      <c r="AF29" s="3414" t="n">
        <v>16.02772393421532</v>
      </c>
      <c r="AG29" s="3414" t="n">
        <v>16.98494170246519</v>
      </c>
      <c r="AH29" t="n" s="3415">
        <v>64.106998171953</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s="3415" t="n">
        <v>58.45811642531877</v>
      </c>
      <c r="Y31" s="3415" t="n">
        <v>64.88050326572858</v>
      </c>
      <c r="Z31" s="3415" t="n">
        <v>70.1506407827218</v>
      </c>
      <c r="AA31" s="3415" t="n">
        <v>69.67890044389335</v>
      </c>
      <c r="AB31" s="3415" t="n">
        <v>70.48842158493257</v>
      </c>
      <c r="AC31" s="3414" t="n">
        <v>77.675561781012</v>
      </c>
      <c r="AD31" s="3414" t="n">
        <v>79.21940353058686</v>
      </c>
      <c r="AE31" s="3414" t="n">
        <v>77.25355572032178</v>
      </c>
      <c r="AF31" s="3414" t="n">
        <v>81.6835935636609</v>
      </c>
      <c r="AG31" s="3414" t="n">
        <v>91.90792384579414</v>
      </c>
      <c r="AH31" t="n" s="3415">
        <v>58.191759070283</v>
      </c>
      <c r="AI31" s="336"/>
    </row>
    <row r="32" spans="1:38" ht="12.75" customHeight="1"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s="3414" t="s">
        <v>2950</v>
      </c>
      <c r="AG32" s="3414" t="s">
        <v>2950</v>
      </c>
      <c r="AH32" t="n" s="3415">
        <v>0.0</v>
      </c>
      <c r="AI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s="3415" t="n">
        <v>0.18451496310275</v>
      </c>
      <c r="Y33" s="3415" t="n">
        <v>0.17714196927365</v>
      </c>
      <c r="Z33" s="3415" t="n">
        <v>0.1903370652606</v>
      </c>
      <c r="AA33" s="3415" t="n">
        <v>0.17046909422068</v>
      </c>
      <c r="AB33" s="3415" t="n">
        <v>0.13782887221195</v>
      </c>
      <c r="AC33" s="3414" t="n">
        <v>0.13030465219097</v>
      </c>
      <c r="AD33" s="3414" t="n">
        <v>0.1307595205196</v>
      </c>
      <c r="AE33" s="3414" t="n">
        <v>0.12887402760966</v>
      </c>
      <c r="AF33" s="3414" t="n">
        <v>0.13053332379158</v>
      </c>
      <c r="AG33" s="3414" t="n">
        <v>0.13580099800573</v>
      </c>
      <c r="AH33" t="n" s="3415">
        <v>-50.606177810613</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t="n" s="3415">
        <v>0.0</v>
      </c>
      <c r="AI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s="3419" t="n">
        <v>0.35239210417895</v>
      </c>
      <c r="Y38" s="3419" t="n">
        <v>0.45392240363225</v>
      </c>
      <c r="Z38" s="3419" t="n">
        <v>0.49344672215793</v>
      </c>
      <c r="AA38" s="3419" t="n">
        <v>0.36222402822259</v>
      </c>
      <c r="AB38" s="3419" t="n">
        <v>0.39266892037001</v>
      </c>
      <c r="AC38" s="3419" t="n">
        <v>0.4795739929005</v>
      </c>
      <c r="AD38" s="3419" t="n">
        <v>0.48300199419088</v>
      </c>
      <c r="AE38" s="3419" t="n">
        <v>0.39297418582798</v>
      </c>
      <c r="AF38" s="3419" t="n">
        <v>0.48095302790633</v>
      </c>
      <c r="AG38" s="3419" t="n">
        <v>0.637675058</v>
      </c>
      <c r="AH38" t="n" s="3419">
        <v>278.442170919881</v>
      </c>
      <c r="AI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s="3415" t="n">
        <v>0.05591</v>
      </c>
      <c r="Y39" s="3415" t="n">
        <v>0.16059</v>
      </c>
      <c r="Z39" s="3415" t="n">
        <v>0.17263</v>
      </c>
      <c r="AA39" s="3415" t="n">
        <v>0.04639</v>
      </c>
      <c r="AB39" s="3415" t="n">
        <v>0.0468</v>
      </c>
      <c r="AC39" s="3414" t="n">
        <v>0.13315</v>
      </c>
      <c r="AD39" s="3414" t="n">
        <v>0.12755</v>
      </c>
      <c r="AE39" s="3414" t="n">
        <v>0.0376</v>
      </c>
      <c r="AF39" s="3414" t="n">
        <v>0.10659</v>
      </c>
      <c r="AG39" s="3414" t="n">
        <v>0.24067</v>
      </c>
      <c r="AH39" t="n" s="3415">
        <v>42.830860534125</v>
      </c>
      <c r="AI39" s="336"/>
    </row>
    <row r="40" spans="1:38" ht="12.75" customHeight="1" x14ac:dyDescent="0.15">
      <c r="A40" s="1828" t="s">
        <v>1201</v>
      </c>
      <c r="B40" s="3415" t="s">
        <v>2963</v>
      </c>
      <c r="C40" s="3415" t="s">
        <v>2963</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s="3415" t="n">
        <v>0.06009963048289</v>
      </c>
      <c r="Y40" s="3415" t="n">
        <v>0.06363426187253</v>
      </c>
      <c r="Z40" s="3415" t="n">
        <v>0.06538783321965</v>
      </c>
      <c r="AA40" s="3415" t="n">
        <v>0.06678282563252</v>
      </c>
      <c r="AB40" s="3415" t="n">
        <v>0.06967572182426</v>
      </c>
      <c r="AC40" s="3414" t="n">
        <v>0.07149921649278</v>
      </c>
      <c r="AD40" s="3414" t="n">
        <v>0.0744775085965</v>
      </c>
      <c r="AE40" s="3414" t="n">
        <v>0.07627252729988</v>
      </c>
      <c r="AF40" s="3414" t="n">
        <v>0.078439</v>
      </c>
      <c r="AG40" s="3414" t="n">
        <v>0.081657</v>
      </c>
      <c r="AH40" t="n" s="3415">
        <v>100.0</v>
      </c>
      <c r="AI40" s="336"/>
    </row>
    <row r="41" spans="1:38" ht="12.75" customHeight="1" x14ac:dyDescent="0.15">
      <c r="A41" s="1828" t="s">
        <v>1202</v>
      </c>
      <c r="B41" s="3415" t="s">
        <v>2949</v>
      </c>
      <c r="C41" s="3415" t="s">
        <v>2949</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s="3415" t="n">
        <v>0.03251960905977</v>
      </c>
      <c r="Y41" s="3415" t="n">
        <v>0.02329342547977</v>
      </c>
      <c r="Z41" s="3415" t="n">
        <v>0.03192634286928</v>
      </c>
      <c r="AA41" s="3415" t="n">
        <v>0.02662935534807</v>
      </c>
      <c r="AB41" s="3415" t="n">
        <v>0.03659981014694</v>
      </c>
      <c r="AC41" s="3414" t="n">
        <v>0.03311347051782</v>
      </c>
      <c r="AD41" s="3414" t="n">
        <v>0.03187418848799</v>
      </c>
      <c r="AE41" s="3414" t="n">
        <v>0.02907157363</v>
      </c>
      <c r="AF41" s="3414" t="n">
        <v>0.0345862396</v>
      </c>
      <c r="AG41" s="3414" t="n">
        <v>0.039781</v>
      </c>
      <c r="AH41" t="n" s="3415">
        <v>100.0</v>
      </c>
      <c r="AI41" s="336"/>
    </row>
    <row r="42" spans="1:38" ht="12.75" customHeight="1" x14ac:dyDescent="0.15">
      <c r="A42" s="1828" t="s">
        <v>1203</v>
      </c>
      <c r="B42" s="3415" t="s">
        <v>2950</v>
      </c>
      <c r="C42" s="3415" t="s">
        <v>2950</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s="3415" t="n">
        <v>0.00932956563629</v>
      </c>
      <c r="Y42" s="3415" t="n">
        <v>0.01085065927995</v>
      </c>
      <c r="Z42" s="3415" t="n">
        <v>0.011908856069</v>
      </c>
      <c r="AA42" s="3415" t="n">
        <v>0.012448986242</v>
      </c>
      <c r="AB42" s="3415" t="n">
        <v>0.01228272839881</v>
      </c>
      <c r="AC42" s="3414" t="n">
        <v>0.0129121258899</v>
      </c>
      <c r="AD42" s="3414" t="n">
        <v>0.01351233810639</v>
      </c>
      <c r="AE42" s="3414" t="n">
        <v>0.0135286243681</v>
      </c>
      <c r="AF42" s="3414" t="n">
        <v>0.013528624</v>
      </c>
      <c r="AG42" s="3414" t="n">
        <v>0.013937</v>
      </c>
      <c r="AH42" t="n" s="3415">
        <v>100.0</v>
      </c>
      <c r="AI42" s="336"/>
    </row>
    <row r="43" spans="1:38" ht="12" customHeight="1"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s="3414" t="s">
        <v>2963</v>
      </c>
      <c r="AF43" s="3414" t="s">
        <v>2963</v>
      </c>
      <c r="AG43" s="3414" t="s">
        <v>2963</v>
      </c>
      <c r="AH43" t="n" s="3415">
        <v>0.0</v>
      </c>
      <c r="AI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s="3419" t="n">
        <v>6.40835559147012</v>
      </c>
      <c r="Y47" s="3419" t="n">
        <v>6.60385822244272</v>
      </c>
      <c r="Z47" s="3419" t="n">
        <v>6.67502455380523</v>
      </c>
      <c r="AA47" s="3419" t="n">
        <v>6.79085947278532</v>
      </c>
      <c r="AB47" s="3419" t="n">
        <v>7.0631239497514</v>
      </c>
      <c r="AC47" s="3419" t="n">
        <v>7.06523433843808</v>
      </c>
      <c r="AD47" s="3419" t="n">
        <v>7.28470087375222</v>
      </c>
      <c r="AE47" s="3419" t="n">
        <v>7.40508296601498</v>
      </c>
      <c r="AF47" s="3419" t="n">
        <v>7.49572805101115</v>
      </c>
      <c r="AG47" s="3419" t="n">
        <v>7.71687864726094</v>
      </c>
      <c r="AH47" t="n" s="3419">
        <v>57.625003291385</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s="3415" t="n">
        <v>0.04070296257161</v>
      </c>
      <c r="Y49" s="3415" t="n">
        <v>0.03814117344</v>
      </c>
      <c r="Z49" s="3415" t="n">
        <v>0.02888555607723</v>
      </c>
      <c r="AA49" s="3415" t="n">
        <v>0.0307277304</v>
      </c>
      <c r="AB49" s="3415" t="n">
        <v>0.032484252</v>
      </c>
      <c r="AC49" s="3414" t="n">
        <v>0.033661356</v>
      </c>
      <c r="AD49" s="3414" t="n">
        <v>0.0321940533636</v>
      </c>
      <c r="AE49" s="3414" t="n">
        <v>0.0286173636</v>
      </c>
      <c r="AF49" s="3414" t="n">
        <v>0.0306308112</v>
      </c>
      <c r="AG49" s="3414" t="n">
        <v>0.02868577008</v>
      </c>
      <c r="AH49" t="n" s="3415">
        <v>27.614038422947</v>
      </c>
      <c r="AI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s="3415" t="n">
        <v>0.01186720655618</v>
      </c>
      <c r="Y50" s="3415" t="n">
        <v>0.00980454098932</v>
      </c>
      <c r="Z50" s="3415" t="n">
        <v>0.00512741103614</v>
      </c>
      <c r="AA50" s="3415" t="n">
        <v>4.0446642E-4</v>
      </c>
      <c r="AB50" s="3415" t="n">
        <v>6.4186831533E-4</v>
      </c>
      <c r="AC50" s="3414" t="n">
        <v>9.3677628545E-4</v>
      </c>
      <c r="AD50" s="3414" t="n">
        <v>7.7384981145E-4</v>
      </c>
      <c r="AE50" s="3414" t="n">
        <v>5.7166998592E-4</v>
      </c>
      <c r="AF50" s="3414" t="n">
        <v>0.00120856545748</v>
      </c>
      <c r="AG50" s="3414" t="n">
        <v>0.00184027254815</v>
      </c>
      <c r="AH50" t="n" s="3415">
        <v>-95.117057458419</v>
      </c>
      <c r="AI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s="3415" t="n">
        <v>6.35578542234233</v>
      </c>
      <c r="Y51" s="3415" t="n">
        <v>6.5559125080134</v>
      </c>
      <c r="Z51" s="3415" t="n">
        <v>6.64101158669186</v>
      </c>
      <c r="AA51" s="3415" t="n">
        <v>6.75972727596532</v>
      </c>
      <c r="AB51" s="3415" t="n">
        <v>7.02999782943607</v>
      </c>
      <c r="AC51" s="3414" t="n">
        <v>7.03063620615263</v>
      </c>
      <c r="AD51" s="3414" t="n">
        <v>7.25173297057717</v>
      </c>
      <c r="AE51" s="3414" t="n">
        <v>7.37589393242906</v>
      </c>
      <c r="AF51" s="3414" t="n">
        <v>7.46388867435367</v>
      </c>
      <c r="AG51" s="3414" t="n">
        <v>7.68635260463279</v>
      </c>
      <c r="AH51" t="n" s="3415">
        <v>58.954967150479</v>
      </c>
      <c r="AI51" s="336"/>
    </row>
    <row r="52" spans="1:38" ht="13.5" customHeight="1"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s="3414" t="s">
        <v>2950</v>
      </c>
      <c r="AG52" s="3414" t="s">
        <v>2950</v>
      </c>
      <c r="AH52" t="n" s="3415">
        <v>0.0</v>
      </c>
      <c r="AI52" s="336"/>
    </row>
    <row r="53" spans="1:38" ht="12.75" customHeight="1"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s="3419" t="s">
        <v>2950</v>
      </c>
      <c r="AG53" s="3419" t="s">
        <v>2950</v>
      </c>
      <c r="AH53" t="n" s="3419">
        <v>0.0</v>
      </c>
      <c r="AI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s="3419" t="n">
        <v>95.7446518330236</v>
      </c>
      <c r="Y54" s="3419" t="n">
        <v>99.49790436552337</v>
      </c>
      <c r="Z54" s="3419" t="n">
        <v>105.57161621164374</v>
      </c>
      <c r="AA54" s="3419" t="n">
        <v>106.45955799478793</v>
      </c>
      <c r="AB54" s="3419" t="n">
        <v>108.26284822484473</v>
      </c>
      <c r="AC54" s="3419" t="n">
        <v>115.2611306383556</v>
      </c>
      <c r="AD54" s="3419" t="n">
        <v>118.93812641609573</v>
      </c>
      <c r="AE54" s="3419" t="n">
        <v>118.97801351021582</v>
      </c>
      <c r="AF54" s="3419" t="n">
        <v>124.05167114594272</v>
      </c>
      <c r="AG54" s="3419" t="n">
        <v>135.87439554341233</v>
      </c>
      <c r="AH54" t="n" s="3419">
        <v>62.281501104705</v>
      </c>
      <c r="AI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s="3419" t="n">
        <v>96.09704393720254</v>
      </c>
      <c r="Y55" s="3419" t="n">
        <v>99.95182676915562</v>
      </c>
      <c r="Z55" s="3419" t="n">
        <v>106.06506293380167</v>
      </c>
      <c r="AA55" s="3419" t="n">
        <v>106.82178202301051</v>
      </c>
      <c r="AB55" s="3419" t="n">
        <v>108.65551714521474</v>
      </c>
      <c r="AC55" s="3419" t="n">
        <v>115.7407046312561</v>
      </c>
      <c r="AD55" s="3419" t="n">
        <v>119.42112841028661</v>
      </c>
      <c r="AE55" s="3419" t="n">
        <v>119.3709876960438</v>
      </c>
      <c r="AF55" s="3419" t="n">
        <v>124.53262417384904</v>
      </c>
      <c r="AG55" s="3419" t="n">
        <v>136.51207060141232</v>
      </c>
      <c r="AH55" t="n" s="3419">
        <v>62.715646144738</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s="3419" t="n">
        <v>0.239643</v>
      </c>
      <c r="Y57" s="3419" t="n">
        <v>0.282545</v>
      </c>
      <c r="Z57" s="3419" t="n">
        <v>0.316859</v>
      </c>
      <c r="AA57" s="3419" t="n">
        <v>0.36145</v>
      </c>
      <c r="AB57" s="3419" t="n">
        <v>0.380774</v>
      </c>
      <c r="AC57" s="3419" t="n">
        <v>0.37464332484948</v>
      </c>
      <c r="AD57" s="3419" t="n">
        <v>0.38307980539728</v>
      </c>
      <c r="AE57" s="3419" t="n">
        <v>0.41686086428892</v>
      </c>
      <c r="AF57" s="3419" t="n">
        <v>0.463670693058</v>
      </c>
      <c r="AG57" s="3419" t="n">
        <v>0.20971320641504</v>
      </c>
      <c r="AH57" t="n" s="3419">
        <v>721.277487429176</v>
      </c>
      <c r="AI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s="3415" t="n">
        <v>0.189343</v>
      </c>
      <c r="Y58" s="3415" t="n">
        <v>0.214945</v>
      </c>
      <c r="Z58" s="3415" t="n">
        <v>0.242259</v>
      </c>
      <c r="AA58" s="3415" t="n">
        <v>0.27755</v>
      </c>
      <c r="AB58" s="3415" t="n">
        <v>0.310074</v>
      </c>
      <c r="AC58" s="3414" t="n">
        <v>0.29733536184948</v>
      </c>
      <c r="AD58" s="3414" t="n">
        <v>0.30810647132352</v>
      </c>
      <c r="AE58" s="3414" t="n">
        <v>0.3358212036822</v>
      </c>
      <c r="AF58" s="3414" t="n">
        <v>0.389298454</v>
      </c>
      <c r="AG58" s="3414" t="n">
        <v>0.16342397</v>
      </c>
      <c r="AH58" t="n" s="3415">
        <v>958.7882734046</v>
      </c>
      <c r="AI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s="3415" t="n">
        <v>0.0503</v>
      </c>
      <c r="Y59" s="3415" t="n">
        <v>0.0676</v>
      </c>
      <c r="Z59" s="3415" t="n">
        <v>0.0746</v>
      </c>
      <c r="AA59" s="3415" t="n">
        <v>0.0839</v>
      </c>
      <c r="AB59" s="3415" t="n">
        <v>0.0707</v>
      </c>
      <c r="AC59" s="3414" t="n">
        <v>0.077307963</v>
      </c>
      <c r="AD59" s="3414" t="n">
        <v>0.07497333407376</v>
      </c>
      <c r="AE59" s="3414" t="n">
        <v>0.08103966060672</v>
      </c>
      <c r="AF59" s="3414" t="n">
        <v>0.074372239058</v>
      </c>
      <c r="AG59" s="3414" t="n">
        <v>0.04628923641504</v>
      </c>
      <c r="AH59" t="n" s="3415">
        <v>358.30927143604</v>
      </c>
      <c r="AI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s="3414" t="s">
        <v>2950</v>
      </c>
      <c r="AF60" s="3414" t="s">
        <v>2950</v>
      </c>
      <c r="AG60" s="3414" t="s">
        <v>2950</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s="3414" t="s">
        <v>2947</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s="3419" t="n">
        <v>3795.4250670323486</v>
      </c>
      <c r="Y7" s="3419" t="n">
        <v>4528.282410928643</v>
      </c>
      <c r="Z7" s="3419" t="n">
        <v>4671.139114459746</v>
      </c>
      <c r="AA7" s="3419" t="n">
        <v>5116.34792814584</v>
      </c>
      <c r="AB7" s="3419" t="n">
        <v>4908.917913528595</v>
      </c>
      <c r="AC7" s="3419" t="n">
        <v>5148.362270534274</v>
      </c>
      <c r="AD7" s="3419" t="n">
        <v>5281.610154774198</v>
      </c>
      <c r="AE7" s="3419" t="n">
        <v>5050.42330558052</v>
      </c>
      <c r="AF7" s="3419" t="n">
        <v>5693.70001857567</v>
      </c>
      <c r="AG7" s="3419" t="n">
        <v>6508.114922004233</v>
      </c>
      <c r="AH7" t="n" s="3419">
        <v>1276.493529682864</v>
      </c>
      <c r="AI7" s="336"/>
    </row>
    <row r="8" spans="1:38" ht="13" x14ac:dyDescent="0.15">
      <c r="A8" s="2013" t="s">
        <v>2354</v>
      </c>
      <c r="B8" s="3419" t="s">
        <v>2950</v>
      </c>
      <c r="C8" s="3419" t="s">
        <v>2950</v>
      </c>
      <c r="D8" s="3419" t="s">
        <v>2950</v>
      </c>
      <c r="E8" s="3419" t="s">
        <v>2950</v>
      </c>
      <c r="F8" s="3419" t="s">
        <v>2950</v>
      </c>
      <c r="G8" s="3419" t="s">
        <v>2950</v>
      </c>
      <c r="H8" s="3419" t="s">
        <v>2950</v>
      </c>
      <c r="I8" s="3419" t="s">
        <v>2950</v>
      </c>
      <c r="J8" s="3419" t="s">
        <v>2950</v>
      </c>
      <c r="K8" s="3419" t="s">
        <v>2950</v>
      </c>
      <c r="L8" s="3419" t="s">
        <v>2950</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s="3419" t="n">
        <v>3432.774568443409</v>
      </c>
      <c r="Y8" s="3419" t="n">
        <v>4256.948386760631</v>
      </c>
      <c r="Z8" s="3419" t="n">
        <v>4471.162107342339</v>
      </c>
      <c r="AA8" s="3419" t="n">
        <v>4929.699682480713</v>
      </c>
      <c r="AB8" s="3419" t="n">
        <v>4817.549939684594</v>
      </c>
      <c r="AC8" s="3419" t="n">
        <v>5110.989996505392</v>
      </c>
      <c r="AD8" s="3419" t="n">
        <v>5256.436723776056</v>
      </c>
      <c r="AE8" s="3419" t="n">
        <v>5040.330107479773</v>
      </c>
      <c r="AF8" s="3419" t="n">
        <v>5676.595721527079</v>
      </c>
      <c r="AG8" s="3419" t="n">
        <v>6497.733870532078</v>
      </c>
      <c r="AH8" t="n" s="3419">
        <v>100.0</v>
      </c>
      <c r="AI8" s="336"/>
    </row>
    <row r="9" spans="1:38" ht="13" x14ac:dyDescent="0.15">
      <c r="A9" s="1994" t="s">
        <v>389</v>
      </c>
      <c r="B9" s="3415" t="s">
        <v>2950</v>
      </c>
      <c r="C9" s="3415" t="s">
        <v>2950</v>
      </c>
      <c r="D9" s="3415" t="s">
        <v>2950</v>
      </c>
      <c r="E9" s="3415" t="s">
        <v>2950</v>
      </c>
      <c r="F9" s="3415" t="s">
        <v>2950</v>
      </c>
      <c r="G9" s="3415" t="s">
        <v>2950</v>
      </c>
      <c r="H9" s="3415" t="s">
        <v>2950</v>
      </c>
      <c r="I9" s="3415" t="s">
        <v>2950</v>
      </c>
      <c r="J9" s="3415" t="s">
        <v>2950</v>
      </c>
      <c r="K9" s="3415" t="s">
        <v>2950</v>
      </c>
      <c r="L9" s="3415" t="s">
        <v>2950</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s="3415" t="n">
        <v>6.3752902459E-4</v>
      </c>
      <c r="Y9" s="3415" t="n">
        <v>0.00540135143813</v>
      </c>
      <c r="Z9" s="3415" t="n">
        <v>0.00470627053847</v>
      </c>
      <c r="AA9" s="3415" t="n">
        <v>0.00410274549654</v>
      </c>
      <c r="AB9" s="3415" t="n">
        <v>0.00366297341871</v>
      </c>
      <c r="AC9" s="3414" t="n">
        <v>0.00533481193512</v>
      </c>
      <c r="AD9" s="3414" t="n">
        <v>0.00470820339457</v>
      </c>
      <c r="AE9" s="3414" t="n">
        <v>0.00358469085677</v>
      </c>
      <c r="AF9" s="3414" t="n">
        <v>0.00319022122825</v>
      </c>
      <c r="AG9" s="3414" t="n">
        <v>0.0029800939575</v>
      </c>
      <c r="AH9" t="n" s="3415">
        <v>100.0</v>
      </c>
      <c r="AI9" s="336"/>
    </row>
    <row r="10" spans="1:38" ht="13" x14ac:dyDescent="0.15">
      <c r="A10" s="1994" t="s">
        <v>390</v>
      </c>
      <c r="B10" s="3415" t="s">
        <v>2950</v>
      </c>
      <c r="C10" s="3415" t="s">
        <v>2950</v>
      </c>
      <c r="D10" s="3415" t="s">
        <v>2950</v>
      </c>
      <c r="E10" s="3415" t="s">
        <v>2950</v>
      </c>
      <c r="F10" s="3415" t="s">
        <v>2950</v>
      </c>
      <c r="G10" s="3415" t="s">
        <v>2950</v>
      </c>
      <c r="H10" s="3415" t="s">
        <v>2950</v>
      </c>
      <c r="I10" s="3415" t="s">
        <v>2950</v>
      </c>
      <c r="J10" s="3415" t="s">
        <v>2950</v>
      </c>
      <c r="K10" s="3415" t="s">
        <v>2950</v>
      </c>
      <c r="L10" s="3415" t="s">
        <v>2950</v>
      </c>
      <c r="M10" s="3415" t="s">
        <v>2950</v>
      </c>
      <c r="N10" s="3415" t="s">
        <v>2950</v>
      </c>
      <c r="O10" s="3415" t="s">
        <v>2950</v>
      </c>
      <c r="P10" s="3415" t="s">
        <v>2950</v>
      </c>
      <c r="Q10" s="3415" t="s">
        <v>2950</v>
      </c>
      <c r="R10" s="3415" t="s">
        <v>2950</v>
      </c>
      <c r="S10" s="3415" t="s">
        <v>2950</v>
      </c>
      <c r="T10" s="3415" t="s">
        <v>2950</v>
      </c>
      <c r="U10" s="3415" t="s">
        <v>2950</v>
      </c>
      <c r="V10" s="3415" t="s">
        <v>2950</v>
      </c>
      <c r="W10" s="3415" t="s">
        <v>2950</v>
      </c>
      <c r="X10" s="3415" t="s">
        <v>2950</v>
      </c>
      <c r="Y10" s="3415" t="n">
        <v>7.2E-6</v>
      </c>
      <c r="Z10" s="3415" t="n">
        <v>6.12E-6</v>
      </c>
      <c r="AA10" s="3415" t="n">
        <v>4.79202E-4</v>
      </c>
      <c r="AB10" s="3415" t="n">
        <v>5.954217E-4</v>
      </c>
      <c r="AC10" s="3414" t="n">
        <v>6.71858445E-4</v>
      </c>
      <c r="AD10" s="3414" t="n">
        <v>0.00347447967825</v>
      </c>
      <c r="AE10" s="3414" t="n">
        <v>0.08691880772651</v>
      </c>
      <c r="AF10" s="3414" t="n">
        <v>0.17927860956754</v>
      </c>
      <c r="AG10" s="3414" t="n">
        <v>0.32370301813241</v>
      </c>
      <c r="AH10" t="n" s="3415">
        <v>100.0</v>
      </c>
      <c r="AI10" s="336"/>
    </row>
    <row r="11" spans="1:38" ht="13" x14ac:dyDescent="0.15">
      <c r="A11" s="1994" t="s">
        <v>391</v>
      </c>
      <c r="B11" s="3415" t="s">
        <v>2950</v>
      </c>
      <c r="C11" s="3415" t="s">
        <v>2950</v>
      </c>
      <c r="D11" s="3415" t="s">
        <v>2950</v>
      </c>
      <c r="E11" s="3415" t="s">
        <v>2950</v>
      </c>
      <c r="F11" s="3415" t="s">
        <v>2950</v>
      </c>
      <c r="G11" s="3415" t="s">
        <v>2950</v>
      </c>
      <c r="H11" s="3415" t="s">
        <v>2950</v>
      </c>
      <c r="I11" s="3415" t="s">
        <v>2950</v>
      </c>
      <c r="J11" s="3415" t="s">
        <v>2950</v>
      </c>
      <c r="K11" s="3415" t="s">
        <v>2950</v>
      </c>
      <c r="L11" s="3415" t="s">
        <v>2950</v>
      </c>
      <c r="M11" s="3415" t="s">
        <v>2950</v>
      </c>
      <c r="N11" s="3415" t="s">
        <v>2950</v>
      </c>
      <c r="O11" s="3415" t="s">
        <v>2950</v>
      </c>
      <c r="P11" s="3415" t="s">
        <v>2950</v>
      </c>
      <c r="Q11" s="3415" t="s">
        <v>2950</v>
      </c>
      <c r="R11" s="3415" t="s">
        <v>2950</v>
      </c>
      <c r="S11" s="3415" t="s">
        <v>2950</v>
      </c>
      <c r="T11" s="3415" t="s">
        <v>2950</v>
      </c>
      <c r="U11" s="3415" t="n">
        <v>3.57E-5</v>
      </c>
      <c r="V11" s="3415" t="n">
        <v>3.0345E-5</v>
      </c>
      <c r="W11" s="3415" t="n">
        <v>2.579325E-5</v>
      </c>
      <c r="X11" s="3415" t="n">
        <v>2.19242625E-5</v>
      </c>
      <c r="Y11" s="3415" t="n">
        <v>3.003562312E-5</v>
      </c>
      <c r="Z11" s="3415" t="n">
        <v>2.553027966E-5</v>
      </c>
      <c r="AA11" s="3415" t="n">
        <v>2.170073771E-5</v>
      </c>
      <c r="AB11" s="3415" t="n">
        <v>1.844562705E-5</v>
      </c>
      <c r="AC11" s="3414" t="n">
        <v>1.567878299E-5</v>
      </c>
      <c r="AD11" s="3414" t="n">
        <v>1.332696554E-5</v>
      </c>
      <c r="AE11" s="3414" t="n">
        <v>7.551947142E-5</v>
      </c>
      <c r="AF11" s="3414" t="s">
        <v>2963</v>
      </c>
      <c r="AG11" s="3414" t="s">
        <v>2963</v>
      </c>
      <c r="AH11" t="n" s="3415">
        <v>0.0</v>
      </c>
      <c r="AI11" s="336"/>
    </row>
    <row r="12" spans="1:38" ht="13" x14ac:dyDescent="0.15">
      <c r="A12" s="1994" t="s">
        <v>392</v>
      </c>
      <c r="B12" s="3415" t="s">
        <v>2950</v>
      </c>
      <c r="C12" s="3415" t="s">
        <v>2950</v>
      </c>
      <c r="D12" s="3415" t="s">
        <v>2950</v>
      </c>
      <c r="E12" s="3415" t="s">
        <v>2950</v>
      </c>
      <c r="F12" s="3415" t="s">
        <v>2950</v>
      </c>
      <c r="G12" s="3415" t="s">
        <v>2950</v>
      </c>
      <c r="H12" s="3415" t="s">
        <v>2950</v>
      </c>
      <c r="I12" s="3415" t="s">
        <v>2950</v>
      </c>
      <c r="J12" s="3415" t="s">
        <v>2950</v>
      </c>
      <c r="K12" s="3415" t="s">
        <v>2950</v>
      </c>
      <c r="L12" s="3415" t="s">
        <v>2950</v>
      </c>
      <c r="M12" s="3415" t="s">
        <v>2950</v>
      </c>
      <c r="N12" s="3415" t="s">
        <v>2950</v>
      </c>
      <c r="O12" s="3415" t="s">
        <v>2950</v>
      </c>
      <c r="P12" s="3415" t="s">
        <v>2950</v>
      </c>
      <c r="Q12" s="3415" t="s">
        <v>2950</v>
      </c>
      <c r="R12" s="3415" t="s">
        <v>2950</v>
      </c>
      <c r="S12" s="3415" t="s">
        <v>2950</v>
      </c>
      <c r="T12" s="3415" t="s">
        <v>2950</v>
      </c>
      <c r="U12" s="3415" t="s">
        <v>2950</v>
      </c>
      <c r="V12" s="3415" t="s">
        <v>2950</v>
      </c>
      <c r="W12" s="3415" t="s">
        <v>2950</v>
      </c>
      <c r="X12" s="3415" t="n">
        <v>3.885E-5</v>
      </c>
      <c r="Y12" s="3415" t="n">
        <v>7.80225E-5</v>
      </c>
      <c r="Z12" s="3415" t="n">
        <v>6.6319125E-5</v>
      </c>
      <c r="AA12" s="3415" t="n">
        <v>1.4637125625E-4</v>
      </c>
      <c r="AB12" s="3415" t="n">
        <v>1.2441556781E-4</v>
      </c>
      <c r="AC12" s="3414" t="n">
        <v>5.1075323264E-4</v>
      </c>
      <c r="AD12" s="3414" t="n">
        <v>8.8414024774E-4</v>
      </c>
      <c r="AE12" s="3414" t="n">
        <v>0.00165151921058</v>
      </c>
      <c r="AF12" s="3414" t="n">
        <v>0.003203791329</v>
      </c>
      <c r="AG12" s="3414" t="n">
        <v>0.00297462262965</v>
      </c>
      <c r="AH12" t="n" s="3415">
        <v>100.0</v>
      </c>
      <c r="AI12" s="336"/>
    </row>
    <row r="13" spans="1:38" ht="13" x14ac:dyDescent="0.15">
      <c r="A13" s="1994" t="s">
        <v>393</v>
      </c>
      <c r="B13" s="3415" t="s">
        <v>2950</v>
      </c>
      <c r="C13" s="3415" t="s">
        <v>2950</v>
      </c>
      <c r="D13" s="3415" t="s">
        <v>2950</v>
      </c>
      <c r="E13" s="3415" t="s">
        <v>2950</v>
      </c>
      <c r="F13" s="3415" t="s">
        <v>2950</v>
      </c>
      <c r="G13" s="3415" t="s">
        <v>2950</v>
      </c>
      <c r="H13" s="3415" t="s">
        <v>2950</v>
      </c>
      <c r="I13" s="3415" t="s">
        <v>2950</v>
      </c>
      <c r="J13" s="3415" t="s">
        <v>2950</v>
      </c>
      <c r="K13" s="3415" t="s">
        <v>2950</v>
      </c>
      <c r="L13" s="3415" t="s">
        <v>2950</v>
      </c>
      <c r="M13" s="3415" t="s">
        <v>2950</v>
      </c>
      <c r="N13" s="3415" t="s">
        <v>2950</v>
      </c>
      <c r="O13" s="3415" t="s">
        <v>2950</v>
      </c>
      <c r="P13" s="3415" t="s">
        <v>2950</v>
      </c>
      <c r="Q13" s="3415" t="s">
        <v>2950</v>
      </c>
      <c r="R13" s="3415" t="s">
        <v>2950</v>
      </c>
      <c r="S13" s="3415" t="s">
        <v>2950</v>
      </c>
      <c r="T13" s="3415" t="s">
        <v>2950</v>
      </c>
      <c r="U13" s="3415" t="n">
        <v>3.825E-4</v>
      </c>
      <c r="V13" s="3415" t="n">
        <v>8.35125E-4</v>
      </c>
      <c r="W13" s="3415" t="n">
        <v>7.0985625E-4</v>
      </c>
      <c r="X13" s="3415" t="n">
        <v>0.0012033778125</v>
      </c>
      <c r="Y13" s="3415" t="n">
        <v>0.00355352114062</v>
      </c>
      <c r="Z13" s="3415" t="n">
        <v>0.00668424296953</v>
      </c>
      <c r="AA13" s="3415" t="n">
        <v>0.0152561065241</v>
      </c>
      <c r="AB13" s="3415" t="n">
        <v>0.02553019054549</v>
      </c>
      <c r="AC13" s="3414" t="n">
        <v>0.02170066196366</v>
      </c>
      <c r="AD13" s="3414" t="n">
        <v>0.02693616266911</v>
      </c>
      <c r="AE13" s="3414" t="n">
        <v>0.03046811326875</v>
      </c>
      <c r="AF13" s="3414" t="n">
        <v>0.03570762127843</v>
      </c>
      <c r="AG13" s="3414" t="n">
        <v>0.02789497808667</v>
      </c>
      <c r="AH13" t="n" s="3415">
        <v>100.0</v>
      </c>
      <c r="AI13" s="336"/>
    </row>
    <row r="14" spans="1:38" ht="13" x14ac:dyDescent="0.15">
      <c r="A14" s="1994" t="s">
        <v>394</v>
      </c>
      <c r="B14" s="3415" t="s">
        <v>2950</v>
      </c>
      <c r="C14" s="3415" t="s">
        <v>2950</v>
      </c>
      <c r="D14" s="3415" t="s">
        <v>2950</v>
      </c>
      <c r="E14" s="3415" t="s">
        <v>2950</v>
      </c>
      <c r="F14" s="3415" t="s">
        <v>2950</v>
      </c>
      <c r="G14" s="3415" t="s">
        <v>2950</v>
      </c>
      <c r="H14" s="3415" t="s">
        <v>2950</v>
      </c>
      <c r="I14" s="3415" t="s">
        <v>2950</v>
      </c>
      <c r="J14" s="3415" t="s">
        <v>2950</v>
      </c>
      <c r="K14" s="3415" t="s">
        <v>2950</v>
      </c>
      <c r="L14" s="3415" t="s">
        <v>2950</v>
      </c>
      <c r="M14" s="3415" t="s">
        <v>2950</v>
      </c>
      <c r="N14" s="3415" t="s">
        <v>2950</v>
      </c>
      <c r="O14" s="3415" t="s">
        <v>2950</v>
      </c>
      <c r="P14" s="3415" t="s">
        <v>2950</v>
      </c>
      <c r="Q14" s="3415" t="s">
        <v>2950</v>
      </c>
      <c r="R14" s="3415" t="s">
        <v>2950</v>
      </c>
      <c r="S14" s="3415" t="s">
        <v>2950</v>
      </c>
      <c r="T14" s="3415" t="s">
        <v>2950</v>
      </c>
      <c r="U14" s="3415" t="s">
        <v>2950</v>
      </c>
      <c r="V14" s="3415" t="s">
        <v>2950</v>
      </c>
      <c r="W14" s="3415" t="s">
        <v>2950</v>
      </c>
      <c r="X14" s="3415" t="n">
        <v>1.5E-7</v>
      </c>
      <c r="Y14" s="3415" t="n">
        <v>6.4275E-6</v>
      </c>
      <c r="Z14" s="3415" t="n">
        <v>5.463375E-6</v>
      </c>
      <c r="AA14" s="3415" t="n">
        <v>4.64386875E-6</v>
      </c>
      <c r="AB14" s="3415" t="n">
        <v>3.94728844E-6</v>
      </c>
      <c r="AC14" s="3414" t="n">
        <v>3.35519517E-6</v>
      </c>
      <c r="AD14" s="3414" t="n">
        <v>2.8519159E-6</v>
      </c>
      <c r="AE14" s="3414" t="n">
        <v>2.42412851E-6</v>
      </c>
      <c r="AF14" s="3414" t="n">
        <v>2.06050923E-6</v>
      </c>
      <c r="AG14" s="3414" t="n">
        <v>1.75143285E-6</v>
      </c>
      <c r="AH14" t="n" s="3415">
        <v>100.0</v>
      </c>
      <c r="AI14" s="336"/>
    </row>
    <row r="15" spans="1:38" ht="13" x14ac:dyDescent="0.15">
      <c r="A15" s="1994" t="s">
        <v>395</v>
      </c>
      <c r="B15" s="3415" t="s">
        <v>2950</v>
      </c>
      <c r="C15" s="3415" t="s">
        <v>2950</v>
      </c>
      <c r="D15" s="3415" t="s">
        <v>2950</v>
      </c>
      <c r="E15" s="3415" t="s">
        <v>2950</v>
      </c>
      <c r="F15" s="3415" t="s">
        <v>2950</v>
      </c>
      <c r="G15" s="3415" t="s">
        <v>2950</v>
      </c>
      <c r="H15" s="3415" t="s">
        <v>2950</v>
      </c>
      <c r="I15" s="3415" t="s">
        <v>2950</v>
      </c>
      <c r="J15" s="3415" t="s">
        <v>2950</v>
      </c>
      <c r="K15" s="3415" t="s">
        <v>2950</v>
      </c>
      <c r="L15" s="3415" t="s">
        <v>2950</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s="3415" t="n">
        <v>2.28543923895228</v>
      </c>
      <c r="Y15" s="3415" t="n">
        <v>2.77035390060944</v>
      </c>
      <c r="Z15" s="3415" t="n">
        <v>2.87747243187365</v>
      </c>
      <c r="AA15" s="3415" t="n">
        <v>3.14326649581823</v>
      </c>
      <c r="AB15" s="3415" t="n">
        <v>3.00002328604768</v>
      </c>
      <c r="AC15" s="3414" t="n">
        <v>3.15338183641055</v>
      </c>
      <c r="AD15" s="3414" t="n">
        <v>3.21591584363612</v>
      </c>
      <c r="AE15" s="3414" t="n">
        <v>2.9783352634314</v>
      </c>
      <c r="AF15" s="3414" t="n">
        <v>3.3034972256236</v>
      </c>
      <c r="AG15" s="3414" t="n">
        <v>3.77828445050514</v>
      </c>
      <c r="AH15" t="n" s="3415">
        <v>100.0</v>
      </c>
      <c r="AI15" s="336"/>
    </row>
    <row r="16" spans="1:38" ht="13" x14ac:dyDescent="0.15">
      <c r="A16" s="1994" t="s">
        <v>396</v>
      </c>
      <c r="B16" s="3415" t="s">
        <v>2950</v>
      </c>
      <c r="C16" s="3415" t="s">
        <v>2950</v>
      </c>
      <c r="D16" s="3415" t="s">
        <v>2950</v>
      </c>
      <c r="E16" s="3415" t="s">
        <v>2950</v>
      </c>
      <c r="F16" s="3415" t="s">
        <v>2950</v>
      </c>
      <c r="G16" s="3415" t="s">
        <v>2950</v>
      </c>
      <c r="H16" s="3415" t="s">
        <v>2950</v>
      </c>
      <c r="I16" s="3415" t="s">
        <v>2950</v>
      </c>
      <c r="J16" s="3415" t="s">
        <v>2950</v>
      </c>
      <c r="K16" s="3415" t="s">
        <v>2950</v>
      </c>
      <c r="L16" s="3415" t="s">
        <v>2950</v>
      </c>
      <c r="M16" s="3415" t="s">
        <v>2950</v>
      </c>
      <c r="N16" s="3415" t="s">
        <v>2950</v>
      </c>
      <c r="O16" s="3415" t="s">
        <v>2950</v>
      </c>
      <c r="P16" s="3415" t="s">
        <v>2950</v>
      </c>
      <c r="Q16" s="3415" t="s">
        <v>2950</v>
      </c>
      <c r="R16" s="3415" t="s">
        <v>2950</v>
      </c>
      <c r="S16" s="3415" t="s">
        <v>2950</v>
      </c>
      <c r="T16" s="3415" t="s">
        <v>2950</v>
      </c>
      <c r="U16" s="3415" t="s">
        <v>2950</v>
      </c>
      <c r="V16" s="3415" t="n">
        <v>1.2E-6</v>
      </c>
      <c r="W16" s="3415" t="n">
        <v>1.02E-6</v>
      </c>
      <c r="X16" s="3415" t="n">
        <v>8.67E-7</v>
      </c>
      <c r="Y16" s="3415" t="n">
        <v>7.3695E-7</v>
      </c>
      <c r="Z16" s="3415" t="n">
        <v>6.264075E-7</v>
      </c>
      <c r="AA16" s="3415" t="n">
        <v>5.3244638E-7</v>
      </c>
      <c r="AB16" s="3415" t="n">
        <v>4.5257942E-7</v>
      </c>
      <c r="AC16" s="3414" t="n">
        <v>3.8469251E-7</v>
      </c>
      <c r="AD16" s="3414" t="n">
        <v>3.2698863E-7</v>
      </c>
      <c r="AE16" s="3414" t="n">
        <v>2.7794034E-7</v>
      </c>
      <c r="AF16" s="3414" t="n">
        <v>1.57499523E-6</v>
      </c>
      <c r="AG16" s="3414" t="s">
        <v>2963</v>
      </c>
      <c r="AH16" t="n" s="3415">
        <v>0.0</v>
      </c>
      <c r="AI16" s="336"/>
    </row>
    <row r="17" spans="1:38" ht="13" x14ac:dyDescent="0.15">
      <c r="A17" s="1994" t="s">
        <v>397</v>
      </c>
      <c r="B17" s="3415" t="s">
        <v>2950</v>
      </c>
      <c r="C17" s="3415" t="s">
        <v>2950</v>
      </c>
      <c r="D17" s="3415" t="s">
        <v>2950</v>
      </c>
      <c r="E17" s="3415" t="s">
        <v>2950</v>
      </c>
      <c r="F17" s="3415" t="s">
        <v>2950</v>
      </c>
      <c r="G17" s="3415" t="s">
        <v>2950</v>
      </c>
      <c r="H17" s="3415" t="s">
        <v>2950</v>
      </c>
      <c r="I17" s="3415" t="s">
        <v>2950</v>
      </c>
      <c r="J17" s="3415" t="s">
        <v>2950</v>
      </c>
      <c r="K17" s="3415" t="s">
        <v>2950</v>
      </c>
      <c r="L17" s="3415" t="s">
        <v>2950</v>
      </c>
      <c r="M17" s="3415" t="s">
        <v>2950</v>
      </c>
      <c r="N17" s="3415" t="s">
        <v>2950</v>
      </c>
      <c r="O17" s="3415" t="s">
        <v>2950</v>
      </c>
      <c r="P17" s="3415" t="s">
        <v>2950</v>
      </c>
      <c r="Q17" s="3415" t="s">
        <v>2950</v>
      </c>
      <c r="R17" s="3415" t="s">
        <v>2950</v>
      </c>
      <c r="S17" s="3415" t="s">
        <v>2950</v>
      </c>
      <c r="T17" s="3415" t="s">
        <v>2950</v>
      </c>
      <c r="U17" s="3415" t="s">
        <v>2950</v>
      </c>
      <c r="V17" s="3415" t="s">
        <v>2950</v>
      </c>
      <c r="W17" s="3415" t="s">
        <v>2950</v>
      </c>
      <c r="X17" s="3415" t="s">
        <v>2950</v>
      </c>
      <c r="Y17" s="3415" t="n">
        <v>1.5E-6</v>
      </c>
      <c r="Z17" s="3415" t="n">
        <v>1.275E-6</v>
      </c>
      <c r="AA17" s="3415" t="n">
        <v>1.08375E-6</v>
      </c>
      <c r="AB17" s="3415" t="n">
        <v>0.0028344211875</v>
      </c>
      <c r="AC17" s="3414" t="n">
        <v>0.00240925800938</v>
      </c>
      <c r="AD17" s="3414" t="n">
        <v>0.00204786930797</v>
      </c>
      <c r="AE17" s="3414" t="n">
        <v>0.00174068891177</v>
      </c>
      <c r="AF17" s="3414" t="n">
        <v>0.00147958557501</v>
      </c>
      <c r="AG17" s="3414" t="n">
        <v>0.00125764773876</v>
      </c>
      <c r="AH17" t="n" s="3415">
        <v>100.0</v>
      </c>
      <c r="AI17" s="336"/>
    </row>
    <row r="18" spans="1:38" ht="13" x14ac:dyDescent="0.15">
      <c r="A18" s="1994" t="s">
        <v>398</v>
      </c>
      <c r="B18" s="3415" t="s">
        <v>2950</v>
      </c>
      <c r="C18" s="3415" t="s">
        <v>2950</v>
      </c>
      <c r="D18" s="3415" t="s">
        <v>2950</v>
      </c>
      <c r="E18" s="3415" t="s">
        <v>2950</v>
      </c>
      <c r="F18" s="3415" t="s">
        <v>2950</v>
      </c>
      <c r="G18" s="3415" t="s">
        <v>2950</v>
      </c>
      <c r="H18" s="3415" t="s">
        <v>2950</v>
      </c>
      <c r="I18" s="3415" t="s">
        <v>2950</v>
      </c>
      <c r="J18" s="3415" t="s">
        <v>2950</v>
      </c>
      <c r="K18" s="3415" t="s">
        <v>2950</v>
      </c>
      <c r="L18" s="3415" t="s">
        <v>2950</v>
      </c>
      <c r="M18" s="3415" t="s">
        <v>2950</v>
      </c>
      <c r="N18" s="3415" t="s">
        <v>2950</v>
      </c>
      <c r="O18" s="3415" t="s">
        <v>2950</v>
      </c>
      <c r="P18" s="3415" t="s">
        <v>2950</v>
      </c>
      <c r="Q18" s="3415" t="s">
        <v>2950</v>
      </c>
      <c r="R18" s="3415" t="s">
        <v>2950</v>
      </c>
      <c r="S18" s="3415" t="s">
        <v>2950</v>
      </c>
      <c r="T18" s="3415" t="s">
        <v>2950</v>
      </c>
      <c r="U18" s="3415" t="s">
        <v>2950</v>
      </c>
      <c r="V18" s="3415" t="s">
        <v>2950</v>
      </c>
      <c r="W18" s="3415" t="s">
        <v>2950</v>
      </c>
      <c r="X18" s="3415" t="s">
        <v>2950</v>
      </c>
      <c r="Y18" s="3415" t="s">
        <v>2950</v>
      </c>
      <c r="Z18" s="3415" t="s">
        <v>2950</v>
      </c>
      <c r="AA18" s="3415" t="s">
        <v>2950</v>
      </c>
      <c r="AB18" s="3415" t="s">
        <v>2950</v>
      </c>
      <c r="AC18" s="3414" t="s">
        <v>2950</v>
      </c>
      <c r="AD18" s="3414" t="s">
        <v>2950</v>
      </c>
      <c r="AE18" s="3414" t="s">
        <v>2950</v>
      </c>
      <c r="AF18" s="3414" t="s">
        <v>2950</v>
      </c>
      <c r="AG18" s="3414" t="s">
        <v>2950</v>
      </c>
      <c r="AH18" t="n" s="3415">
        <v>0.0</v>
      </c>
      <c r="AI18" s="336"/>
    </row>
    <row r="19" spans="1:38" ht="13" x14ac:dyDescent="0.15">
      <c r="A19" s="1994" t="s">
        <v>399</v>
      </c>
      <c r="B19" s="3415" t="s">
        <v>2950</v>
      </c>
      <c r="C19" s="3415" t="s">
        <v>2950</v>
      </c>
      <c r="D19" s="3415" t="s">
        <v>2950</v>
      </c>
      <c r="E19" s="3415" t="s">
        <v>2950</v>
      </c>
      <c r="F19" s="3415" t="s">
        <v>2950</v>
      </c>
      <c r="G19" s="3415" t="s">
        <v>2950</v>
      </c>
      <c r="H19" s="3415" t="s">
        <v>2950</v>
      </c>
      <c r="I19" s="3415" t="s">
        <v>2950</v>
      </c>
      <c r="J19" s="3415" t="s">
        <v>2950</v>
      </c>
      <c r="K19" s="3415" t="s">
        <v>2950</v>
      </c>
      <c r="L19" s="3415" t="s">
        <v>2950</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s="3415" t="n">
        <v>0.64215126557545</v>
      </c>
      <c r="Y19" s="3415" t="n">
        <v>0.84938630323879</v>
      </c>
      <c r="Z19" s="3415" t="n">
        <v>1.10914393836349</v>
      </c>
      <c r="AA19" s="3415" t="n">
        <v>1.27448992727212</v>
      </c>
      <c r="AB19" s="3415" t="n">
        <v>1.41820239983061</v>
      </c>
      <c r="AC19" s="3414" t="n">
        <v>1.53755535771768</v>
      </c>
      <c r="AD19" s="3414" t="n">
        <v>1.60555855896361</v>
      </c>
      <c r="AE19" s="3414" t="n">
        <v>1.72062280317398</v>
      </c>
      <c r="AF19" s="3414" t="n">
        <v>2.2175036199457</v>
      </c>
      <c r="AG19" s="3414" t="n">
        <v>2.23334611401019</v>
      </c>
      <c r="AH19" t="n" s="3415">
        <v>100.0</v>
      </c>
      <c r="AI19" s="336"/>
    </row>
    <row r="20" spans="1:38" ht="13" x14ac:dyDescent="0.15">
      <c r="A20" s="1994" t="s">
        <v>400</v>
      </c>
      <c r="B20" s="3415" t="s">
        <v>2950</v>
      </c>
      <c r="C20" s="3415" t="s">
        <v>2950</v>
      </c>
      <c r="D20" s="3415" t="s">
        <v>2950</v>
      </c>
      <c r="E20" s="3415" t="s">
        <v>2950</v>
      </c>
      <c r="F20" s="3415" t="s">
        <v>2950</v>
      </c>
      <c r="G20" s="3415" t="s">
        <v>2950</v>
      </c>
      <c r="H20" s="3415" t="s">
        <v>2950</v>
      </c>
      <c r="I20" s="3415" t="s">
        <v>2950</v>
      </c>
      <c r="J20" s="3415" t="s">
        <v>2950</v>
      </c>
      <c r="K20" s="3415" t="s">
        <v>2950</v>
      </c>
      <c r="L20" s="3415" t="s">
        <v>2950</v>
      </c>
      <c r="M20" s="3415" t="s">
        <v>2950</v>
      </c>
      <c r="N20" s="3415" t="s">
        <v>2950</v>
      </c>
      <c r="O20" s="3415" t="s">
        <v>2950</v>
      </c>
      <c r="P20" s="3415" t="s">
        <v>2950</v>
      </c>
      <c r="Q20" s="3415" t="s">
        <v>2950</v>
      </c>
      <c r="R20" s="3415" t="s">
        <v>2950</v>
      </c>
      <c r="S20" s="3415" t="s">
        <v>2950</v>
      </c>
      <c r="T20" s="3415" t="s">
        <v>2950</v>
      </c>
      <c r="U20" s="3415" t="s">
        <v>2950</v>
      </c>
      <c r="V20" s="3415" t="s">
        <v>2950</v>
      </c>
      <c r="W20" s="3415" t="s">
        <v>2950</v>
      </c>
      <c r="X20" s="3415" t="s">
        <v>2950</v>
      </c>
      <c r="Y20" s="3415" t="s">
        <v>2950</v>
      </c>
      <c r="Z20" s="3415" t="s">
        <v>2950</v>
      </c>
      <c r="AA20" s="3415" t="s">
        <v>2950</v>
      </c>
      <c r="AB20" s="3415" t="s">
        <v>2950</v>
      </c>
      <c r="AC20" s="3414" t="s">
        <v>2950</v>
      </c>
      <c r="AD20" s="3414" t="s">
        <v>2950</v>
      </c>
      <c r="AE20" s="3414" t="s">
        <v>2950</v>
      </c>
      <c r="AF20" s="3414" t="s">
        <v>2950</v>
      </c>
      <c r="AG20" s="3414" t="s">
        <v>2950</v>
      </c>
      <c r="AH20" t="n" s="3415">
        <v>0.0</v>
      </c>
      <c r="AI20" s="336"/>
    </row>
    <row r="21" spans="1:38" ht="13" x14ac:dyDescent="0.15">
      <c r="A21" s="1994" t="s">
        <v>401</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s="3415" t="n">
        <v>0.01655028767284</v>
      </c>
      <c r="Y21" s="3415" t="n">
        <v>0.02044675616592</v>
      </c>
      <c r="Z21" s="3415" t="n">
        <v>0.02605932591928</v>
      </c>
      <c r="AA21" s="3415" t="n">
        <v>0.0332314</v>
      </c>
      <c r="AB21" s="3415" t="n">
        <v>0.0393304</v>
      </c>
      <c r="AC21" s="3414" t="n">
        <v>0.0475791</v>
      </c>
      <c r="AD21" s="3414" t="n">
        <v>0.0566146</v>
      </c>
      <c r="AE21" s="3414" t="n">
        <v>0.0670982</v>
      </c>
      <c r="AF21" s="3414" t="n">
        <v>0.0783251</v>
      </c>
      <c r="AG21" s="3414" t="n">
        <v>0.0921359</v>
      </c>
      <c r="AH21" t="n" s="3415">
        <v>100.0</v>
      </c>
      <c r="AI21" s="336"/>
    </row>
    <row r="22" spans="1:38" ht="13" x14ac:dyDescent="0.15">
      <c r="A22" s="1994" t="s">
        <v>402</v>
      </c>
      <c r="B22" s="3415" t="s">
        <v>2950</v>
      </c>
      <c r="C22" s="3415" t="s">
        <v>2950</v>
      </c>
      <c r="D22" s="3415" t="s">
        <v>2950</v>
      </c>
      <c r="E22" s="3415" t="s">
        <v>2950</v>
      </c>
      <c r="F22" s="3415" t="s">
        <v>2950</v>
      </c>
      <c r="G22" s="3415" t="s">
        <v>2950</v>
      </c>
      <c r="H22" s="3415" t="s">
        <v>2950</v>
      </c>
      <c r="I22" s="3415" t="s">
        <v>2950</v>
      </c>
      <c r="J22" s="3415" t="s">
        <v>2950</v>
      </c>
      <c r="K22" s="3415" t="s">
        <v>2950</v>
      </c>
      <c r="L22" s="3415" t="s">
        <v>2950</v>
      </c>
      <c r="M22" s="3415" t="s">
        <v>2950</v>
      </c>
      <c r="N22" s="3415" t="s">
        <v>2950</v>
      </c>
      <c r="O22" s="3415" t="s">
        <v>2950</v>
      </c>
      <c r="P22" s="3415" t="s">
        <v>2950</v>
      </c>
      <c r="Q22" s="3415" t="s">
        <v>2950</v>
      </c>
      <c r="R22" s="3415" t="s">
        <v>2950</v>
      </c>
      <c r="S22" s="3415" t="s">
        <v>2950</v>
      </c>
      <c r="T22" s="3415" t="s">
        <v>2950</v>
      </c>
      <c r="U22" s="3415" t="s">
        <v>2950</v>
      </c>
      <c r="V22" s="3415" t="s">
        <v>2950</v>
      </c>
      <c r="W22" s="3415" t="s">
        <v>2950</v>
      </c>
      <c r="X22" s="3415" t="s">
        <v>2950</v>
      </c>
      <c r="Y22" s="3415" t="s">
        <v>2950</v>
      </c>
      <c r="Z22" s="3415" t="s">
        <v>2950</v>
      </c>
      <c r="AA22" s="3415" t="s">
        <v>2950</v>
      </c>
      <c r="AB22" s="3415" t="s">
        <v>2950</v>
      </c>
      <c r="AC22" s="3414" t="s">
        <v>2950</v>
      </c>
      <c r="AD22" s="3414" t="s">
        <v>2950</v>
      </c>
      <c r="AE22" s="3414" t="s">
        <v>2950</v>
      </c>
      <c r="AF22" s="3414" t="s">
        <v>2950</v>
      </c>
      <c r="AG22" s="3414" t="s">
        <v>2950</v>
      </c>
      <c r="AH22" t="n" s="3415">
        <v>0.0</v>
      </c>
      <c r="AI22" s="336"/>
    </row>
    <row r="23" spans="1:38" ht="13" x14ac:dyDescent="0.15">
      <c r="A23" s="1994" t="s">
        <v>403</v>
      </c>
      <c r="B23" s="3415" t="s">
        <v>2950</v>
      </c>
      <c r="C23" s="3415" t="s">
        <v>2950</v>
      </c>
      <c r="D23" s="3415" t="s">
        <v>2950</v>
      </c>
      <c r="E23" s="3415" t="s">
        <v>2950</v>
      </c>
      <c r="F23" s="3415" t="s">
        <v>2950</v>
      </c>
      <c r="G23" s="3415" t="s">
        <v>2950</v>
      </c>
      <c r="H23" s="3415" t="s">
        <v>2950</v>
      </c>
      <c r="I23" s="3415" t="s">
        <v>2950</v>
      </c>
      <c r="J23" s="3415" t="s">
        <v>2950</v>
      </c>
      <c r="K23" s="3415" t="s">
        <v>2950</v>
      </c>
      <c r="L23" s="3415" t="s">
        <v>2950</v>
      </c>
      <c r="M23" s="3415" t="s">
        <v>2950</v>
      </c>
      <c r="N23" s="3415" t="s">
        <v>2950</v>
      </c>
      <c r="O23" s="3415" t="s">
        <v>2950</v>
      </c>
      <c r="P23" s="3415" t="s">
        <v>2950</v>
      </c>
      <c r="Q23" s="3415" t="s">
        <v>2950</v>
      </c>
      <c r="R23" s="3415" t="s">
        <v>2950</v>
      </c>
      <c r="S23" s="3415" t="s">
        <v>2950</v>
      </c>
      <c r="T23" s="3415" t="s">
        <v>2950</v>
      </c>
      <c r="U23" s="3415" t="s">
        <v>2950</v>
      </c>
      <c r="V23" s="3415" t="s">
        <v>2950</v>
      </c>
      <c r="W23" s="3415" t="s">
        <v>2950</v>
      </c>
      <c r="X23" s="3415" t="s">
        <v>2950</v>
      </c>
      <c r="Y23" s="3415" t="s">
        <v>2950</v>
      </c>
      <c r="Z23" s="3415" t="s">
        <v>2950</v>
      </c>
      <c r="AA23" s="3415" t="s">
        <v>2950</v>
      </c>
      <c r="AB23" s="3415" t="s">
        <v>2950</v>
      </c>
      <c r="AC23" s="3414" t="s">
        <v>2950</v>
      </c>
      <c r="AD23" s="3414" t="s">
        <v>2950</v>
      </c>
      <c r="AE23" s="3414" t="s">
        <v>2950</v>
      </c>
      <c r="AF23" s="3414" t="s">
        <v>2950</v>
      </c>
      <c r="AG23" s="3414" t="s">
        <v>2950</v>
      </c>
      <c r="AH23" t="n" s="3415">
        <v>0.0</v>
      </c>
      <c r="AI23" s="336"/>
    </row>
    <row r="24" spans="1:38" ht="13" x14ac:dyDescent="0.15">
      <c r="A24" s="1994" t="s">
        <v>404</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n">
        <v>3.0E-4</v>
      </c>
      <c r="V24" s="3415" t="n">
        <v>2.55E-4</v>
      </c>
      <c r="W24" s="3415" t="n">
        <v>6.828E-4</v>
      </c>
      <c r="X24" s="3415" t="n">
        <v>0.00166158</v>
      </c>
      <c r="Y24" s="3415" t="n">
        <v>0.003070743</v>
      </c>
      <c r="Z24" s="3415" t="n">
        <v>0.00412408155</v>
      </c>
      <c r="AA24" s="3415" t="n">
        <v>0.0041054693175</v>
      </c>
      <c r="AB24" s="3415" t="n">
        <v>0.00408964891988</v>
      </c>
      <c r="AC24" s="3414" t="n">
        <v>0.00602620158189</v>
      </c>
      <c r="AD24" s="3414" t="n">
        <v>0.00677272134461</v>
      </c>
      <c r="AE24" s="3414" t="n">
        <v>0.00945211314292</v>
      </c>
      <c r="AF24" s="3414" t="n">
        <v>0.00958239617148</v>
      </c>
      <c r="AG24" s="3414" t="n">
        <v>0.01180104424576</v>
      </c>
      <c r="AH24" t="n" s="3415">
        <v>100.0</v>
      </c>
      <c r="AI24" s="336"/>
    </row>
    <row r="25" spans="1:38" ht="13" x14ac:dyDescent="0.15">
      <c r="A25" s="1994" t="s">
        <v>405</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n">
        <v>7.5E-6</v>
      </c>
      <c r="V25" s="3415" t="n">
        <v>2.1375E-5</v>
      </c>
      <c r="W25" s="3415" t="n">
        <v>1.816875E-5</v>
      </c>
      <c r="X25" s="3415" t="n">
        <v>0.0011380434375</v>
      </c>
      <c r="Y25" s="3415" t="n">
        <v>9.6733692188E-4</v>
      </c>
      <c r="Z25" s="3415" t="n">
        <v>8.2223638359E-4</v>
      </c>
      <c r="AA25" s="3415" t="n">
        <v>0.00265385092605</v>
      </c>
      <c r="AB25" s="3415" t="n">
        <v>0.00225577328715</v>
      </c>
      <c r="AC25" s="3414" t="n">
        <v>0.00191740729407</v>
      </c>
      <c r="AD25" s="3414" t="n">
        <v>0.00162979619996</v>
      </c>
      <c r="AE25" s="3414" t="n">
        <v>0.00142145176997</v>
      </c>
      <c r="AF25" s="3414" t="n">
        <v>0.00124435900447</v>
      </c>
      <c r="AG25" s="3414" t="n">
        <v>9.854551538E-4</v>
      </c>
      <c r="AH25" t="n" s="3415">
        <v>100.0</v>
      </c>
      <c r="AI25" s="336"/>
    </row>
    <row r="26" spans="1:38" ht="13" x14ac:dyDescent="0.15">
      <c r="A26" s="1994" t="s">
        <v>406</v>
      </c>
      <c r="B26" s="3415" t="s">
        <v>2950</v>
      </c>
      <c r="C26" s="3415" t="s">
        <v>2950</v>
      </c>
      <c r="D26" s="3415" t="s">
        <v>2950</v>
      </c>
      <c r="E26" s="3415" t="s">
        <v>2950</v>
      </c>
      <c r="F26" s="3415" t="s">
        <v>2950</v>
      </c>
      <c r="G26" s="3415" t="s">
        <v>2950</v>
      </c>
      <c r="H26" s="3415" t="s">
        <v>2950</v>
      </c>
      <c r="I26" s="3415" t="s">
        <v>2950</v>
      </c>
      <c r="J26" s="3415" t="s">
        <v>2950</v>
      </c>
      <c r="K26" s="3415" t="s">
        <v>2950</v>
      </c>
      <c r="L26" s="3415" t="s">
        <v>2950</v>
      </c>
      <c r="M26" s="3415" t="s">
        <v>2950</v>
      </c>
      <c r="N26" s="3415" t="s">
        <v>2950</v>
      </c>
      <c r="O26" s="3415" t="s">
        <v>2950</v>
      </c>
      <c r="P26" s="3415" t="s">
        <v>2950</v>
      </c>
      <c r="Q26" s="3415" t="s">
        <v>2950</v>
      </c>
      <c r="R26" s="3415" t="s">
        <v>2950</v>
      </c>
      <c r="S26" s="3415" t="s">
        <v>2950</v>
      </c>
      <c r="T26" s="3415" t="s">
        <v>2950</v>
      </c>
      <c r="U26" s="3415" t="s">
        <v>2950</v>
      </c>
      <c r="V26" s="3415" t="s">
        <v>2950</v>
      </c>
      <c r="W26" s="3415" t="s">
        <v>2950</v>
      </c>
      <c r="X26" s="3415" t="s">
        <v>2950</v>
      </c>
      <c r="Y26" s="3415" t="s">
        <v>2950</v>
      </c>
      <c r="Z26" s="3415" t="s">
        <v>2963</v>
      </c>
      <c r="AA26" s="3415" t="n">
        <v>0.012</v>
      </c>
      <c r="AB26" s="3415" t="n">
        <v>0.0252</v>
      </c>
      <c r="AC26" s="3414" t="n">
        <v>0.0290535</v>
      </c>
      <c r="AD26" s="3414" t="n">
        <v>0.030510975</v>
      </c>
      <c r="AE26" s="3414" t="n">
        <v>0.02815732875</v>
      </c>
      <c r="AF26" s="3414" t="n">
        <v>0.0239337294375</v>
      </c>
      <c r="AG26" s="3414" t="n">
        <v>0.03284707002187</v>
      </c>
      <c r="AH26" t="n" s="3415">
        <v>100.0</v>
      </c>
      <c r="AI26" s="336"/>
    </row>
    <row r="27" spans="1:38" ht="13" x14ac:dyDescent="0.15">
      <c r="A27" s="1994" t="s">
        <v>407</v>
      </c>
      <c r="B27" s="3415" t="s">
        <v>2950</v>
      </c>
      <c r="C27" s="3415" t="s">
        <v>2950</v>
      </c>
      <c r="D27" s="3415" t="s">
        <v>2950</v>
      </c>
      <c r="E27" s="3415" t="s">
        <v>2950</v>
      </c>
      <c r="F27" s="3415" t="s">
        <v>2950</v>
      </c>
      <c r="G27" s="3415" t="s">
        <v>2950</v>
      </c>
      <c r="H27" s="3415" t="s">
        <v>2950</v>
      </c>
      <c r="I27" s="3415" t="s">
        <v>2950</v>
      </c>
      <c r="J27" s="3415" t="s">
        <v>2950</v>
      </c>
      <c r="K27" s="3415" t="s">
        <v>2950</v>
      </c>
      <c r="L27" s="3415" t="s">
        <v>2950</v>
      </c>
      <c r="M27" s="3415" t="s">
        <v>2950</v>
      </c>
      <c r="N27" s="3415" t="s">
        <v>2950</v>
      </c>
      <c r="O27" s="3415" t="s">
        <v>2950</v>
      </c>
      <c r="P27" s="3415" t="s">
        <v>2950</v>
      </c>
      <c r="Q27" s="3415" t="s">
        <v>2950</v>
      </c>
      <c r="R27" s="3415" t="s">
        <v>2950</v>
      </c>
      <c r="S27" s="3415" t="s">
        <v>2950</v>
      </c>
      <c r="T27" s="3415" t="s">
        <v>2950</v>
      </c>
      <c r="U27" s="3415" t="s">
        <v>2950</v>
      </c>
      <c r="V27" s="3415" t="n">
        <v>1.4355E-4</v>
      </c>
      <c r="W27" s="3415" t="n">
        <v>1.220175E-4</v>
      </c>
      <c r="X27" s="3415" t="n">
        <v>0.001102714875</v>
      </c>
      <c r="Y27" s="3415" t="n">
        <v>0.00108130764375</v>
      </c>
      <c r="Z27" s="3415" t="n">
        <v>9.1911149719E-4</v>
      </c>
      <c r="AA27" s="3415" t="n">
        <v>7.8124477261E-4</v>
      </c>
      <c r="AB27" s="3415" t="n">
        <v>6.6405805672E-4</v>
      </c>
      <c r="AC27" s="3414" t="n">
        <v>5.6444934821E-4</v>
      </c>
      <c r="AD27" s="3414" t="n">
        <v>4.7978194598E-4</v>
      </c>
      <c r="AE27" s="3414" t="n">
        <v>4.0781465408E-4</v>
      </c>
      <c r="AF27" s="3414" t="n">
        <v>0.00103807495597</v>
      </c>
      <c r="AG27" s="3414" t="n">
        <v>1.9093121257E-4</v>
      </c>
      <c r="AH27" t="n" s="3415">
        <v>100.0</v>
      </c>
      <c r="AI27" s="336"/>
    </row>
    <row r="28" spans="1:38" ht="14.25" customHeight="1" x14ac:dyDescent="0.15">
      <c r="A28" s="1994" t="s">
        <v>2688</v>
      </c>
      <c r="B28" s="3415" t="s">
        <v>2950</v>
      </c>
      <c r="C28" s="3415" t="s">
        <v>2950</v>
      </c>
      <c r="D28" s="3415" t="s">
        <v>2950</v>
      </c>
      <c r="E28" s="3415" t="s">
        <v>2950</v>
      </c>
      <c r="F28" s="3415" t="s">
        <v>2950</v>
      </c>
      <c r="G28" s="3415" t="s">
        <v>2950</v>
      </c>
      <c r="H28" s="3415" t="s">
        <v>2950</v>
      </c>
      <c r="I28" s="3415" t="s">
        <v>2950</v>
      </c>
      <c r="J28" s="3415" t="s">
        <v>2950</v>
      </c>
      <c r="K28" s="3415" t="s">
        <v>2950</v>
      </c>
      <c r="L28" s="3415" t="s">
        <v>2950</v>
      </c>
      <c r="M28" s="3415" t="s">
        <v>2950</v>
      </c>
      <c r="N28" s="3415" t="s">
        <v>2950</v>
      </c>
      <c r="O28" s="3415" t="s">
        <v>2950</v>
      </c>
      <c r="P28" s="3415" t="s">
        <v>2950</v>
      </c>
      <c r="Q28" s="3415" t="s">
        <v>2950</v>
      </c>
      <c r="R28" s="3415" t="s">
        <v>2950</v>
      </c>
      <c r="S28" s="3415" t="s">
        <v>2950</v>
      </c>
      <c r="T28" s="3415" t="s">
        <v>2950</v>
      </c>
      <c r="U28" s="3415" t="s">
        <v>2950</v>
      </c>
      <c r="V28" s="3415" t="s">
        <v>2950</v>
      </c>
      <c r="W28" s="3415" t="s">
        <v>2950</v>
      </c>
      <c r="X28" s="3415" t="s">
        <v>2950</v>
      </c>
      <c r="Y28" s="3415" t="s">
        <v>2950</v>
      </c>
      <c r="Z28" s="3415" t="s">
        <v>2950</v>
      </c>
      <c r="AA28" s="3415" t="s">
        <v>2950</v>
      </c>
      <c r="AB28" s="3415" t="s">
        <v>2950</v>
      </c>
      <c r="AC28" s="3414" t="s">
        <v>2950</v>
      </c>
      <c r="AD28" s="3414" t="s">
        <v>2950</v>
      </c>
      <c r="AE28" s="3414" t="s">
        <v>2950</v>
      </c>
      <c r="AF28" s="3414" t="s">
        <v>2950</v>
      </c>
      <c r="AG28" s="3414" t="s">
        <v>2950</v>
      </c>
      <c r="AH28" t="n" s="3415">
        <v>0.0</v>
      </c>
      <c r="AI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s="3419" t="n">
        <v>362.6504985889396</v>
      </c>
      <c r="Y29" s="3419" t="n">
        <v>271.3340241680113</v>
      </c>
      <c r="Z29" s="3419" t="n">
        <v>199.97700711740757</v>
      </c>
      <c r="AA29" s="3419" t="n">
        <v>186.64824566512797</v>
      </c>
      <c r="AB29" s="3419" t="n">
        <v>91.367973844</v>
      </c>
      <c r="AC29" s="3419" t="n">
        <v>37.37227402888221</v>
      </c>
      <c r="AD29" s="3419" t="n">
        <v>25.17343099814258</v>
      </c>
      <c r="AE29" s="3419" t="n">
        <v>10.09319810074678</v>
      </c>
      <c r="AF29" s="3419" t="n">
        <v>17.10429704859066</v>
      </c>
      <c r="AG29" s="3419" t="n">
        <v>10.38105147215593</v>
      </c>
      <c r="AH29" t="n" s="3419">
        <v>-97.804364189327</v>
      </c>
      <c r="AI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s="3415" t="n">
        <v>0.04512496261</v>
      </c>
      <c r="Y30" s="3415" t="n">
        <v>0.03376238709</v>
      </c>
      <c r="Z30" s="3415" t="n">
        <v>0.02488338141</v>
      </c>
      <c r="AA30" s="3415" t="n">
        <v>0.0232248739</v>
      </c>
      <c r="AB30" s="3415" t="n">
        <v>0.0113690796</v>
      </c>
      <c r="AC30" s="3414" t="n">
        <v>0.00421533977</v>
      </c>
      <c r="AD30" s="3414" t="n">
        <v>0.00283947131</v>
      </c>
      <c r="AE30" s="3414" t="n">
        <v>0.00113860864</v>
      </c>
      <c r="AF30" s="3414" t="n">
        <v>0.00192937737</v>
      </c>
      <c r="AG30" s="3414" t="n">
        <v>0.00117108001</v>
      </c>
      <c r="AH30" t="n" s="3415">
        <v>-98.00942802043</v>
      </c>
      <c r="AI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s="3415" t="n">
        <v>0.00239155941812</v>
      </c>
      <c r="Y31" s="3415" t="n">
        <v>0.00178934291581</v>
      </c>
      <c r="Z31" s="3415" t="n">
        <v>0.00131875561455</v>
      </c>
      <c r="AA31" s="3415" t="n">
        <v>0.00123085471673</v>
      </c>
      <c r="AB31" s="3415" t="n">
        <v>6.02498E-4</v>
      </c>
      <c r="AC31" s="3414" t="n">
        <v>5.0991091218E-4</v>
      </c>
      <c r="AD31" s="3414" t="n">
        <v>3.4342114895E-4</v>
      </c>
      <c r="AE31" s="3414" t="n">
        <v>1.3761313534E-4</v>
      </c>
      <c r="AF31" s="3414" t="n">
        <v>2.3329494134E-4</v>
      </c>
      <c r="AG31" s="3414" t="n">
        <v>1.4153854084E-4</v>
      </c>
      <c r="AH31" t="n" s="3415">
        <v>-95.460687239902</v>
      </c>
      <c r="AI31" s="336"/>
    </row>
    <row r="32" spans="1:38" ht="13" x14ac:dyDescent="0.15">
      <c r="A32" s="1994" t="s">
        <v>1236</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s="3414" t="s">
        <v>2950</v>
      </c>
      <c r="AG32" s="3414" t="s">
        <v>2950</v>
      </c>
      <c r="AH32" t="n" s="3415">
        <v>0.0</v>
      </c>
      <c r="AI32" s="336"/>
    </row>
    <row r="33" spans="1:38" ht="13" x14ac:dyDescent="0.15">
      <c r="A33" s="1994" t="s">
        <v>1237</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s="3414" t="s">
        <v>2950</v>
      </c>
      <c r="AF33" s="3414" t="s">
        <v>2950</v>
      </c>
      <c r="AG33" s="3414" t="s">
        <v>2950</v>
      </c>
      <c r="AH33" t="n" s="3415">
        <v>0.0</v>
      </c>
      <c r="AI33" s="336"/>
    </row>
    <row r="34" spans="1:38" ht="13" x14ac:dyDescent="0.15">
      <c r="A34" s="1994" t="s">
        <v>1238</v>
      </c>
      <c r="B34" s="3415" t="s">
        <v>2950</v>
      </c>
      <c r="C34" s="3415" t="s">
        <v>2950</v>
      </c>
      <c r="D34" s="3415" t="s">
        <v>2950</v>
      </c>
      <c r="E34" s="3415" t="s">
        <v>2950</v>
      </c>
      <c r="F34" s="3415" t="s">
        <v>2950</v>
      </c>
      <c r="G34" s="3415" t="s">
        <v>2950</v>
      </c>
      <c r="H34" s="3415" t="s">
        <v>2950</v>
      </c>
      <c r="I34" s="3415" t="s">
        <v>2950</v>
      </c>
      <c r="J34" s="3415" t="s">
        <v>2950</v>
      </c>
      <c r="K34" s="3415" t="s">
        <v>2950</v>
      </c>
      <c r="L34" s="3415" t="s">
        <v>2950</v>
      </c>
      <c r="M34" s="3415" t="s">
        <v>2950</v>
      </c>
      <c r="N34" s="3415" t="s">
        <v>2950</v>
      </c>
      <c r="O34" s="3415" t="s">
        <v>2950</v>
      </c>
      <c r="P34" s="3415" t="s">
        <v>2950</v>
      </c>
      <c r="Q34" s="3415" t="s">
        <v>2950</v>
      </c>
      <c r="R34" s="3415" t="s">
        <v>2950</v>
      </c>
      <c r="S34" s="3415" t="s">
        <v>2950</v>
      </c>
      <c r="T34" s="3415" t="s">
        <v>2950</v>
      </c>
      <c r="U34" s="3415" t="s">
        <v>2950</v>
      </c>
      <c r="V34" s="3415" t="s">
        <v>2950</v>
      </c>
      <c r="W34" s="3415" t="s">
        <v>2950</v>
      </c>
      <c r="X34" s="3415" t="s">
        <v>2950</v>
      </c>
      <c r="Y34" s="3415" t="s">
        <v>2950</v>
      </c>
      <c r="Z34" s="3415" t="s">
        <v>2950</v>
      </c>
      <c r="AA34" s="3415" t="s">
        <v>2950</v>
      </c>
      <c r="AB34" s="3415" t="s">
        <v>2950</v>
      </c>
      <c r="AC34" s="3414" t="s">
        <v>2950</v>
      </c>
      <c r="AD34" s="3414" t="s">
        <v>2950</v>
      </c>
      <c r="AE34" s="3414" t="s">
        <v>2950</v>
      </c>
      <c r="AF34" s="3414" t="s">
        <v>2950</v>
      </c>
      <c r="AG34" s="3414" t="s">
        <v>2950</v>
      </c>
      <c r="AH34" t="n" s="3415">
        <v>0.0</v>
      </c>
      <c r="AI34" s="336"/>
    </row>
    <row r="35" spans="1:38" ht="13" x14ac:dyDescent="0.15">
      <c r="A35" s="1994" t="s">
        <v>1239</v>
      </c>
      <c r="B35" s="3415" t="s">
        <v>2950</v>
      </c>
      <c r="C35" s="3415" t="s">
        <v>2950</v>
      </c>
      <c r="D35" s="3415" t="s">
        <v>2950</v>
      </c>
      <c r="E35" s="3415" t="s">
        <v>2950</v>
      </c>
      <c r="F35" s="3415" t="s">
        <v>2950</v>
      </c>
      <c r="G35" s="3415" t="s">
        <v>2950</v>
      </c>
      <c r="H35" s="3415" t="s">
        <v>2950</v>
      </c>
      <c r="I35" s="3415" t="s">
        <v>2950</v>
      </c>
      <c r="J35" s="3415" t="s">
        <v>2950</v>
      </c>
      <c r="K35" s="3415" t="s">
        <v>2950</v>
      </c>
      <c r="L35" s="3415" t="s">
        <v>2950</v>
      </c>
      <c r="M35" s="3415" t="s">
        <v>2950</v>
      </c>
      <c r="N35" s="3415" t="s">
        <v>2950</v>
      </c>
      <c r="O35" s="3415" t="s">
        <v>2950</v>
      </c>
      <c r="P35" s="3415" t="s">
        <v>2950</v>
      </c>
      <c r="Q35" s="3415" t="s">
        <v>2950</v>
      </c>
      <c r="R35" s="3415" t="s">
        <v>2950</v>
      </c>
      <c r="S35" s="3415" t="s">
        <v>2950</v>
      </c>
      <c r="T35" s="3415" t="s">
        <v>2950</v>
      </c>
      <c r="U35" s="3415" t="s">
        <v>2950</v>
      </c>
      <c r="V35" s="3415" t="s">
        <v>2950</v>
      </c>
      <c r="W35" s="3415" t="s">
        <v>2950</v>
      </c>
      <c r="X35" s="3415" t="s">
        <v>2950</v>
      </c>
      <c r="Y35" s="3415" t="s">
        <v>2950</v>
      </c>
      <c r="Z35" s="3415" t="s">
        <v>2950</v>
      </c>
      <c r="AA35" s="3415" t="s">
        <v>2950</v>
      </c>
      <c r="AB35" s="3415" t="s">
        <v>2950</v>
      </c>
      <c r="AC35" s="3414" t="s">
        <v>2950</v>
      </c>
      <c r="AD35" s="3414" t="s">
        <v>2950</v>
      </c>
      <c r="AE35" s="3414" t="s">
        <v>2950</v>
      </c>
      <c r="AF35" s="3414" t="s">
        <v>2950</v>
      </c>
      <c r="AG35" s="3414" t="s">
        <v>2950</v>
      </c>
      <c r="AH35" t="n" s="3415">
        <v>0.0</v>
      </c>
      <c r="AI35" s="336"/>
    </row>
    <row r="36" spans="1:38" ht="13" x14ac:dyDescent="0.15">
      <c r="A36" s="1994" t="s">
        <v>1240</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s="3414" t="s">
        <v>2950</v>
      </c>
      <c r="AF36" s="3414" t="s">
        <v>2950</v>
      </c>
      <c r="AG36" s="3414" t="s">
        <v>2950</v>
      </c>
      <c r="AH36" t="n" s="3415">
        <v>0.0</v>
      </c>
      <c r="AI36" s="336"/>
    </row>
    <row r="37" spans="1:38" ht="13" x14ac:dyDescent="0.15">
      <c r="A37" s="1994" t="s">
        <v>1241</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t="n" s="3415">
        <v>0.0</v>
      </c>
      <c r="AI37" s="336"/>
    </row>
    <row r="38" spans="1:38" ht="13" x14ac:dyDescent="0.15">
      <c r="A38" s="1994" t="s">
        <v>1242</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s="3414" t="s">
        <v>2950</v>
      </c>
      <c r="AF38" s="3414" t="s">
        <v>2950</v>
      </c>
      <c r="AG38" s="3414" t="s">
        <v>2950</v>
      </c>
      <c r="AH38" t="n" s="3415">
        <v>0.0</v>
      </c>
      <c r="AI38" s="336"/>
    </row>
    <row r="39" spans="1:38" ht="14" x14ac:dyDescent="0.15">
      <c r="A39" s="1994" t="s">
        <v>2689</v>
      </c>
      <c r="B39" s="3415" t="s">
        <v>2950</v>
      </c>
      <c r="C39" s="3415" t="s">
        <v>2950</v>
      </c>
      <c r="D39" s="3415" t="s">
        <v>2950</v>
      </c>
      <c r="E39" s="3415" t="s">
        <v>2950</v>
      </c>
      <c r="F39" s="3415" t="s">
        <v>2950</v>
      </c>
      <c r="G39" s="3415" t="s">
        <v>2950</v>
      </c>
      <c r="H39" s="3415" t="s">
        <v>2950</v>
      </c>
      <c r="I39" s="3415" t="s">
        <v>2950</v>
      </c>
      <c r="J39" s="3415" t="s">
        <v>2950</v>
      </c>
      <c r="K39" s="3415" t="s">
        <v>2950</v>
      </c>
      <c r="L39" s="3415" t="s">
        <v>2950</v>
      </c>
      <c r="M39" s="3415" t="s">
        <v>2950</v>
      </c>
      <c r="N39" s="3415" t="s">
        <v>2950</v>
      </c>
      <c r="O39" s="3415" t="s">
        <v>2950</v>
      </c>
      <c r="P39" s="3415" t="s">
        <v>2950</v>
      </c>
      <c r="Q39" s="3415" t="s">
        <v>2950</v>
      </c>
      <c r="R39" s="3415" t="s">
        <v>2950</v>
      </c>
      <c r="S39" s="3415" t="s">
        <v>2950</v>
      </c>
      <c r="T39" s="3415" t="s">
        <v>2950</v>
      </c>
      <c r="U39" s="3415" t="s">
        <v>2950</v>
      </c>
      <c r="V39" s="3415" t="s">
        <v>2950</v>
      </c>
      <c r="W39" s="3415" t="s">
        <v>2950</v>
      </c>
      <c r="X39" s="3415" t="s">
        <v>2950</v>
      </c>
      <c r="Y39" s="3415" t="s">
        <v>2950</v>
      </c>
      <c r="Z39" s="3415" t="s">
        <v>2950</v>
      </c>
      <c r="AA39" s="3415" t="s">
        <v>2950</v>
      </c>
      <c r="AB39" s="3415" t="s">
        <v>2950</v>
      </c>
      <c r="AC39" s="3414" t="s">
        <v>2950</v>
      </c>
      <c r="AD39" s="3414" t="s">
        <v>2950</v>
      </c>
      <c r="AE39" s="3414" t="s">
        <v>2950</v>
      </c>
      <c r="AF39" s="3414" t="s">
        <v>2950</v>
      </c>
      <c r="AG39" s="3414" t="s">
        <v>2950</v>
      </c>
      <c r="AH39" t="n" s="3415">
        <v>0.0</v>
      </c>
      <c r="AI39" s="336"/>
    </row>
    <row r="40" spans="1:38" ht="13" x14ac:dyDescent="0.15">
      <c r="A40" s="1996" t="s">
        <v>2774</v>
      </c>
      <c r="B40" s="3419" t="s">
        <v>2950</v>
      </c>
      <c r="C40" s="3419" t="s">
        <v>2950</v>
      </c>
      <c r="D40" s="3419" t="s">
        <v>2950</v>
      </c>
      <c r="E40" s="3419" t="s">
        <v>2950</v>
      </c>
      <c r="F40" s="3419" t="s">
        <v>2950</v>
      </c>
      <c r="G40" s="3419" t="s">
        <v>2950</v>
      </c>
      <c r="H40" s="3419" t="s">
        <v>2950</v>
      </c>
      <c r="I40" s="3419" t="s">
        <v>2950</v>
      </c>
      <c r="J40" s="3419" t="s">
        <v>2950</v>
      </c>
      <c r="K40" s="3419" t="s">
        <v>2950</v>
      </c>
      <c r="L40" s="3419" t="s">
        <v>2950</v>
      </c>
      <c r="M40" s="3419" t="s">
        <v>2950</v>
      </c>
      <c r="N40" s="3419" t="s">
        <v>2950</v>
      </c>
      <c r="O40" s="3419" t="s">
        <v>2950</v>
      </c>
      <c r="P40" s="3419" t="s">
        <v>2950</v>
      </c>
      <c r="Q40" s="3419" t="s">
        <v>2950</v>
      </c>
      <c r="R40" s="3419" t="s">
        <v>2950</v>
      </c>
      <c r="S40" s="3419" t="s">
        <v>2950</v>
      </c>
      <c r="T40" s="3419" t="s">
        <v>2950</v>
      </c>
      <c r="U40" s="3419" t="s">
        <v>2950</v>
      </c>
      <c r="V40" s="3419" t="s">
        <v>2950</v>
      </c>
      <c r="W40" s="3419" t="s">
        <v>2950</v>
      </c>
      <c r="X40" s="3419" t="s">
        <v>2950</v>
      </c>
      <c r="Y40" s="3419" t="s">
        <v>2950</v>
      </c>
      <c r="Z40" s="3419" t="s">
        <v>2950</v>
      </c>
      <c r="AA40" s="3419" t="s">
        <v>2950</v>
      </c>
      <c r="AB40" s="3419" t="s">
        <v>2950</v>
      </c>
      <c r="AC40" s="3419" t="s">
        <v>2950</v>
      </c>
      <c r="AD40" s="3419" t="s">
        <v>2950</v>
      </c>
      <c r="AE40" s="3419" t="s">
        <v>2950</v>
      </c>
      <c r="AF40" s="3419" t="s">
        <v>2950</v>
      </c>
      <c r="AG40" s="3419" t="s">
        <v>2950</v>
      </c>
      <c r="AH40" t="n" s="3419">
        <v>0.0</v>
      </c>
      <c r="AI40" s="336"/>
    </row>
    <row r="41" spans="1:38" ht="13" x14ac:dyDescent="0.15">
      <c r="A41" s="1995" t="s">
        <v>2356</v>
      </c>
      <c r="B41" s="3419" t="s">
        <v>2950</v>
      </c>
      <c r="C41" s="3419" t="s">
        <v>2950</v>
      </c>
      <c r="D41" s="3419" t="s">
        <v>2950</v>
      </c>
      <c r="E41" s="3419" t="s">
        <v>2950</v>
      </c>
      <c r="F41" s="3419" t="s">
        <v>2950</v>
      </c>
      <c r="G41" s="3419" t="s">
        <v>2950</v>
      </c>
      <c r="H41" s="3419" t="s">
        <v>2950</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s="3419" t="n">
        <v>67.374</v>
      </c>
      <c r="Y41" s="3419" t="n">
        <v>68.5824</v>
      </c>
      <c r="Z41" s="3419" t="n">
        <v>69.0156</v>
      </c>
      <c r="AA41" s="3419" t="n">
        <v>74.8752</v>
      </c>
      <c r="AB41" s="3419" t="n">
        <v>81.8292</v>
      </c>
      <c r="AC41" s="3419" t="n">
        <v>79.5264</v>
      </c>
      <c r="AD41" s="3419" t="n">
        <v>122.79396</v>
      </c>
      <c r="AE41" s="3419" t="n">
        <v>134.3148</v>
      </c>
      <c r="AF41" s="3419" t="n">
        <v>156.0204</v>
      </c>
      <c r="AG41" s="3419" t="n">
        <v>171.5016</v>
      </c>
      <c r="AH41" t="n" s="3419">
        <v>100.0</v>
      </c>
      <c r="AI41" s="336"/>
    </row>
    <row r="42" spans="1:38" ht="13" x14ac:dyDescent="0.15">
      <c r="A42" s="1998" t="s">
        <v>1254</v>
      </c>
      <c r="B42" s="3415" t="s">
        <v>2950</v>
      </c>
      <c r="C42" s="3415" t="s">
        <v>2950</v>
      </c>
      <c r="D42" s="3415" t="s">
        <v>2950</v>
      </c>
      <c r="E42" s="3415" t="s">
        <v>2950</v>
      </c>
      <c r="F42" s="3415" t="s">
        <v>2950</v>
      </c>
      <c r="G42" s="3415" t="s">
        <v>2950</v>
      </c>
      <c r="H42" s="3415" t="s">
        <v>2950</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s="3415" t="n">
        <v>0.002955</v>
      </c>
      <c r="Y42" s="3415" t="n">
        <v>0.003008</v>
      </c>
      <c r="Z42" s="3415" t="n">
        <v>0.003027</v>
      </c>
      <c r="AA42" s="3415" t="n">
        <v>0.003284</v>
      </c>
      <c r="AB42" s="3415" t="n">
        <v>0.003589</v>
      </c>
      <c r="AC42" s="3414" t="n">
        <v>0.003488</v>
      </c>
      <c r="AD42" s="3414" t="n">
        <v>0.0053857</v>
      </c>
      <c r="AE42" s="3414" t="n">
        <v>0.005891</v>
      </c>
      <c r="AF42" s="3414" t="n">
        <v>0.006843</v>
      </c>
      <c r="AG42" s="3414" t="n">
        <v>0.007522</v>
      </c>
      <c r="AH42" t="n" s="3415">
        <v>100.0</v>
      </c>
      <c r="AI42" s="336"/>
    </row>
    <row r="43" spans="1:38" ht="13" x14ac:dyDescent="0.15">
      <c r="A43" s="2001" t="s">
        <v>2357</v>
      </c>
      <c r="B43" s="3419" t="s">
        <v>2950</v>
      </c>
      <c r="C43" s="3419" t="s">
        <v>2950</v>
      </c>
      <c r="D43" s="3419" t="s">
        <v>2950</v>
      </c>
      <c r="E43" s="3419" t="s">
        <v>2950</v>
      </c>
      <c r="F43" s="3419" t="s">
        <v>2950</v>
      </c>
      <c r="G43" s="3419" t="s">
        <v>2950</v>
      </c>
      <c r="H43" s="3419" t="s">
        <v>2950</v>
      </c>
      <c r="I43" s="3419" t="s">
        <v>2950</v>
      </c>
      <c r="J43" s="3419" t="s">
        <v>2950</v>
      </c>
      <c r="K43" s="3419" t="s">
        <v>2950</v>
      </c>
      <c r="L43" s="3419" t="s">
        <v>2950</v>
      </c>
      <c r="M43" s="3419" t="s">
        <v>2950</v>
      </c>
      <c r="N43" s="3419" t="s">
        <v>2950</v>
      </c>
      <c r="O43" s="3419" t="s">
        <v>2950</v>
      </c>
      <c r="P43" s="3419" t="s">
        <v>2950</v>
      </c>
      <c r="Q43" s="3419" t="s">
        <v>2950</v>
      </c>
      <c r="R43" s="3419" t="s">
        <v>2950</v>
      </c>
      <c r="S43" s="3419" t="s">
        <v>2950</v>
      </c>
      <c r="T43" s="3419" t="s">
        <v>2950</v>
      </c>
      <c r="U43" s="3419" t="s">
        <v>2950</v>
      </c>
      <c r="V43" s="3419" t="s">
        <v>2950</v>
      </c>
      <c r="W43" s="3419" t="s">
        <v>2950</v>
      </c>
      <c r="X43" s="3419" t="s">
        <v>2950</v>
      </c>
      <c r="Y43" s="3419" t="s">
        <v>2950</v>
      </c>
      <c r="Z43" s="3419" t="s">
        <v>2950</v>
      </c>
      <c r="AA43" s="3419" t="s">
        <v>2950</v>
      </c>
      <c r="AB43" s="3419" t="s">
        <v>2950</v>
      </c>
      <c r="AC43" s="3419" t="s">
        <v>2950</v>
      </c>
      <c r="AD43" s="3419" t="s">
        <v>2950</v>
      </c>
      <c r="AE43" s="3419" t="s">
        <v>2950</v>
      </c>
      <c r="AF43" s="3419" t="s">
        <v>2950</v>
      </c>
      <c r="AG43" s="3419" t="s">
        <v>2950</v>
      </c>
      <c r="AH43" t="n" s="3419">
        <v>0.0</v>
      </c>
      <c r="AI43" s="336"/>
    </row>
    <row r="44" spans="1:38" ht="13" x14ac:dyDescent="0.15">
      <c r="A44" s="2002" t="s">
        <v>1255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s="3415" t="s">
        <v>2950</v>
      </c>
      <c r="AA44" s="3415" t="s">
        <v>2950</v>
      </c>
      <c r="AB44" s="3415" t="s">
        <v>2950</v>
      </c>
      <c r="AC44" s="3414" t="s">
        <v>2950</v>
      </c>
      <c r="AD44" s="3414" t="s">
        <v>2950</v>
      </c>
      <c r="AE44" s="3414" t="s">
        <v>2950</v>
      </c>
      <c r="AF44" s="3414" t="s">
        <v>2950</v>
      </c>
      <c r="AG44" s="3414" t="s">
        <v>2950</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s="3419" t="n">
        <v>342057.3260449551</v>
      </c>
      <c r="Y7" s="3419" t="n">
        <v>356107.2011951566</v>
      </c>
      <c r="Z7" s="3419" t="n">
        <v>347331.7714441657</v>
      </c>
      <c r="AA7" s="3419" t="n">
        <v>364028.2776867199</v>
      </c>
      <c r="AB7" s="3419" t="n">
        <v>384929.66029217455</v>
      </c>
      <c r="AC7" s="3419" t="n">
        <v>405950.2104496642</v>
      </c>
      <c r="AD7" s="3419" t="n">
        <v>430900.876640347</v>
      </c>
      <c r="AE7" s="3419" t="n">
        <v>422058.6199866384</v>
      </c>
      <c r="AF7" s="3419" t="n">
        <v>402692.25352008734</v>
      </c>
      <c r="AG7" s="3419" t="n">
        <v>412926.8720829102</v>
      </c>
      <c r="AH7" t="n" s="3419">
        <v>172.352289738062</v>
      </c>
      <c r="AI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s="3419" t="n">
        <v>266345.1904880717</v>
      </c>
      <c r="Y8" s="3419" t="n">
        <v>282514.2460343557</v>
      </c>
      <c r="Z8" s="3419" t="n">
        <v>270618.88466613827</v>
      </c>
      <c r="AA8" s="3419" t="n">
        <v>287021.8781687127</v>
      </c>
      <c r="AB8" s="3419" t="n">
        <v>311984.92650303995</v>
      </c>
      <c r="AC8" s="3419" t="n">
        <v>332636.8222927684</v>
      </c>
      <c r="AD8" s="3419" t="n">
        <v>355740.1665328924</v>
      </c>
      <c r="AE8" s="3419" t="n">
        <v>352172.2719294516</v>
      </c>
      <c r="AF8" s="3419" t="n">
        <v>339780.4744632605</v>
      </c>
      <c r="AG8" s="3419" t="n">
        <v>355680.4691712787</v>
      </c>
      <c r="AH8" t="n" s="3419">
        <v>318.55759462657</v>
      </c>
      <c r="AI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s="3419" t="n">
        <v>54165.55772308484</v>
      </c>
      <c r="Y9" s="3419" t="n">
        <v>57830.016626876335</v>
      </c>
      <c r="Z9" s="3419" t="n">
        <v>56663.03304449768</v>
      </c>
      <c r="AA9" s="3419" t="n">
        <v>58545.05888142371</v>
      </c>
      <c r="AB9" s="3419" t="n">
        <v>52784.798667539704</v>
      </c>
      <c r="AC9" s="3419" t="n">
        <v>55581.990394982786</v>
      </c>
      <c r="AD9" s="3419" t="n">
        <v>56817.08647526977</v>
      </c>
      <c r="AE9" s="3419" t="n">
        <v>60409.22753697348</v>
      </c>
      <c r="AF9" s="3419" t="n">
        <v>63216.501536744436</v>
      </c>
      <c r="AG9" s="3419" t="n">
        <v>63893.75817846418</v>
      </c>
      <c r="AH9" t="n" s="3419">
        <v>50.382330804113</v>
      </c>
      <c r="AI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s="3419" t="n">
        <v>54190.82172308484</v>
      </c>
      <c r="Y10" s="3419" t="n">
        <v>57902.592126876334</v>
      </c>
      <c r="Z10" s="3419" t="n">
        <v>56741.04854449767</v>
      </c>
      <c r="AA10" s="3419" t="n">
        <v>58566.023381423714</v>
      </c>
      <c r="AB10" s="3419" t="n">
        <v>52805.94991753971</v>
      </c>
      <c r="AC10" s="3419" t="n">
        <v>55642.16689498279</v>
      </c>
      <c r="AD10" s="3419" t="n">
        <v>56874.72697526977</v>
      </c>
      <c r="AE10" s="3419" t="n">
        <v>60426.22203697348</v>
      </c>
      <c r="AF10" s="3419" t="n">
        <v>63264.672036744436</v>
      </c>
      <c r="AG10" s="3419" t="n">
        <v>64002.522678464185</v>
      </c>
      <c r="AH10" t="n" s="3419">
        <v>50.368826605541</v>
      </c>
      <c r="AI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s="3419" t="n">
        <v>28531.90624624103</v>
      </c>
      <c r="Y11" s="3419" t="n">
        <v>29650.375500925966</v>
      </c>
      <c r="Z11" s="3419" t="n">
        <v>31460.341631069834</v>
      </c>
      <c r="AA11" s="3419" t="n">
        <v>31724.948282446803</v>
      </c>
      <c r="AB11" s="3419" t="n">
        <v>32262.32877100373</v>
      </c>
      <c r="AC11" s="3419" t="n">
        <v>34347.816930229965</v>
      </c>
      <c r="AD11" s="3419" t="n">
        <v>35443.561671996526</v>
      </c>
      <c r="AE11" s="3419" t="n">
        <v>35455.448026044316</v>
      </c>
      <c r="AF11" s="3419" t="n">
        <v>36967.39800149093</v>
      </c>
      <c r="AG11" s="3419" t="n">
        <v>40490.569871936874</v>
      </c>
      <c r="AH11" t="n" s="3419">
        <v>62.281501104705</v>
      </c>
      <c r="AI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s="3419" t="n">
        <v>28636.919093286357</v>
      </c>
      <c r="Y12" s="3419" t="n">
        <v>29785.644377208373</v>
      </c>
      <c r="Z12" s="3419" t="n">
        <v>31607.3887542729</v>
      </c>
      <c r="AA12" s="3419" t="n">
        <v>31832.891042857136</v>
      </c>
      <c r="AB12" s="3419" t="n">
        <v>32379.344109273992</v>
      </c>
      <c r="AC12" s="3419" t="n">
        <v>34490.729980114316</v>
      </c>
      <c r="AD12" s="3419" t="n">
        <v>35587.49626626541</v>
      </c>
      <c r="AE12" s="3419" t="n">
        <v>35572.55433342105</v>
      </c>
      <c r="AF12" s="3419" t="n">
        <v>37110.722003807015</v>
      </c>
      <c r="AG12" s="3419" t="n">
        <v>40680.59703922088</v>
      </c>
      <c r="AH12" t="n" s="3419">
        <v>62.715646144738</v>
      </c>
      <c r="AI12" s="336"/>
    </row>
    <row r="13" spans="1:38" x14ac:dyDescent="0.15">
      <c r="A13" s="2004" t="s">
        <v>1121</v>
      </c>
      <c r="B13" s="3419" t="s">
        <v>2950</v>
      </c>
      <c r="C13" s="3419" t="s">
        <v>2950</v>
      </c>
      <c r="D13" s="3419" t="s">
        <v>2950</v>
      </c>
      <c r="E13" s="3419" t="s">
        <v>2950</v>
      </c>
      <c r="F13" s="3419" t="s">
        <v>2950</v>
      </c>
      <c r="G13" s="3419" t="s">
        <v>2950</v>
      </c>
      <c r="H13" s="3419" t="s">
        <v>2950</v>
      </c>
      <c r="I13" s="3419" t="s">
        <v>2950</v>
      </c>
      <c r="J13" s="3419" t="s">
        <v>2950</v>
      </c>
      <c r="K13" s="3419" t="s">
        <v>2950</v>
      </c>
      <c r="L13" s="3419" t="s">
        <v>2950</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s="3419" t="n">
        <v>3432.774568443409</v>
      </c>
      <c r="Y13" s="3419" t="n">
        <v>4256.948386760631</v>
      </c>
      <c r="Z13" s="3419" t="n">
        <v>4471.162107342339</v>
      </c>
      <c r="AA13" s="3419" t="n">
        <v>4929.699682480713</v>
      </c>
      <c r="AB13" s="3419" t="n">
        <v>4817.549939684594</v>
      </c>
      <c r="AC13" s="3419" t="n">
        <v>5110.989996505392</v>
      </c>
      <c r="AD13" s="3419" t="n">
        <v>5256.436723776056</v>
      </c>
      <c r="AE13" s="3419" t="n">
        <v>5040.330107479773</v>
      </c>
      <c r="AF13" s="3419" t="n">
        <v>5676.595721527079</v>
      </c>
      <c r="AG13" s="3419" t="n">
        <v>6497.733870532078</v>
      </c>
      <c r="AH13" t="n" s="3419">
        <v>100.0</v>
      </c>
      <c r="AI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s="3419" t="n">
        <v>362.6504985889396</v>
      </c>
      <c r="Y14" s="3419" t="n">
        <v>271.3340241680113</v>
      </c>
      <c r="Z14" s="3419" t="n">
        <v>199.97700711740757</v>
      </c>
      <c r="AA14" s="3419" t="n">
        <v>186.64824566512797</v>
      </c>
      <c r="AB14" s="3419" t="n">
        <v>91.367973844</v>
      </c>
      <c r="AC14" s="3419" t="n">
        <v>37.37227402888221</v>
      </c>
      <c r="AD14" s="3419" t="n">
        <v>25.17343099814258</v>
      </c>
      <c r="AE14" s="3419" t="n">
        <v>10.09319810074678</v>
      </c>
      <c r="AF14" s="3419" t="n">
        <v>17.10429704859066</v>
      </c>
      <c r="AG14" s="3419" t="n">
        <v>10.38105147215593</v>
      </c>
      <c r="AH14" t="n" s="3419">
        <v>-97.804364189327</v>
      </c>
      <c r="AI14" s="336"/>
    </row>
    <row r="15" spans="1:38" x14ac:dyDescent="0.15">
      <c r="A15" s="2004" t="s">
        <v>1105</v>
      </c>
      <c r="B15" s="3419" t="s">
        <v>2950</v>
      </c>
      <c r="C15" s="3419" t="s">
        <v>2950</v>
      </c>
      <c r="D15" s="3419" t="s">
        <v>2950</v>
      </c>
      <c r="E15" s="3419" t="s">
        <v>2950</v>
      </c>
      <c r="F15" s="3419" t="s">
        <v>2950</v>
      </c>
      <c r="G15" s="3419" t="s">
        <v>2950</v>
      </c>
      <c r="H15" s="3419" t="s">
        <v>2950</v>
      </c>
      <c r="I15" s="3419" t="s">
        <v>2950</v>
      </c>
      <c r="J15" s="3419" t="s">
        <v>2950</v>
      </c>
      <c r="K15" s="3419" t="s">
        <v>2950</v>
      </c>
      <c r="L15" s="3419" t="s">
        <v>2950</v>
      </c>
      <c r="M15" s="3419" t="s">
        <v>2950</v>
      </c>
      <c r="N15" s="3419" t="s">
        <v>2950</v>
      </c>
      <c r="O15" s="3419" t="s">
        <v>2950</v>
      </c>
      <c r="P15" s="3419" t="s">
        <v>2950</v>
      </c>
      <c r="Q15" s="3419" t="s">
        <v>2950</v>
      </c>
      <c r="R15" s="3419" t="s">
        <v>2950</v>
      </c>
      <c r="S15" s="3419" t="s">
        <v>2950</v>
      </c>
      <c r="T15" s="3419" t="s">
        <v>2950</v>
      </c>
      <c r="U15" s="3419" t="s">
        <v>2950</v>
      </c>
      <c r="V15" s="3419" t="s">
        <v>2950</v>
      </c>
      <c r="W15" s="3419" t="s">
        <v>2950</v>
      </c>
      <c r="X15" s="3419" t="s">
        <v>2950</v>
      </c>
      <c r="Y15" s="3419" t="s">
        <v>2950</v>
      </c>
      <c r="Z15" s="3419" t="s">
        <v>2950</v>
      </c>
      <c r="AA15" s="3419" t="s">
        <v>2950</v>
      </c>
      <c r="AB15" s="3419" t="s">
        <v>2950</v>
      </c>
      <c r="AC15" s="3419" t="s">
        <v>2950</v>
      </c>
      <c r="AD15" s="3419" t="s">
        <v>2950</v>
      </c>
      <c r="AE15" s="3419" t="s">
        <v>2950</v>
      </c>
      <c r="AF15" s="3419" t="s">
        <v>2950</v>
      </c>
      <c r="AG15" s="3419" t="s">
        <v>2950</v>
      </c>
      <c r="AH15" t="n" s="3419">
        <v>0.0</v>
      </c>
      <c r="AI15" s="336"/>
    </row>
    <row r="16" spans="1:38" x14ac:dyDescent="0.15">
      <c r="A16" s="2004" t="s">
        <v>1254</v>
      </c>
      <c r="B16" s="3419" t="s">
        <v>2950</v>
      </c>
      <c r="C16" s="3419" t="s">
        <v>2950</v>
      </c>
      <c r="D16" s="3419" t="s">
        <v>2950</v>
      </c>
      <c r="E16" s="3419" t="s">
        <v>2950</v>
      </c>
      <c r="F16" s="3419" t="s">
        <v>2950</v>
      </c>
      <c r="G16" s="3419" t="s">
        <v>2950</v>
      </c>
      <c r="H16" s="3419" t="s">
        <v>2950</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s="3419" t="n">
        <v>67.374</v>
      </c>
      <c r="Y16" s="3419" t="n">
        <v>68.5824</v>
      </c>
      <c r="Z16" s="3419" t="n">
        <v>69.0156</v>
      </c>
      <c r="AA16" s="3419" t="n">
        <v>74.8752</v>
      </c>
      <c r="AB16" s="3419" t="n">
        <v>81.8292</v>
      </c>
      <c r="AC16" s="3419" t="n">
        <v>79.5264</v>
      </c>
      <c r="AD16" s="3419" t="n">
        <v>122.79396</v>
      </c>
      <c r="AE16" s="3419" t="n">
        <v>134.3148</v>
      </c>
      <c r="AF16" s="3419" t="n">
        <v>156.0204</v>
      </c>
      <c r="AG16" s="3419" t="n">
        <v>171.5016</v>
      </c>
      <c r="AH16" t="n" s="3419">
        <v>100.0</v>
      </c>
      <c r="AI16" s="336"/>
    </row>
    <row r="17" spans="1:38" x14ac:dyDescent="0.15">
      <c r="A17" s="2004" t="s">
        <v>1255</v>
      </c>
      <c r="B17" s="3419" t="s">
        <v>2950</v>
      </c>
      <c r="C17" s="3419" t="s">
        <v>2950</v>
      </c>
      <c r="D17" s="3419" t="s">
        <v>2950</v>
      </c>
      <c r="E17" s="3419" t="s">
        <v>2950</v>
      </c>
      <c r="F17" s="3419" t="s">
        <v>2950</v>
      </c>
      <c r="G17" s="3419" t="s">
        <v>2950</v>
      </c>
      <c r="H17" s="3419" t="s">
        <v>2950</v>
      </c>
      <c r="I17" s="3419" t="s">
        <v>2950</v>
      </c>
      <c r="J17" s="3419" t="s">
        <v>2950</v>
      </c>
      <c r="K17" s="3419" t="s">
        <v>2950</v>
      </c>
      <c r="L17" s="3419" t="s">
        <v>2950</v>
      </c>
      <c r="M17" s="3419" t="s">
        <v>2950</v>
      </c>
      <c r="N17" s="3419" t="s">
        <v>2950</v>
      </c>
      <c r="O17" s="3419" t="s">
        <v>2950</v>
      </c>
      <c r="P17" s="3419" t="s">
        <v>2950</v>
      </c>
      <c r="Q17" s="3419" t="s">
        <v>2950</v>
      </c>
      <c r="R17" s="3419" t="s">
        <v>2950</v>
      </c>
      <c r="S17" s="3419" t="s">
        <v>2950</v>
      </c>
      <c r="T17" s="3419" t="s">
        <v>2950</v>
      </c>
      <c r="U17" s="3419" t="s">
        <v>2950</v>
      </c>
      <c r="V17" s="3419" t="s">
        <v>2950</v>
      </c>
      <c r="W17" s="3419" t="s">
        <v>2950</v>
      </c>
      <c r="X17" s="3419" t="s">
        <v>2950</v>
      </c>
      <c r="Y17" s="3419" t="s">
        <v>2950</v>
      </c>
      <c r="Z17" s="3419" t="s">
        <v>2950</v>
      </c>
      <c r="AA17" s="3419" t="s">
        <v>2950</v>
      </c>
      <c r="AB17" s="3419" t="s">
        <v>2950</v>
      </c>
      <c r="AC17" s="3419" t="s">
        <v>2950</v>
      </c>
      <c r="AD17" s="3419" t="s">
        <v>2950</v>
      </c>
      <c r="AE17" s="3419" t="s">
        <v>2950</v>
      </c>
      <c r="AF17" s="3419" t="s">
        <v>2950</v>
      </c>
      <c r="AG17" s="3419" t="s">
        <v>2950</v>
      </c>
      <c r="AH17" t="n" s="3419">
        <v>0.0</v>
      </c>
      <c r="AI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s="3419" t="n">
        <v>428617.58908131334</v>
      </c>
      <c r="Y18" s="3419" t="n">
        <v>448184.45813388756</v>
      </c>
      <c r="Z18" s="3419" t="n">
        <v>440195.3008341929</v>
      </c>
      <c r="AA18" s="3419" t="n">
        <v>459489.5079787363</v>
      </c>
      <c r="AB18" s="3419" t="n">
        <v>474967.5348442466</v>
      </c>
      <c r="AC18" s="3419" t="n">
        <v>501107.9064454112</v>
      </c>
      <c r="AD18" s="3419" t="n">
        <v>528565.9289023875</v>
      </c>
      <c r="AE18" s="3419" t="n">
        <v>523108.03365523677</v>
      </c>
      <c r="AF18" s="3419" t="n">
        <v>508725.87347689836</v>
      </c>
      <c r="AG18" s="3419" t="n">
        <v>523990.8166553155</v>
      </c>
      <c r="AH18" t="n" s="3419">
        <v>138.69175219786</v>
      </c>
      <c r="AI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s="3419" t="n">
        <v>353035.7303714753</v>
      </c>
      <c r="Y19" s="3419" t="n">
        <v>374799.3473493691</v>
      </c>
      <c r="Z19" s="3419" t="n">
        <v>363707.4766793686</v>
      </c>
      <c r="AA19" s="3419" t="n">
        <v>382612.0157211394</v>
      </c>
      <c r="AB19" s="3419" t="n">
        <v>402160.96764338226</v>
      </c>
      <c r="AC19" s="3419" t="n">
        <v>427997.60783839977</v>
      </c>
      <c r="AD19" s="3419" t="n">
        <v>453606.79388920177</v>
      </c>
      <c r="AE19" s="3419" t="n">
        <v>453355.7864054267</v>
      </c>
      <c r="AF19" s="3419" t="n">
        <v>446005.58892238763</v>
      </c>
      <c r="AG19" s="3419" t="n">
        <v>467043.205410968</v>
      </c>
      <c r="AH19" t="n" s="3419">
        <v>205.226683042789</v>
      </c>
      <c r="AI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s="3419" t="s">
        <v>2942</v>
      </c>
      <c r="AF20" s="3419" t="s">
        <v>2942</v>
      </c>
      <c r="AG20" s="3419" t="s">
        <v>2942</v>
      </c>
      <c r="AH20" t="n" s="3419">
        <v>0.0</v>
      </c>
      <c r="AI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s="3419" t="s">
        <v>2942</v>
      </c>
      <c r="AF21" s="3419" t="s">
        <v>2942</v>
      </c>
      <c r="AG21" s="3419" t="s">
        <v>2942</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s="3419" t="n">
        <v>309968.7781657955</v>
      </c>
      <c r="Y26" s="3419" t="n">
        <v>321639.0578344129</v>
      </c>
      <c r="Z26" s="3419" t="n">
        <v>308345.6297033598</v>
      </c>
      <c r="AA26" s="3419" t="n">
        <v>326711.8280119038</v>
      </c>
      <c r="AB26" s="3419" t="n">
        <v>341993.63844116457</v>
      </c>
      <c r="AC26" s="3419" t="n">
        <v>361746.96013115643</v>
      </c>
      <c r="AD26" s="3419" t="n">
        <v>382412.1952645525</v>
      </c>
      <c r="AE26" s="3419" t="n">
        <v>373402.45512800675</v>
      </c>
      <c r="AF26" s="3419" t="n">
        <v>365581.451027626</v>
      </c>
      <c r="AG26" s="3419" t="n">
        <v>366566.9836116635</v>
      </c>
      <c r="AH26" t="n" s="3419">
        <v>162.705088727025</v>
      </c>
      <c r="AI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s="3419" t="n">
        <v>53960.75471216159</v>
      </c>
      <c r="Y27" s="3419" t="n">
        <v>56265.529342810834</v>
      </c>
      <c r="Z27" s="3419" t="n">
        <v>59327.30691082591</v>
      </c>
      <c r="AA27" s="3419" t="n">
        <v>60056.503409609926</v>
      </c>
      <c r="AB27" s="3419" t="n">
        <v>59718.946777801306</v>
      </c>
      <c r="AC27" s="3419" t="n">
        <v>63754.29441471657</v>
      </c>
      <c r="AD27" s="3419" t="n">
        <v>66628.24899210059</v>
      </c>
      <c r="AE27" s="3419" t="n">
        <v>67738.21824337411</v>
      </c>
      <c r="AF27" s="3419" t="n">
        <v>59002.53227070169</v>
      </c>
      <c r="AG27" s="3419" t="n">
        <v>67962.30270298877</v>
      </c>
      <c r="AH27" t="n" s="3419">
        <v>197.348649828401</v>
      </c>
      <c r="AI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s="3419" t="n">
        <v>65337.7630476383</v>
      </c>
      <c r="AF28" s="3419" t="n">
        <v>68022.31463396977</v>
      </c>
      <c r="AG28" s="3419" t="n">
        <v>73153.50465815468</v>
      </c>
      <c r="AH28" t="n" s="3419">
        <v>58.844001149962</v>
      </c>
      <c r="AI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s="3419" t="n">
        <v>-75581.85870983808</v>
      </c>
      <c r="Y29" s="3419" t="n">
        <v>-73385.11078451847</v>
      </c>
      <c r="Z29" s="3419" t="n">
        <v>-76487.82415482434</v>
      </c>
      <c r="AA29" s="3419" t="n">
        <v>-76877.4922575969</v>
      </c>
      <c r="AB29" s="3419" t="n">
        <v>-72806.56720086429</v>
      </c>
      <c r="AC29" s="3419" t="n">
        <v>-73110.29860701146</v>
      </c>
      <c r="AD29" s="3419" t="n">
        <v>-74959.13501318569</v>
      </c>
      <c r="AE29" s="3419" t="n">
        <v>-69752.24724981008</v>
      </c>
      <c r="AF29" s="3419" t="n">
        <v>-62720.28455451071</v>
      </c>
      <c r="AG29" s="3419" t="n">
        <v>-56947.61124434754</v>
      </c>
      <c r="AH29" t="n" s="3419">
        <v>-14.378600328497</v>
      </c>
      <c r="AI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s="3419" t="n">
        <v>17786.989051855347</v>
      </c>
      <c r="Y30" s="3419" t="n">
        <v>17617.79512363181</v>
      </c>
      <c r="Z30" s="3419" t="n">
        <v>16664.7886054774</v>
      </c>
      <c r="AA30" s="3419" t="n">
        <v>16501.85980205385</v>
      </c>
      <c r="AB30" s="3419" t="n">
        <v>17121.678451648277</v>
      </c>
      <c r="AC30" s="3419" t="n">
        <v>16712.876787482666</v>
      </c>
      <c r="AD30" s="3419" t="n">
        <v>16263.080648619449</v>
      </c>
      <c r="AE30" s="3419" t="n">
        <v>16629.59723621757</v>
      </c>
      <c r="AF30" s="3419" t="n">
        <v>16119.57554460092</v>
      </c>
      <c r="AG30" s="3419" t="n">
        <v>16308.025682508542</v>
      </c>
      <c r="AH30" t="n" s="3419">
        <v>47.173368964029</v>
      </c>
      <c r="AI30" s="336"/>
    </row>
    <row r="31" spans="1:38" x14ac:dyDescent="0.15">
      <c r="A31" s="2004" t="s">
        <v>266</v>
      </c>
      <c r="B31" s="3419" t="s">
        <v>2950</v>
      </c>
      <c r="C31" s="3419" t="s">
        <v>2950</v>
      </c>
      <c r="D31" s="3419" t="s">
        <v>2950</v>
      </c>
      <c r="E31" s="3419" t="s">
        <v>2950</v>
      </c>
      <c r="F31" s="3419" t="s">
        <v>2950</v>
      </c>
      <c r="G31" s="3419" t="s">
        <v>2950</v>
      </c>
      <c r="H31" s="3419" t="s">
        <v>2950</v>
      </c>
      <c r="I31" s="3419" t="s">
        <v>2950</v>
      </c>
      <c r="J31" s="3419" t="s">
        <v>2950</v>
      </c>
      <c r="K31" s="3419" t="s">
        <v>2950</v>
      </c>
      <c r="L31" s="3419" t="s">
        <v>2950</v>
      </c>
      <c r="M31" s="3419" t="s">
        <v>2950</v>
      </c>
      <c r="N31" s="3419" t="s">
        <v>2950</v>
      </c>
      <c r="O31" s="3419" t="s">
        <v>2950</v>
      </c>
      <c r="P31" s="3419" t="s">
        <v>2950</v>
      </c>
      <c r="Q31" s="3419" t="s">
        <v>2950</v>
      </c>
      <c r="R31" s="3419" t="s">
        <v>2950</v>
      </c>
      <c r="S31" s="3419" t="s">
        <v>2950</v>
      </c>
      <c r="T31" s="3419" t="s">
        <v>2950</v>
      </c>
      <c r="U31" s="3419" t="s">
        <v>2950</v>
      </c>
      <c r="V31" s="3419" t="s">
        <v>2950</v>
      </c>
      <c r="W31" s="3419" t="s">
        <v>2950</v>
      </c>
      <c r="X31" s="3419" t="s">
        <v>2950</v>
      </c>
      <c r="Y31" s="3419" t="s">
        <v>2950</v>
      </c>
      <c r="Z31" s="3419" t="s">
        <v>2950</v>
      </c>
      <c r="AA31" s="3419" t="s">
        <v>2950</v>
      </c>
      <c r="AB31" s="3419" t="s">
        <v>2950</v>
      </c>
      <c r="AC31" s="3419" t="s">
        <v>2950</v>
      </c>
      <c r="AD31" s="3419" t="s">
        <v>2950</v>
      </c>
      <c r="AE31" s="3419" t="s">
        <v>2950</v>
      </c>
      <c r="AF31" s="3419" t="s">
        <v>2950</v>
      </c>
      <c r="AG31" s="3419" t="s">
        <v>2950</v>
      </c>
      <c r="AH31" t="n" s="3419">
        <v>0.0</v>
      </c>
      <c r="AI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s="3419" t="n">
        <v>353035.7303714753</v>
      </c>
      <c r="Y32" s="3419" t="n">
        <v>374799.3473493691</v>
      </c>
      <c r="Z32" s="3419" t="n">
        <v>363707.4766793686</v>
      </c>
      <c r="AA32" s="3419" t="n">
        <v>382612.0157211394</v>
      </c>
      <c r="AB32" s="3419" t="n">
        <v>402160.96764338226</v>
      </c>
      <c r="AC32" s="3419" t="n">
        <v>427997.60783839977</v>
      </c>
      <c r="AD32" s="3419" t="n">
        <v>453606.79388920177</v>
      </c>
      <c r="AE32" s="3419" t="n">
        <v>453355.7864054267</v>
      </c>
      <c r="AF32" s="3419" t="n">
        <v>446005.58892238763</v>
      </c>
      <c r="AG32" s="3419" t="n">
        <v>467043.205410968</v>
      </c>
      <c r="AH32" t="n" s="3419">
        <v>205.226683042789</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3363.0702000000024</v>
      </c>
      <c r="F8" s="3415" t="n">
        <v>30837.817500000023</v>
      </c>
      <c r="G8" s="3415" t="s">
        <v>2950</v>
      </c>
      <c r="H8" s="3416" t="s">
        <v>1185</v>
      </c>
      <c r="I8" s="3415" t="n">
        <v>-191.96939999999992</v>
      </c>
      <c r="J8" s="3418" t="n">
        <v>34392.85710000002</v>
      </c>
      <c r="K8" s="3415" t="n">
        <v>41.868</v>
      </c>
      <c r="L8" s="3418" t="s">
        <v>2953</v>
      </c>
      <c r="M8" s="3418" t="n">
        <v>1439960.141062801</v>
      </c>
      <c r="N8" s="3415" t="n">
        <v>20.0</v>
      </c>
      <c r="O8" s="3418" t="n">
        <v>28799.20282125602</v>
      </c>
      <c r="P8" s="3415" t="s">
        <v>2950</v>
      </c>
      <c r="Q8" s="3418" t="n">
        <v>28799.20282125602</v>
      </c>
      <c r="R8" s="3415" t="n">
        <v>1.0</v>
      </c>
      <c r="S8" s="3418" t="n">
        <v>105597.07701127218</v>
      </c>
      <c r="T8" s="194"/>
      <c r="U8" s="194"/>
      <c r="V8" s="194"/>
      <c r="W8" s="194"/>
      <c r="X8" s="194"/>
      <c r="Y8" s="194"/>
    </row>
    <row r="9" spans="1:25" ht="12" customHeight="1" x14ac:dyDescent="0.15">
      <c r="A9" s="2567"/>
      <c r="B9" s="2570"/>
      <c r="C9" s="109" t="s">
        <v>164</v>
      </c>
      <c r="D9" s="3415" t="s">
        <v>2980</v>
      </c>
      <c r="E9" s="3415" t="s">
        <v>2950</v>
      </c>
      <c r="F9" s="3415" t="s">
        <v>2950</v>
      </c>
      <c r="G9" s="3415" t="s">
        <v>2950</v>
      </c>
      <c r="H9" s="3416" t="s">
        <v>1185</v>
      </c>
      <c r="I9" s="3415" t="s">
        <v>2950</v>
      </c>
      <c r="J9" s="3418" t="s">
        <v>2950</v>
      </c>
      <c r="K9" s="3415" t="s">
        <v>2950</v>
      </c>
      <c r="L9" s="3418" t="s">
        <v>2953</v>
      </c>
      <c r="M9" s="3418" t="s">
        <v>2950</v>
      </c>
      <c r="N9" s="3415" t="s">
        <v>2950</v>
      </c>
      <c r="O9" s="3418" t="s">
        <v>2950</v>
      </c>
      <c r="P9" s="3415" t="s">
        <v>2950</v>
      </c>
      <c r="Q9" s="3418" t="s">
        <v>2950</v>
      </c>
      <c r="R9" s="3415" t="s">
        <v>2950</v>
      </c>
      <c r="S9" s="3418" t="s">
        <v>2950</v>
      </c>
      <c r="T9" s="194"/>
      <c r="U9" s="194"/>
      <c r="V9" s="194"/>
      <c r="W9" s="194"/>
      <c r="X9" s="194"/>
      <c r="Y9" s="194"/>
    </row>
    <row r="10" spans="1:25" ht="12" customHeight="1" x14ac:dyDescent="0.15">
      <c r="A10" s="2567"/>
      <c r="B10" s="2571"/>
      <c r="C10" s="109" t="s">
        <v>165</v>
      </c>
      <c r="D10" s="3415" t="s">
        <v>2980</v>
      </c>
      <c r="E10" s="3415" t="s">
        <v>2950</v>
      </c>
      <c r="F10" s="3415" t="s">
        <v>2950</v>
      </c>
      <c r="G10" s="3415" t="s">
        <v>2950</v>
      </c>
      <c r="H10" s="3416" t="s">
        <v>1185</v>
      </c>
      <c r="I10" s="3415" t="s">
        <v>2950</v>
      </c>
      <c r="J10" s="3418" t="s">
        <v>2950</v>
      </c>
      <c r="K10" s="3415" t="s">
        <v>2950</v>
      </c>
      <c r="L10" s="3418" t="s">
        <v>2953</v>
      </c>
      <c r="M10" s="3418" t="s">
        <v>2950</v>
      </c>
      <c r="N10" s="3415" t="s">
        <v>2950</v>
      </c>
      <c r="O10" s="3418" t="s">
        <v>2950</v>
      </c>
      <c r="P10" s="3415" t="s">
        <v>2950</v>
      </c>
      <c r="Q10" s="3418" t="s">
        <v>2950</v>
      </c>
      <c r="R10" s="3415" t="s">
        <v>2950</v>
      </c>
      <c r="S10" s="3418" t="s">
        <v>2950</v>
      </c>
      <c r="T10" s="194"/>
      <c r="U10" s="194"/>
      <c r="V10" s="194"/>
      <c r="W10" s="194"/>
      <c r="X10" s="194"/>
      <c r="Y10" s="194"/>
    </row>
    <row r="11" spans="1:25" ht="12" customHeight="1" x14ac:dyDescent="0.15">
      <c r="A11" s="2567"/>
      <c r="B11" s="2572" t="s">
        <v>166</v>
      </c>
      <c r="C11" s="109" t="s">
        <v>109</v>
      </c>
      <c r="D11" s="3415" t="s">
        <v>2980</v>
      </c>
      <c r="E11" s="3416" t="s">
        <v>1185</v>
      </c>
      <c r="F11" s="3415" t="s">
        <v>2950</v>
      </c>
      <c r="G11" s="3415" t="n">
        <v>1998.0313300000003</v>
      </c>
      <c r="H11" s="3415" t="s">
        <v>2950</v>
      </c>
      <c r="I11" s="3415" t="n">
        <v>-18.69075999999985</v>
      </c>
      <c r="J11" s="3418" t="n">
        <v>-1979.3405700000005</v>
      </c>
      <c r="K11" s="3415" t="n">
        <v>41.868</v>
      </c>
      <c r="L11" s="3418" t="s">
        <v>2953</v>
      </c>
      <c r="M11" s="3418" t="n">
        <v>-82871.03098476001</v>
      </c>
      <c r="N11" s="3415" t="n">
        <v>18.9</v>
      </c>
      <c r="O11" s="3418" t="n">
        <v>-1566.2624856119644</v>
      </c>
      <c r="P11" s="3415" t="s">
        <v>2950</v>
      </c>
      <c r="Q11" s="3418" t="n">
        <v>-1566.2624856119644</v>
      </c>
      <c r="R11" s="3415" t="n">
        <v>1.0</v>
      </c>
      <c r="S11" s="3418" t="n">
        <v>-5742.9624472438745</v>
      </c>
      <c r="T11" s="194"/>
      <c r="U11" s="194"/>
      <c r="V11" s="194"/>
      <c r="W11" s="194"/>
      <c r="X11" s="194"/>
      <c r="Y11" s="194"/>
    </row>
    <row r="12" spans="1:25" ht="12" customHeight="1" x14ac:dyDescent="0.15">
      <c r="A12" s="2567"/>
      <c r="B12" s="2567"/>
      <c r="C12" s="109" t="s">
        <v>108</v>
      </c>
      <c r="D12" s="3415" t="s">
        <v>2980</v>
      </c>
      <c r="E12" s="3416" t="s">
        <v>1185</v>
      </c>
      <c r="F12" s="3415" t="n">
        <v>135.39984000000004</v>
      </c>
      <c r="G12" s="3415" t="n">
        <v>638.0308500000001</v>
      </c>
      <c r="H12" s="3415" t="n">
        <v>1951.657230000001</v>
      </c>
      <c r="I12" s="3415" t="n">
        <v>-65.6561850000002</v>
      </c>
      <c r="J12" s="3418" t="n">
        <v>-2388.632055000001</v>
      </c>
      <c r="K12" s="3415" t="n">
        <v>41.868</v>
      </c>
      <c r="L12" s="3418" t="s">
        <v>2953</v>
      </c>
      <c r="M12" s="3418" t="n">
        <v>-100007.24687874004</v>
      </c>
      <c r="N12" s="3415" t="n">
        <v>19.5</v>
      </c>
      <c r="O12" s="3418" t="n">
        <v>-1950.1413141354308</v>
      </c>
      <c r="P12" s="3415" t="s">
        <v>2950</v>
      </c>
      <c r="Q12" s="3418" t="n">
        <v>-1950.1413141354308</v>
      </c>
      <c r="R12" s="3415" t="n">
        <v>1.0</v>
      </c>
      <c r="S12" s="3418" t="n">
        <v>-7150.518151829919</v>
      </c>
      <c r="T12" s="194"/>
      <c r="U12" s="194"/>
      <c r="V12" s="194"/>
      <c r="W12" s="194"/>
      <c r="X12" s="194"/>
      <c r="Y12" s="194"/>
    </row>
    <row r="13" spans="1:25" ht="12" customHeight="1" x14ac:dyDescent="0.15">
      <c r="A13" s="2567"/>
      <c r="B13" s="2567"/>
      <c r="C13" s="109" t="s">
        <v>167</v>
      </c>
      <c r="D13" s="3415" t="s">
        <v>2980</v>
      </c>
      <c r="E13" s="3416" t="s">
        <v>1185</v>
      </c>
      <c r="F13" s="3415" t="s">
        <v>2950</v>
      </c>
      <c r="G13" s="3415" t="s">
        <v>2950</v>
      </c>
      <c r="H13" s="3415" t="s">
        <v>2950</v>
      </c>
      <c r="I13" s="3415" t="n">
        <v>-2.24988500000019</v>
      </c>
      <c r="J13" s="3418" t="n">
        <v>2.24988500000019</v>
      </c>
      <c r="K13" s="3415" t="n">
        <v>41.868</v>
      </c>
      <c r="L13" s="3418" t="s">
        <v>2953</v>
      </c>
      <c r="M13" s="3418" t="n">
        <v>94.19818518000795</v>
      </c>
      <c r="N13" s="3415" t="n">
        <v>19.6</v>
      </c>
      <c r="O13" s="3418" t="n">
        <v>1.84628442952816</v>
      </c>
      <c r="P13" s="3415" t="s">
        <v>2950</v>
      </c>
      <c r="Q13" s="3418" t="n">
        <v>1.84628442952816</v>
      </c>
      <c r="R13" s="3415" t="n">
        <v>1.0</v>
      </c>
      <c r="S13" s="3418" t="n">
        <v>6.76970957493659</v>
      </c>
      <c r="T13" s="194"/>
      <c r="U13" s="194"/>
      <c r="V13" s="194"/>
      <c r="W13" s="194"/>
      <c r="X13" s="194"/>
      <c r="Y13" s="194"/>
    </row>
    <row r="14" spans="1:25" ht="12" customHeight="1" x14ac:dyDescent="0.15">
      <c r="A14" s="2567"/>
      <c r="B14" s="2567"/>
      <c r="C14" s="109" t="s">
        <v>168</v>
      </c>
      <c r="D14" s="3415" t="s">
        <v>2980</v>
      </c>
      <c r="E14" s="3416" t="s">
        <v>1185</v>
      </c>
      <c r="F14" s="3415" t="s">
        <v>2950</v>
      </c>
      <c r="G14" s="3415" t="s">
        <v>2950</v>
      </c>
      <c r="H14" s="3416" t="s">
        <v>1185</v>
      </c>
      <c r="I14" s="3415" t="s">
        <v>2950</v>
      </c>
      <c r="J14" s="3418" t="s">
        <v>2950</v>
      </c>
      <c r="K14" s="3415" t="s">
        <v>2950</v>
      </c>
      <c r="L14" s="3418" t="s">
        <v>2953</v>
      </c>
      <c r="M14" s="3418" t="s">
        <v>2950</v>
      </c>
      <c r="N14" s="3415" t="s">
        <v>2950</v>
      </c>
      <c r="O14" s="3418" t="s">
        <v>2950</v>
      </c>
      <c r="P14" s="3415" t="s">
        <v>2950</v>
      </c>
      <c r="Q14" s="3418" t="s">
        <v>2950</v>
      </c>
      <c r="R14" s="3415" t="s">
        <v>2950</v>
      </c>
      <c r="S14" s="3418" t="s">
        <v>2950</v>
      </c>
      <c r="T14" s="194"/>
      <c r="U14" s="194"/>
      <c r="V14" s="194"/>
      <c r="W14" s="194"/>
      <c r="X14" s="194"/>
      <c r="Y14" s="194"/>
    </row>
    <row r="15" spans="1:25" ht="12" customHeight="1" x14ac:dyDescent="0.15">
      <c r="A15" s="2567"/>
      <c r="B15" s="2567"/>
      <c r="C15" s="109" t="s">
        <v>118</v>
      </c>
      <c r="D15" s="3415" t="s">
        <v>2980</v>
      </c>
      <c r="E15" s="3416" t="s">
        <v>1185</v>
      </c>
      <c r="F15" s="3415" t="n">
        <v>9151.063245000005</v>
      </c>
      <c r="G15" s="3415" t="n">
        <v>2710.9558350000025</v>
      </c>
      <c r="H15" s="3415" t="n">
        <v>281.83463999999987</v>
      </c>
      <c r="I15" s="3415" t="n">
        <v>139.92682499999995</v>
      </c>
      <c r="J15" s="3418" t="n">
        <v>6018.345945000003</v>
      </c>
      <c r="K15" s="3415" t="n">
        <v>41.868</v>
      </c>
      <c r="L15" s="3418" t="s">
        <v>2953</v>
      </c>
      <c r="M15" s="3418" t="n">
        <v>251976.10802526012</v>
      </c>
      <c r="N15" s="3415" t="n">
        <v>20.026291782</v>
      </c>
      <c r="O15" s="3418" t="n">
        <v>5046.147061406611</v>
      </c>
      <c r="P15" s="3418" t="s">
        <v>2950</v>
      </c>
      <c r="Q15" s="3418" t="n">
        <v>5046.147061406611</v>
      </c>
      <c r="R15" s="3415" t="n">
        <v>0.9843090287</v>
      </c>
      <c r="S15" s="3418" t="n">
        <v>18212.21641319852</v>
      </c>
      <c r="T15" s="194"/>
      <c r="U15" s="194"/>
      <c r="V15" s="194"/>
      <c r="W15" s="194"/>
      <c r="X15" s="194"/>
      <c r="Y15" s="194"/>
    </row>
    <row r="16" spans="1:25" ht="12" customHeight="1" x14ac:dyDescent="0.15">
      <c r="A16" s="2567"/>
      <c r="B16" s="2567"/>
      <c r="C16" s="109" t="s">
        <v>117</v>
      </c>
      <c r="D16" s="3415" t="s">
        <v>2980</v>
      </c>
      <c r="E16" s="3416" t="s">
        <v>1185</v>
      </c>
      <c r="F16" s="3415" t="n">
        <v>1942.9372800000008</v>
      </c>
      <c r="G16" s="3415" t="n">
        <v>132.64767000000003</v>
      </c>
      <c r="H16" s="3415" t="n">
        <v>270.96506999999997</v>
      </c>
      <c r="I16" s="3415" t="n">
        <v>118.50292499999998</v>
      </c>
      <c r="J16" s="3418" t="n">
        <v>1420.8216150000007</v>
      </c>
      <c r="K16" s="3415" t="n">
        <v>41.868</v>
      </c>
      <c r="L16" s="3418" t="s">
        <v>2953</v>
      </c>
      <c r="M16" s="3418" t="n">
        <v>59486.95937682003</v>
      </c>
      <c r="N16" s="3415" t="n">
        <v>21.32647624</v>
      </c>
      <c r="O16" s="3418" t="n">
        <v>1268.6472257395976</v>
      </c>
      <c r="P16" s="3415" t="s">
        <v>2950</v>
      </c>
      <c r="Q16" s="3418" t="n">
        <v>1268.6472257395976</v>
      </c>
      <c r="R16" s="3415" t="n">
        <v>0.9843090287</v>
      </c>
      <c r="S16" s="3418" t="n">
        <v>4578.7167012792115</v>
      </c>
      <c r="T16" s="194"/>
      <c r="U16" s="194"/>
      <c r="V16" s="194"/>
      <c r="W16" s="194"/>
      <c r="X16" s="194"/>
      <c r="Y16" s="194"/>
    </row>
    <row r="17" spans="1:25" ht="12" customHeight="1" x14ac:dyDescent="0.15">
      <c r="A17" s="2567"/>
      <c r="B17" s="2567"/>
      <c r="C17" s="109" t="s">
        <v>111</v>
      </c>
      <c r="D17" s="3415" t="s">
        <v>2980</v>
      </c>
      <c r="E17" s="3416" t="s">
        <v>1185</v>
      </c>
      <c r="F17" s="3415" t="n">
        <v>3395.0929100000003</v>
      </c>
      <c r="G17" s="3415" t="n">
        <v>133.6225000000001</v>
      </c>
      <c r="H17" s="3416" t="s">
        <v>1185</v>
      </c>
      <c r="I17" s="3415" t="n">
        <v>-78.89207999999984</v>
      </c>
      <c r="J17" s="3418" t="n">
        <v>3340.3624900000004</v>
      </c>
      <c r="K17" s="3415" t="n">
        <v>41.868</v>
      </c>
      <c r="L17" s="3418" t="s">
        <v>2953</v>
      </c>
      <c r="M17" s="3418" t="n">
        <v>139854.29673132</v>
      </c>
      <c r="N17" s="3415" t="n">
        <v>17.2</v>
      </c>
      <c r="O17" s="3418" t="n">
        <v>2405.4939037787044</v>
      </c>
      <c r="P17" s="3418" t="s">
        <v>2950</v>
      </c>
      <c r="Q17" s="3418" t="n">
        <v>2405.4939037787044</v>
      </c>
      <c r="R17" s="3415" t="n">
        <v>1.0</v>
      </c>
      <c r="S17" s="3418" t="n">
        <v>8820.144313855257</v>
      </c>
      <c r="T17" s="194"/>
      <c r="U17" s="194"/>
      <c r="V17" s="194"/>
      <c r="W17" s="194"/>
      <c r="X17" s="194"/>
      <c r="Y17" s="194"/>
    </row>
    <row r="18" spans="1:25" ht="12" customHeight="1" x14ac:dyDescent="0.15">
      <c r="A18" s="2567"/>
      <c r="B18" s="2567"/>
      <c r="C18" s="109" t="s">
        <v>169</v>
      </c>
      <c r="D18" s="3415" t="s">
        <v>2980</v>
      </c>
      <c r="E18" s="3416" t="s">
        <v>1185</v>
      </c>
      <c r="F18" s="3415" t="s">
        <v>2950</v>
      </c>
      <c r="G18" s="3415" t="s">
        <v>2950</v>
      </c>
      <c r="H18" s="3416" t="s">
        <v>1185</v>
      </c>
      <c r="I18" s="3415" t="s">
        <v>2950</v>
      </c>
      <c r="J18" s="3418" t="s">
        <v>2950</v>
      </c>
      <c r="K18" s="3415" t="s">
        <v>2950</v>
      </c>
      <c r="L18" s="3418" t="s">
        <v>2953</v>
      </c>
      <c r="M18" s="3418" t="s">
        <v>2950</v>
      </c>
      <c r="N18" s="3415" t="s">
        <v>2950</v>
      </c>
      <c r="O18" s="3418" t="s">
        <v>2950</v>
      </c>
      <c r="P18" s="3418" t="s">
        <v>2950</v>
      </c>
      <c r="Q18" s="3418" t="s">
        <v>2950</v>
      </c>
      <c r="R18" s="3415" t="s">
        <v>2950</v>
      </c>
      <c r="S18" s="3418" t="s">
        <v>2950</v>
      </c>
      <c r="T18" s="194"/>
      <c r="U18" s="194"/>
      <c r="V18" s="194"/>
      <c r="W18" s="194"/>
      <c r="X18" s="194"/>
      <c r="Y18" s="194"/>
    </row>
    <row r="19" spans="1:25" ht="12" customHeight="1" x14ac:dyDescent="0.15">
      <c r="A19" s="2567"/>
      <c r="B19" s="2567"/>
      <c r="C19" s="109" t="s">
        <v>170</v>
      </c>
      <c r="D19" s="3415" t="s">
        <v>2980</v>
      </c>
      <c r="E19" s="3416" t="s">
        <v>1185</v>
      </c>
      <c r="F19" s="3415" t="n">
        <v>564.7587749999998</v>
      </c>
      <c r="G19" s="3415" t="n">
        <v>82.36327499999992</v>
      </c>
      <c r="H19" s="3416" t="s">
        <v>1185</v>
      </c>
      <c r="I19" s="3415" t="n">
        <v>-4.1430499999998</v>
      </c>
      <c r="J19" s="3418" t="n">
        <v>486.5385499999997</v>
      </c>
      <c r="K19" s="3415" t="n">
        <v>41.868</v>
      </c>
      <c r="L19" s="3418" t="s">
        <v>2953</v>
      </c>
      <c r="M19" s="3418" t="n">
        <v>20370.39601139999</v>
      </c>
      <c r="N19" s="3415" t="n">
        <v>20.129910511</v>
      </c>
      <c r="O19" s="3418" t="n">
        <v>410.0542487831131</v>
      </c>
      <c r="P19" s="3418" t="n">
        <v>1754.7391362027904</v>
      </c>
      <c r="Q19" s="3418" t="n">
        <v>-1344.6848874196774</v>
      </c>
      <c r="R19" s="3415" t="n">
        <v>0.9843090287</v>
      </c>
      <c r="S19" s="3418" t="n">
        <v>-4853.14674329332</v>
      </c>
      <c r="T19" s="194"/>
      <c r="U19" s="194"/>
      <c r="V19" s="194"/>
      <c r="W19" s="194"/>
      <c r="X19" s="194"/>
      <c r="Y19" s="194"/>
    </row>
    <row r="20" spans="1:25" ht="12" customHeight="1" x14ac:dyDescent="0.15">
      <c r="A20" s="2567"/>
      <c r="B20" s="2567"/>
      <c r="C20" s="109" t="s">
        <v>171</v>
      </c>
      <c r="D20" s="3415" t="s">
        <v>2980</v>
      </c>
      <c r="E20" s="3416" t="s">
        <v>1185</v>
      </c>
      <c r="F20" s="3415" t="s">
        <v>2943</v>
      </c>
      <c r="G20" s="3415" t="s">
        <v>2943</v>
      </c>
      <c r="H20" s="3416" t="s">
        <v>1185</v>
      </c>
      <c r="I20" s="3415" t="s">
        <v>2943</v>
      </c>
      <c r="J20" s="3418" t="s">
        <v>2943</v>
      </c>
      <c r="K20" s="3415" t="n">
        <v>41.868</v>
      </c>
      <c r="L20" s="3418" t="s">
        <v>2953</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2980</v>
      </c>
      <c r="E21" s="3416" t="s">
        <v>1185</v>
      </c>
      <c r="F21" s="3415" t="s">
        <v>2943</v>
      </c>
      <c r="G21" s="3415" t="s">
        <v>2943</v>
      </c>
      <c r="H21" s="3415" t="s">
        <v>2943</v>
      </c>
      <c r="I21" s="3415" t="s">
        <v>2943</v>
      </c>
      <c r="J21" s="3418" t="s">
        <v>2943</v>
      </c>
      <c r="K21" s="3415" t="n">
        <v>41.868</v>
      </c>
      <c r="L21" s="3418" t="s">
        <v>2953</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2980</v>
      </c>
      <c r="E22" s="3416" t="s">
        <v>1185</v>
      </c>
      <c r="F22" s="3415" t="n">
        <v>2441.033980000002</v>
      </c>
      <c r="G22" s="3415" t="n">
        <v>10.39499999999992</v>
      </c>
      <c r="H22" s="3416" t="s">
        <v>1185</v>
      </c>
      <c r="I22" s="3415" t="n">
        <v>-79.08901000000003</v>
      </c>
      <c r="J22" s="3418" t="n">
        <v>2509.727990000002</v>
      </c>
      <c r="K22" s="3415" t="n">
        <v>41.868</v>
      </c>
      <c r="L22" s="3418" t="s">
        <v>2953</v>
      </c>
      <c r="M22" s="3418" t="n">
        <v>105077.2914853201</v>
      </c>
      <c r="N22" s="3415" t="n">
        <v>26.551365439</v>
      </c>
      <c r="O22" s="3418" t="n">
        <v>2789.9455655670567</v>
      </c>
      <c r="P22" s="3415" t="s">
        <v>2950</v>
      </c>
      <c r="Q22" s="3418" t="n">
        <v>2789.9455655670567</v>
      </c>
      <c r="R22" s="3415" t="n">
        <v>1.0</v>
      </c>
      <c r="S22" s="3418" t="n">
        <v>10229.800407079218</v>
      </c>
      <c r="T22" s="194"/>
      <c r="U22" s="194"/>
      <c r="V22" s="194"/>
      <c r="W22" s="194"/>
      <c r="X22" s="194"/>
      <c r="Y22" s="194"/>
    </row>
    <row r="23" spans="1:25" ht="12" customHeight="1" x14ac:dyDescent="0.15">
      <c r="A23" s="2567"/>
      <c r="B23" s="2567"/>
      <c r="C23" s="109" t="s">
        <v>175</v>
      </c>
      <c r="D23" s="3415" t="s">
        <v>2980</v>
      </c>
      <c r="E23" s="3416" t="s">
        <v>1185</v>
      </c>
      <c r="F23" s="3415" t="s">
        <v>2943</v>
      </c>
      <c r="G23" s="3415" t="s">
        <v>2943</v>
      </c>
      <c r="H23" s="3416" t="s">
        <v>1185</v>
      </c>
      <c r="I23" s="3415" t="s">
        <v>2943</v>
      </c>
      <c r="J23" s="3418" t="s">
        <v>2943</v>
      </c>
      <c r="K23" s="3415" t="s">
        <v>2943</v>
      </c>
      <c r="L23" s="3418" t="s">
        <v>2953</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2980</v>
      </c>
      <c r="E24" s="3416" t="s">
        <v>1185</v>
      </c>
      <c r="F24" s="3415" t="n">
        <v>549.0829388000001</v>
      </c>
      <c r="G24" s="3415" t="n">
        <v>2223.579407400002</v>
      </c>
      <c r="H24" s="3416" t="s">
        <v>1185</v>
      </c>
      <c r="I24" s="3415" t="n">
        <v>-62.12407079999984</v>
      </c>
      <c r="J24" s="3418" t="n">
        <v>-1612.3723978000019</v>
      </c>
      <c r="K24" s="3415" t="n">
        <v>41.868</v>
      </c>
      <c r="L24" s="3418" t="s">
        <v>2953</v>
      </c>
      <c r="M24" s="3418" t="n">
        <v>-67506.80755109047</v>
      </c>
      <c r="N24" s="3415" t="n">
        <v>21.5</v>
      </c>
      <c r="O24" s="3418" t="n">
        <v>-1451.3963623484453</v>
      </c>
      <c r="P24" s="3415" t="n">
        <v>4228.110101698704</v>
      </c>
      <c r="Q24" s="3418" t="n">
        <v>-5679.506464047149</v>
      </c>
      <c r="R24" s="3415" t="n">
        <v>1.0</v>
      </c>
      <c r="S24" s="3418" t="n">
        <v>-20824.857034839566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2950</v>
      </c>
      <c r="N25" s="3416" t="s">
        <v>1185</v>
      </c>
      <c r="O25" s="3418" t="s">
        <v>2950</v>
      </c>
      <c r="P25" s="3415" t="s">
        <v>2950</v>
      </c>
      <c r="Q25" s="3418" t="s">
        <v>2950</v>
      </c>
      <c r="R25" s="3416" t="s">
        <v>1185</v>
      </c>
      <c r="S25" s="3418" t="s">
        <v>2950</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1766434.3054635108</v>
      </c>
      <c r="N26" s="3416" t="s">
        <v>1185</v>
      </c>
      <c r="O26" s="3418" t="n">
        <v>35753.53694886479</v>
      </c>
      <c r="P26" s="3418" t="n">
        <v>5982.849237901494</v>
      </c>
      <c r="Q26" s="3418" t="n">
        <v>29770.6877109633</v>
      </c>
      <c r="R26" s="3416" t="s">
        <v>1185</v>
      </c>
      <c r="S26" s="3418" t="n">
        <v>108873.24017905263</v>
      </c>
      <c r="T26" s="194"/>
      <c r="U26" s="194"/>
      <c r="V26" s="194"/>
      <c r="W26" s="194"/>
      <c r="X26" s="194"/>
      <c r="Y26" s="194"/>
    </row>
    <row r="27" spans="1:25" ht="13.5" customHeight="1" x14ac:dyDescent="0.15">
      <c r="A27" s="2572" t="s">
        <v>179</v>
      </c>
      <c r="B27" s="2572" t="s">
        <v>180</v>
      </c>
      <c r="C27" s="117" t="s">
        <v>181</v>
      </c>
      <c r="D27" s="3415" t="s">
        <v>2980</v>
      </c>
      <c r="E27" s="3415" t="s">
        <v>2943</v>
      </c>
      <c r="F27" s="3415" t="s">
        <v>2943</v>
      </c>
      <c r="G27" s="3415" t="s">
        <v>2943</v>
      </c>
      <c r="H27" s="3416" t="s">
        <v>1185</v>
      </c>
      <c r="I27" s="3415" t="s">
        <v>2943</v>
      </c>
      <c r="J27" s="3418" t="s">
        <v>2943</v>
      </c>
      <c r="K27" s="3415" t="s">
        <v>2943</v>
      </c>
      <c r="L27" s="3418" t="s">
        <v>2953</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2980</v>
      </c>
      <c r="E28" s="3415" t="n">
        <v>634.0028450000003</v>
      </c>
      <c r="F28" s="3415" t="n">
        <v>24962.10218494402</v>
      </c>
      <c r="G28" s="3415" t="n">
        <v>85.57554000000023</v>
      </c>
      <c r="H28" s="3416" t="s">
        <v>1185</v>
      </c>
      <c r="I28" s="3415" t="n">
        <v>61.23796799999998</v>
      </c>
      <c r="J28" s="3418" t="n">
        <v>25449.29152194402</v>
      </c>
      <c r="K28" s="3415" t="n">
        <v>41.868</v>
      </c>
      <c r="L28" s="3418" t="s">
        <v>2953</v>
      </c>
      <c r="M28" s="3418" t="n">
        <v>1065510.937440752</v>
      </c>
      <c r="N28" s="3415" t="n">
        <v>25.5645455105882</v>
      </c>
      <c r="O28" s="3418" t="n">
        <v>27239.302852233603</v>
      </c>
      <c r="P28" s="3418" t="n">
        <v>2283.5972410786744</v>
      </c>
      <c r="Q28" s="3418" t="n">
        <v>24955.70561115493</v>
      </c>
      <c r="R28" s="3415" t="n">
        <v>0.9750226725</v>
      </c>
      <c r="S28" s="3418" t="n">
        <v>89218.72219007567</v>
      </c>
      <c r="T28" s="194"/>
      <c r="U28" s="194"/>
      <c r="V28" s="194"/>
      <c r="W28" s="194"/>
      <c r="X28" s="194"/>
      <c r="Y28" s="194"/>
    </row>
    <row r="29" spans="1:25" ht="12" customHeight="1" x14ac:dyDescent="0.15">
      <c r="A29" s="2567"/>
      <c r="B29" s="2567"/>
      <c r="C29" s="109" t="s">
        <v>184</v>
      </c>
      <c r="D29" s="3415" t="s">
        <v>2980</v>
      </c>
      <c r="E29" s="3415" t="s">
        <v>2950</v>
      </c>
      <c r="F29" s="3415" t="s">
        <v>2950</v>
      </c>
      <c r="G29" s="3415" t="s">
        <v>2950</v>
      </c>
      <c r="H29" s="3415" t="s">
        <v>2950</v>
      </c>
      <c r="I29" s="3415" t="s">
        <v>2950</v>
      </c>
      <c r="J29" s="3418" t="s">
        <v>2950</v>
      </c>
      <c r="K29" s="3415" t="s">
        <v>2950</v>
      </c>
      <c r="L29" s="3418" t="s">
        <v>2953</v>
      </c>
      <c r="M29" s="3418" t="s">
        <v>2950</v>
      </c>
      <c r="N29" s="3415" t="s">
        <v>2950</v>
      </c>
      <c r="O29" s="3418" t="s">
        <v>2950</v>
      </c>
      <c r="P29" s="3415" t="s">
        <v>2950</v>
      </c>
      <c r="Q29" s="3418" t="s">
        <v>2950</v>
      </c>
      <c r="R29" s="3415" t="s">
        <v>2950</v>
      </c>
      <c r="S29" s="3418" t="s">
        <v>2950</v>
      </c>
      <c r="T29" s="194"/>
      <c r="U29" s="194"/>
      <c r="V29" s="194"/>
      <c r="W29" s="194"/>
      <c r="X29" s="194"/>
      <c r="Y29" s="194"/>
    </row>
    <row r="30" spans="1:25" ht="12" customHeight="1" x14ac:dyDescent="0.15">
      <c r="A30" s="2567"/>
      <c r="B30" s="2567"/>
      <c r="C30" s="109" t="s">
        <v>185</v>
      </c>
      <c r="D30" s="3415" t="s">
        <v>2980</v>
      </c>
      <c r="E30" s="3415" t="n">
        <v>938.1796312770008</v>
      </c>
      <c r="F30" s="3415" t="s">
        <v>2950</v>
      </c>
      <c r="G30" s="3415" t="s">
        <v>2950</v>
      </c>
      <c r="H30" s="3415" t="s">
        <v>2950</v>
      </c>
      <c r="I30" s="3415" t="n">
        <v>-40.84441239999994</v>
      </c>
      <c r="J30" s="3418" t="n">
        <v>979.0240436770008</v>
      </c>
      <c r="K30" s="3415" t="n">
        <v>41.868</v>
      </c>
      <c r="L30" s="3418" t="s">
        <v>2953</v>
      </c>
      <c r="M30" s="3418" t="n">
        <v>40989.77866066867</v>
      </c>
      <c r="N30" s="3415" t="n">
        <v>26.2</v>
      </c>
      <c r="O30" s="3418" t="n">
        <v>1073.9322009095192</v>
      </c>
      <c r="P30" s="3415" t="s">
        <v>2950</v>
      </c>
      <c r="Q30" s="3418" t="n">
        <v>1073.9322009095192</v>
      </c>
      <c r="R30" s="3415" t="n">
        <v>1.0</v>
      </c>
      <c r="S30" s="3418" t="n">
        <v>3937.751403334907</v>
      </c>
      <c r="T30" s="194"/>
      <c r="U30" s="194"/>
      <c r="V30" s="194"/>
      <c r="W30" s="194"/>
      <c r="X30" s="194"/>
      <c r="Y30" s="194"/>
    </row>
    <row r="31" spans="1:25" ht="12" customHeight="1" x14ac:dyDescent="0.15">
      <c r="A31" s="2567"/>
      <c r="B31" s="2567"/>
      <c r="C31" s="109" t="s">
        <v>187</v>
      </c>
      <c r="D31" s="3415" t="s">
        <v>2980</v>
      </c>
      <c r="E31" s="3415" t="n">
        <v>14148.386020075011</v>
      </c>
      <c r="F31" s="3415" t="s">
        <v>2950</v>
      </c>
      <c r="G31" s="3415" t="n">
        <v>0.77374797500007</v>
      </c>
      <c r="H31" s="3416" t="s">
        <v>1185</v>
      </c>
      <c r="I31" s="3415" t="n">
        <v>-284.63023435000025</v>
      </c>
      <c r="J31" s="3418" t="n">
        <v>14432.242506450011</v>
      </c>
      <c r="K31" s="3415" t="n">
        <v>42.868</v>
      </c>
      <c r="L31" s="3418" t="s">
        <v>2953</v>
      </c>
      <c r="M31" s="3418" t="n">
        <v>618681.3717664991</v>
      </c>
      <c r="N31" s="3415" t="n">
        <v>29.7960623118701</v>
      </c>
      <c r="O31" s="3418" t="n">
        <v>18434.268704347876</v>
      </c>
      <c r="P31" s="3415" t="s">
        <v>2950</v>
      </c>
      <c r="Q31" s="3418" t="n">
        <v>18434.268704347876</v>
      </c>
      <c r="R31" s="3415" t="n">
        <v>0.9733430319</v>
      </c>
      <c r="S31" s="3418" t="n">
        <v>65790.5123023473</v>
      </c>
      <c r="T31" s="194"/>
      <c r="U31" s="194"/>
      <c r="V31" s="194"/>
      <c r="W31" s="194"/>
      <c r="X31" s="194"/>
      <c r="Y31" s="194"/>
    </row>
    <row r="32" spans="1:25" ht="12" customHeight="1" x14ac:dyDescent="0.15">
      <c r="A32" s="2567"/>
      <c r="B32" s="2568"/>
      <c r="C32" s="109" t="s">
        <v>188</v>
      </c>
      <c r="D32" s="3415" t="s">
        <v>2980</v>
      </c>
      <c r="E32" s="3415" t="s">
        <v>2950</v>
      </c>
      <c r="F32" s="3415" t="s">
        <v>2950</v>
      </c>
      <c r="G32" s="3415" t="s">
        <v>2950</v>
      </c>
      <c r="H32" s="3416" t="s">
        <v>1185</v>
      </c>
      <c r="I32" s="3415" t="s">
        <v>2950</v>
      </c>
      <c r="J32" s="3418" t="s">
        <v>2950</v>
      </c>
      <c r="K32" s="3415" t="s">
        <v>2950</v>
      </c>
      <c r="L32" s="3418" t="s">
        <v>2953</v>
      </c>
      <c r="M32" s="3418" t="s">
        <v>2950</v>
      </c>
      <c r="N32" s="3415" t="s">
        <v>2950</v>
      </c>
      <c r="O32" s="3418" t="s">
        <v>2950</v>
      </c>
      <c r="P32" s="3415" t="s">
        <v>2950</v>
      </c>
      <c r="Q32" s="3418" t="s">
        <v>2950</v>
      </c>
      <c r="R32" s="3415" t="s">
        <v>2950</v>
      </c>
      <c r="S32" s="3418" t="s">
        <v>2950</v>
      </c>
      <c r="T32" s="194"/>
      <c r="U32" s="194"/>
      <c r="V32" s="194"/>
      <c r="W32" s="194"/>
      <c r="X32" s="194"/>
      <c r="Y32" s="194"/>
    </row>
    <row r="33" spans="1:25" ht="13.5" customHeight="1" x14ac:dyDescent="0.15">
      <c r="A33" s="2567"/>
      <c r="B33" s="2572" t="s">
        <v>189</v>
      </c>
      <c r="C33" s="917" t="s">
        <v>190</v>
      </c>
      <c r="D33" s="3415" t="s">
        <v>2980</v>
      </c>
      <c r="E33" s="3416" t="s">
        <v>1185</v>
      </c>
      <c r="F33" s="3415" t="s">
        <v>2950</v>
      </c>
      <c r="G33" s="3415" t="s">
        <v>2950</v>
      </c>
      <c r="H33" s="3416" t="s">
        <v>1185</v>
      </c>
      <c r="I33" s="3415" t="s">
        <v>2950</v>
      </c>
      <c r="J33" s="3418" t="s">
        <v>2950</v>
      </c>
      <c r="K33" s="3415" t="s">
        <v>2950</v>
      </c>
      <c r="L33" s="3418" t="s">
        <v>2953</v>
      </c>
      <c r="M33" s="3418" t="s">
        <v>2950</v>
      </c>
      <c r="N33" s="3415" t="s">
        <v>2950</v>
      </c>
      <c r="O33" s="3418" t="s">
        <v>2950</v>
      </c>
      <c r="P33" s="3415" t="s">
        <v>2950</v>
      </c>
      <c r="Q33" s="3418" t="s">
        <v>2950</v>
      </c>
      <c r="R33" s="3415" t="s">
        <v>2950</v>
      </c>
      <c r="S33" s="3418" t="s">
        <v>2950</v>
      </c>
      <c r="T33" s="194"/>
      <c r="U33" s="194"/>
      <c r="V33" s="194"/>
      <c r="W33" s="194"/>
      <c r="X33" s="194"/>
      <c r="Y33" s="194"/>
    </row>
    <row r="34" spans="1:25" ht="12" customHeight="1" x14ac:dyDescent="0.15">
      <c r="A34" s="2567"/>
      <c r="B34" s="2567"/>
      <c r="C34" s="109" t="s">
        <v>191</v>
      </c>
      <c r="D34" s="3415" t="s">
        <v>2980</v>
      </c>
      <c r="E34" s="3416" t="s">
        <v>1185</v>
      </c>
      <c r="F34" s="3415" t="n">
        <v>431.8222948500001</v>
      </c>
      <c r="G34" s="3415" t="n">
        <v>2.20301684999987</v>
      </c>
      <c r="H34" s="3416" t="s">
        <v>1185</v>
      </c>
      <c r="I34" s="3415" t="s">
        <v>2950</v>
      </c>
      <c r="J34" s="3418" t="n">
        <v>429.61927800000024</v>
      </c>
      <c r="K34" s="3415" t="n">
        <v>41.868</v>
      </c>
      <c r="L34" s="3418" t="s">
        <v>2953</v>
      </c>
      <c r="M34" s="3418" t="n">
        <v>17987.29993130401</v>
      </c>
      <c r="N34" s="3415" t="n">
        <v>30.18968592830627</v>
      </c>
      <c r="O34" s="3418" t="n">
        <v>543.030935624313</v>
      </c>
      <c r="P34" s="3415" t="n">
        <v>458.42194443333335</v>
      </c>
      <c r="Q34" s="3418" t="n">
        <v>84.60899119097967</v>
      </c>
      <c r="R34" s="3415" t="n">
        <v>1.0</v>
      </c>
      <c r="S34" s="3418" t="n">
        <v>310.23296770025905</v>
      </c>
      <c r="T34" s="194"/>
      <c r="U34" s="194"/>
      <c r="V34" s="194"/>
      <c r="W34" s="194"/>
      <c r="X34" s="194"/>
      <c r="Y34" s="194"/>
    </row>
    <row r="35" spans="1:25" ht="12" customHeight="1" x14ac:dyDescent="0.15">
      <c r="A35" s="2568"/>
      <c r="B35" s="2568"/>
      <c r="C35" s="109" t="s">
        <v>192</v>
      </c>
      <c r="D35" s="3415" t="s">
        <v>2980</v>
      </c>
      <c r="E35" s="3416" t="s">
        <v>1185</v>
      </c>
      <c r="F35" s="3415" t="n">
        <v>8.65444394400007</v>
      </c>
      <c r="G35" s="3415" t="n">
        <v>133.72755261000006</v>
      </c>
      <c r="H35" s="3416" t="s">
        <v>1185</v>
      </c>
      <c r="I35" s="3415" t="n">
        <v>-20.38727555999986</v>
      </c>
      <c r="J35" s="3418" t="n">
        <v>-104.68583310600013</v>
      </c>
      <c r="K35" s="3415" t="n">
        <v>41.868</v>
      </c>
      <c r="L35" s="3418" t="s">
        <v>2953</v>
      </c>
      <c r="M35" s="3418" t="n">
        <v>-4382.986460482013</v>
      </c>
      <c r="N35" s="3415" t="n">
        <v>22.0</v>
      </c>
      <c r="O35" s="3418" t="n">
        <v>-96.4257021306043</v>
      </c>
      <c r="P35" s="3415" t="s">
        <v>2943</v>
      </c>
      <c r="Q35" s="3418" t="n">
        <v>-96.4257021306043</v>
      </c>
      <c r="R35" s="3415" t="n">
        <v>1.0</v>
      </c>
      <c r="S35" s="3418" t="n">
        <v>-353.5609078122161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2950</v>
      </c>
      <c r="N36" s="3416" t="s">
        <v>1185</v>
      </c>
      <c r="O36" s="3418" t="s">
        <v>2950</v>
      </c>
      <c r="P36" s="3418" t="s">
        <v>2950</v>
      </c>
      <c r="Q36" s="3418" t="s">
        <v>2950</v>
      </c>
      <c r="R36" s="3416" t="s">
        <v>1185</v>
      </c>
      <c r="S36" s="3418" t="s">
        <v>2950</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1738786.4013387419</v>
      </c>
      <c r="N37" s="3416" t="s">
        <v>1185</v>
      </c>
      <c r="O37" s="3418" t="n">
        <v>47194.10899098471</v>
      </c>
      <c r="P37" s="3418" t="n">
        <v>2742.019185512008</v>
      </c>
      <c r="Q37" s="3418" t="n">
        <v>44452.0898054727</v>
      </c>
      <c r="R37" s="3416" t="s">
        <v>1185</v>
      </c>
      <c r="S37" s="3418" t="n">
        <v>158903.65795564593</v>
      </c>
      <c r="T37" s="194"/>
      <c r="U37" s="194"/>
      <c r="V37" s="194"/>
      <c r="W37" s="194"/>
      <c r="X37" s="194"/>
      <c r="Y37" s="194"/>
    </row>
    <row r="38" spans="1:25" ht="12" customHeight="1" x14ac:dyDescent="0.15">
      <c r="A38" s="916" t="s">
        <v>195</v>
      </c>
      <c r="B38" s="918"/>
      <c r="C38" s="916" t="s">
        <v>196</v>
      </c>
      <c r="D38" s="3415" t="s">
        <v>2980</v>
      </c>
      <c r="E38" s="3415" t="n">
        <v>377.70645000000013</v>
      </c>
      <c r="F38" s="3415" t="n">
        <v>39703.54575000002</v>
      </c>
      <c r="G38" s="3415" t="n">
        <v>476.45400000000024</v>
      </c>
      <c r="H38" s="3416" t="s">
        <v>1185</v>
      </c>
      <c r="I38" s="3415" t="n">
        <v>-200.83799999999988</v>
      </c>
      <c r="J38" s="3418" t="n">
        <v>39805.63620000002</v>
      </c>
      <c r="K38" s="3415" t="n">
        <v>41.868</v>
      </c>
      <c r="L38" s="3418" t="s">
        <v>2953</v>
      </c>
      <c r="M38" s="3418" t="n">
        <v>1666582.3764216008</v>
      </c>
      <c r="N38" s="3415" t="n">
        <v>15.19198044208535</v>
      </c>
      <c r="O38" s="3418" t="n">
        <v>25318.686867721084</v>
      </c>
      <c r="P38" s="3418" t="n">
        <v>379.14448448134254</v>
      </c>
      <c r="Q38" s="3418" t="n">
        <v>24939.542383239743</v>
      </c>
      <c r="R38" s="3415" t="n">
        <v>1.0</v>
      </c>
      <c r="S38" s="3418" t="n">
        <v>91444.98873854581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2950</v>
      </c>
      <c r="N39" s="3416" t="s">
        <v>1185</v>
      </c>
      <c r="O39" s="3418" t="s">
        <v>2950</v>
      </c>
      <c r="P39" s="3418" t="s">
        <v>2950</v>
      </c>
      <c r="Q39" s="3418" t="s">
        <v>2950</v>
      </c>
      <c r="R39" s="3416" t="s">
        <v>1185</v>
      </c>
      <c r="S39" s="3418" t="s">
        <v>2950</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1666582.3764216008</v>
      </c>
      <c r="N40" s="3416" t="s">
        <v>1185</v>
      </c>
      <c r="O40" s="3418" t="n">
        <v>25318.686867721084</v>
      </c>
      <c r="P40" s="3418" t="n">
        <v>379.14448448134254</v>
      </c>
      <c r="Q40" s="3418" t="n">
        <v>24939.542383239743</v>
      </c>
      <c r="R40" s="3416" t="s">
        <v>1185</v>
      </c>
      <c r="S40" s="3418" t="n">
        <v>91444.98873854581</v>
      </c>
      <c r="T40" s="194"/>
      <c r="U40" s="194"/>
      <c r="V40" s="194"/>
      <c r="W40" s="194"/>
      <c r="X40" s="194"/>
      <c r="Y40" s="194"/>
    </row>
    <row r="41" spans="1:25" x14ac:dyDescent="0.15">
      <c r="A41" s="2573" t="s">
        <v>199</v>
      </c>
      <c r="B41" s="2574"/>
      <c r="C41" s="2575"/>
      <c r="D41" s="3415" t="s">
        <v>2980</v>
      </c>
      <c r="E41" s="3415" t="n">
        <v>2122.7943307681394</v>
      </c>
      <c r="F41" s="3415" t="s">
        <v>2950</v>
      </c>
      <c r="G41" s="3415" t="s">
        <v>2950</v>
      </c>
      <c r="H41" s="3415" t="s">
        <v>2950</v>
      </c>
      <c r="I41" s="3415" t="s">
        <v>2950</v>
      </c>
      <c r="J41" s="3418" t="n">
        <v>2122.7943307681394</v>
      </c>
      <c r="K41" s="3415" t="n">
        <v>41.868</v>
      </c>
      <c r="L41" s="3418" t="s">
        <v>2953</v>
      </c>
      <c r="M41" s="3418" t="n">
        <v>88877.15304060045</v>
      </c>
      <c r="N41" s="3415" t="n">
        <v>29.5</v>
      </c>
      <c r="O41" s="3418" t="n">
        <v>2621.8760146977133</v>
      </c>
      <c r="P41" s="3418" t="s">
        <v>2950</v>
      </c>
      <c r="Q41" s="3418" t="n">
        <v>2621.8760146977133</v>
      </c>
      <c r="R41" s="3415" t="n">
        <v>1.0</v>
      </c>
      <c r="S41" s="3418" t="n">
        <v>9613.545387224958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2950</v>
      </c>
      <c r="N42" s="3416" t="s">
        <v>1185</v>
      </c>
      <c r="O42" s="3418" t="s">
        <v>2950</v>
      </c>
      <c r="P42" s="3418" t="s">
        <v>2950</v>
      </c>
      <c r="Q42" s="3418" t="s">
        <v>2950</v>
      </c>
      <c r="R42" s="3416" t="s">
        <v>1185</v>
      </c>
      <c r="S42" s="3418" t="s">
        <v>2950</v>
      </c>
      <c r="T42" s="194"/>
      <c r="U42" s="194"/>
      <c r="V42" s="194"/>
      <c r="W42" s="194"/>
      <c r="X42" s="194"/>
      <c r="Y42" s="194"/>
    </row>
    <row r="43" spans="1:25" ht="12" customHeight="1" x14ac:dyDescent="0.15">
      <c r="A43" s="911"/>
      <c r="B43" s="109"/>
      <c r="C43" s="3428" t="s">
        <v>2981</v>
      </c>
      <c r="D43" s="3415" t="s">
        <v>2980</v>
      </c>
      <c r="E43" s="3415" t="s">
        <v>2950</v>
      </c>
      <c r="F43" s="3415" t="s">
        <v>2950</v>
      </c>
      <c r="G43" s="3415" t="s">
        <v>2950</v>
      </c>
      <c r="H43" s="3416" t="s">
        <v>1185</v>
      </c>
      <c r="I43" s="3415" t="s">
        <v>2950</v>
      </c>
      <c r="J43" s="3418" t="s">
        <v>2950</v>
      </c>
      <c r="K43" s="3415" t="n">
        <v>41.868</v>
      </c>
      <c r="L43" s="3418" t="s">
        <v>2953</v>
      </c>
      <c r="M43" s="3418" t="s">
        <v>2950</v>
      </c>
      <c r="N43" s="3415" t="n">
        <v>39.0</v>
      </c>
      <c r="O43" s="3418" t="s">
        <v>2950</v>
      </c>
      <c r="P43" s="3418" t="s">
        <v>2950</v>
      </c>
      <c r="Q43" s="3418" t="s">
        <v>2950</v>
      </c>
      <c r="R43" s="3415" t="n">
        <v>1.0</v>
      </c>
      <c r="S43" s="3418" t="s">
        <v>2950</v>
      </c>
      <c r="T43" s="194"/>
      <c r="U43" s="194"/>
      <c r="V43" s="194"/>
      <c r="W43" s="194"/>
      <c r="X43" s="194"/>
      <c r="Y43" s="194"/>
    </row>
    <row r="44">
      <c r="A44" s="911"/>
      <c r="B44" s="109"/>
      <c r="C44" s="3428" t="s">
        <v>2982</v>
      </c>
      <c r="D44" s="3415" t="s">
        <v>2980</v>
      </c>
      <c r="E44" s="3415" t="s">
        <v>2950</v>
      </c>
      <c r="F44" s="3415" t="s">
        <v>2950</v>
      </c>
      <c r="G44" s="3415" t="s">
        <v>2950</v>
      </c>
      <c r="H44" s="3416" t="s">
        <v>1185</v>
      </c>
      <c r="I44" s="3415" t="s">
        <v>2950</v>
      </c>
      <c r="J44" s="3418" t="s">
        <v>2950</v>
      </c>
      <c r="K44" s="3415" t="n">
        <v>41.868</v>
      </c>
      <c r="L44" s="3418" t="s">
        <v>2953</v>
      </c>
      <c r="M44" s="3418" t="s">
        <v>2950</v>
      </c>
      <c r="N44" s="3415" t="n">
        <v>20.0</v>
      </c>
      <c r="O44" s="3418" t="s">
        <v>2950</v>
      </c>
      <c r="P44" s="3418" t="s">
        <v>2950</v>
      </c>
      <c r="Q44" s="3418" t="s">
        <v>2950</v>
      </c>
      <c r="R44" s="3415" t="n">
        <v>1.0</v>
      </c>
      <c r="S44" s="3418" t="s">
        <v>2950</v>
      </c>
    </row>
    <row r="45" spans="1:25" ht="12" customHeight="1" x14ac:dyDescent="0.15">
      <c r="A45" s="919" t="s">
        <v>200</v>
      </c>
      <c r="B45" s="919"/>
      <c r="C45" s="919"/>
      <c r="D45" s="3415" t="s">
        <v>2980</v>
      </c>
      <c r="E45" s="3415" t="s">
        <v>2950</v>
      </c>
      <c r="F45" s="3415" t="s">
        <v>2950</v>
      </c>
      <c r="G45" s="3415" t="s">
        <v>2950</v>
      </c>
      <c r="H45" s="3415" t="s">
        <v>2950</v>
      </c>
      <c r="I45" s="3415" t="s">
        <v>2950</v>
      </c>
      <c r="J45" s="3418" t="s">
        <v>2950</v>
      </c>
      <c r="K45" s="3415" t="s">
        <v>2950</v>
      </c>
      <c r="L45" s="3418" t="s">
        <v>2953</v>
      </c>
      <c r="M45" s="3418" t="s">
        <v>2950</v>
      </c>
      <c r="N45" s="3415" t="s">
        <v>2950</v>
      </c>
      <c r="O45" s="3418" t="s">
        <v>2950</v>
      </c>
      <c r="P45" s="3418" t="s">
        <v>2950</v>
      </c>
      <c r="Q45" s="3418" t="s">
        <v>2950</v>
      </c>
      <c r="R45" s="3415" t="s">
        <v>2950</v>
      </c>
      <c r="S45" s="3418" t="s">
        <v>2950</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5260680.236264454</v>
      </c>
      <c r="N46" s="3416" t="s">
        <v>1185</v>
      </c>
      <c r="O46" s="3418" t="n">
        <v>110888.20882226831</v>
      </c>
      <c r="P46" s="3418" t="n">
        <v>9104.012907894845</v>
      </c>
      <c r="Q46" s="3418" t="n">
        <v>101784.19591437346</v>
      </c>
      <c r="R46" s="3416" t="s">
        <v>1185</v>
      </c>
      <c r="S46" s="3418" t="n">
        <v>368835.43226046936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142197.36021109248</v>
      </c>
      <c r="N47" s="3416" t="s">
        <v>1185</v>
      </c>
      <c r="O47" s="3418" t="n">
        <v>3995.592588743849</v>
      </c>
      <c r="P47" s="3418" t="s">
        <v>2950</v>
      </c>
      <c r="Q47" s="3418" t="n">
        <v>3995.592588743849</v>
      </c>
      <c r="R47" s="3416" t="s">
        <v>1185</v>
      </c>
      <c r="S47" s="3418" t="n">
        <v>14650.50615872746</v>
      </c>
      <c r="T47" s="194"/>
      <c r="U47" s="194"/>
      <c r="V47" s="194"/>
      <c r="W47" s="194"/>
      <c r="X47" s="194"/>
      <c r="Y47" s="194"/>
    </row>
    <row r="48" spans="1:25" ht="12" customHeight="1" x14ac:dyDescent="0.15">
      <c r="A48" s="928"/>
      <c r="B48" s="118"/>
      <c r="C48" s="916" t="s">
        <v>203</v>
      </c>
      <c r="D48" s="3415" t="s">
        <v>2980</v>
      </c>
      <c r="E48" s="3415" t="n">
        <v>3274.72743076814</v>
      </c>
      <c r="F48" s="3415" t="s">
        <v>2950</v>
      </c>
      <c r="G48" s="3415" t="s">
        <v>2950</v>
      </c>
      <c r="H48" s="3416" t="s">
        <v>1185</v>
      </c>
      <c r="I48" s="3415" t="s">
        <v>2950</v>
      </c>
      <c r="J48" s="3418" t="n">
        <v>3274.72743076814</v>
      </c>
      <c r="K48" s="3415" t="n">
        <v>41.868</v>
      </c>
      <c r="L48" s="3418" t="s">
        <v>2953</v>
      </c>
      <c r="M48" s="3418" t="n">
        <v>137106.2880714005</v>
      </c>
      <c r="N48" s="3415" t="n">
        <v>28.42564663714175</v>
      </c>
      <c r="O48" s="3418" t="n">
        <v>3897.334896447793</v>
      </c>
      <c r="P48" s="3415" t="s">
        <v>2950</v>
      </c>
      <c r="Q48" s="3418" t="n">
        <v>3897.334896447793</v>
      </c>
      <c r="R48" s="3415" t="n">
        <v>1.0</v>
      </c>
      <c r="S48" s="3418" t="n">
        <v>14290.227953641921</v>
      </c>
      <c r="T48" s="194"/>
      <c r="U48" s="194"/>
      <c r="V48" s="194"/>
      <c r="W48" s="194"/>
      <c r="X48" s="194"/>
      <c r="Y48" s="194"/>
    </row>
    <row r="49" spans="1:25" ht="12" customHeight="1" x14ac:dyDescent="0.15">
      <c r="A49" s="928"/>
      <c r="B49" s="118"/>
      <c r="C49" s="916" t="s">
        <v>204</v>
      </c>
      <c r="D49" s="3415" t="s">
        <v>2980</v>
      </c>
      <c r="E49" s="3415" t="n">
        <v>121.59816900000008</v>
      </c>
      <c r="F49" s="3415" t="s">
        <v>2950</v>
      </c>
      <c r="G49" s="3415" t="s">
        <v>2950</v>
      </c>
      <c r="H49" s="3416" t="s">
        <v>1185</v>
      </c>
      <c r="I49" s="3415" t="s">
        <v>2950</v>
      </c>
      <c r="J49" s="3418" t="n">
        <v>121.59816900000008</v>
      </c>
      <c r="K49" s="3415" t="n">
        <v>41.868</v>
      </c>
      <c r="L49" s="3418" t="s">
        <v>2953</v>
      </c>
      <c r="M49" s="3418" t="n">
        <v>5091.0721396920035</v>
      </c>
      <c r="N49" s="3415" t="n">
        <v>19.3</v>
      </c>
      <c r="O49" s="3418" t="n">
        <v>98.25769229605567</v>
      </c>
      <c r="P49" s="3415" t="s">
        <v>2950</v>
      </c>
      <c r="Q49" s="3418" t="n">
        <v>98.25769229605567</v>
      </c>
      <c r="R49" s="3415" t="n">
        <v>1.0</v>
      </c>
      <c r="S49" s="3418" t="n">
        <v>360.27820508553776</v>
      </c>
      <c r="T49" s="194"/>
      <c r="U49" s="194"/>
      <c r="V49" s="194"/>
      <c r="W49" s="194"/>
      <c r="X49" s="194"/>
      <c r="Y49" s="194"/>
    </row>
    <row r="50" spans="1:25" ht="12" customHeight="1" x14ac:dyDescent="0.15">
      <c r="A50" s="928"/>
      <c r="B50" s="118"/>
      <c r="C50" s="916" t="s">
        <v>205</v>
      </c>
      <c r="D50" s="3415" t="s">
        <v>2980</v>
      </c>
      <c r="E50" s="3415" t="s">
        <v>2950</v>
      </c>
      <c r="F50" s="3415" t="s">
        <v>2950</v>
      </c>
      <c r="G50" s="3415" t="s">
        <v>2950</v>
      </c>
      <c r="H50" s="3416" t="s">
        <v>1185</v>
      </c>
      <c r="I50" s="3415" t="s">
        <v>2950</v>
      </c>
      <c r="J50" s="3418" t="s">
        <v>2950</v>
      </c>
      <c r="K50" s="3415" t="s">
        <v>2950</v>
      </c>
      <c r="L50" s="3418" t="s">
        <v>2953</v>
      </c>
      <c r="M50" s="3418" t="s">
        <v>2950</v>
      </c>
      <c r="N50" s="3415" t="s">
        <v>2950</v>
      </c>
      <c r="O50" s="3418" t="s">
        <v>2950</v>
      </c>
      <c r="P50" s="3415" t="s">
        <v>2950</v>
      </c>
      <c r="Q50" s="3418" t="s">
        <v>2950</v>
      </c>
      <c r="R50" s="3415" t="s">
        <v>2950</v>
      </c>
      <c r="S50" s="3418" t="s">
        <v>2950</v>
      </c>
      <c r="T50" s="194"/>
      <c r="U50" s="194"/>
      <c r="V50" s="194"/>
      <c r="W50" s="194"/>
      <c r="X50" s="194"/>
      <c r="Y50" s="194"/>
    </row>
    <row r="51" spans="1:25" ht="13.5" customHeight="1" x14ac:dyDescent="0.15">
      <c r="A51" s="911"/>
      <c r="B51" s="929"/>
      <c r="C51" s="919" t="s">
        <v>206</v>
      </c>
      <c r="D51" s="3415" t="s">
        <v>2980</v>
      </c>
      <c r="E51" s="3415" t="s">
        <v>2950</v>
      </c>
      <c r="F51" s="3415" t="s">
        <v>2950</v>
      </c>
      <c r="G51" s="3415" t="s">
        <v>2950</v>
      </c>
      <c r="H51" s="3416" t="s">
        <v>1185</v>
      </c>
      <c r="I51" s="3415" t="s">
        <v>2950</v>
      </c>
      <c r="J51" s="3418" t="s">
        <v>2950</v>
      </c>
      <c r="K51" s="3415" t="n">
        <v>41.868</v>
      </c>
      <c r="L51" s="3418" t="s">
        <v>2953</v>
      </c>
      <c r="M51" s="3418" t="s">
        <v>2950</v>
      </c>
      <c r="N51" s="3415" t="n">
        <v>27.3</v>
      </c>
      <c r="O51" s="3418" t="s">
        <v>2950</v>
      </c>
      <c r="P51" s="3415" t="s">
        <v>2950</v>
      </c>
      <c r="Q51" s="3418" t="s">
        <v>2950</v>
      </c>
      <c r="R51" s="3415" t="n">
        <v>1.0</v>
      </c>
      <c r="S51" s="3418" t="s">
        <v>2950</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2983</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1766.4343054635108</v>
      </c>
      <c r="C9" s="3415" t="s">
        <v>1185</v>
      </c>
      <c r="D9" s="3418" t="n">
        <v>108873.24017905263</v>
      </c>
      <c r="E9" s="3418" t="n">
        <v>1532.5432286909613</v>
      </c>
      <c r="F9" s="3418" t="n">
        <v>111690.87080761629</v>
      </c>
      <c r="G9" s="3418" t="n">
        <v>-100.0</v>
      </c>
      <c r="H9" s="3418" t="n">
        <v>-2.522704504128</v>
      </c>
      <c r="I9" s="26"/>
      <c r="J9" s="26"/>
      <c r="K9" s="26"/>
    </row>
    <row r="10" spans="1:11" ht="13.5" customHeight="1" x14ac:dyDescent="0.15">
      <c r="A10" s="935" t="s">
        <v>219</v>
      </c>
      <c r="B10" s="3418" t="n">
        <v>1738.7864013387418</v>
      </c>
      <c r="C10" s="3415" t="s">
        <v>1185</v>
      </c>
      <c r="D10" s="3418" t="n">
        <v>158903.65795564593</v>
      </c>
      <c r="E10" s="3418" t="n">
        <v>1480.0607543236483</v>
      </c>
      <c r="F10" s="3418" t="n">
        <v>148244.67431102053</v>
      </c>
      <c r="G10" s="3418" t="n">
        <v>-100.0</v>
      </c>
      <c r="H10" s="3418" t="n">
        <v>7.190129219929</v>
      </c>
      <c r="I10" s="26"/>
      <c r="J10" s="26"/>
      <c r="K10" s="26"/>
    </row>
    <row r="11" spans="1:11" ht="12" customHeight="1" x14ac:dyDescent="0.15">
      <c r="A11" s="935" t="s">
        <v>89</v>
      </c>
      <c r="B11" s="3418" t="n">
        <v>1666.5823764216009</v>
      </c>
      <c r="C11" s="3415" t="s">
        <v>1185</v>
      </c>
      <c r="D11" s="3418" t="n">
        <v>91444.98873854581</v>
      </c>
      <c r="E11" s="3418" t="n">
        <v>1632.7933127295105</v>
      </c>
      <c r="F11" s="3418" t="n">
        <v>89908.0283106571</v>
      </c>
      <c r="G11" s="3418" t="n">
        <v>-100.0</v>
      </c>
      <c r="H11" s="3418" t="n">
        <v>1.709480740227</v>
      </c>
      <c r="I11" s="26"/>
      <c r="J11" s="26"/>
      <c r="K11" s="26"/>
    </row>
    <row r="12" spans="1:11" ht="12" customHeight="1" x14ac:dyDescent="0.15">
      <c r="A12" s="935" t="s">
        <v>91</v>
      </c>
      <c r="B12" s="3418" t="n">
        <v>88.87715304060045</v>
      </c>
      <c r="C12" s="3415" t="s">
        <v>1185</v>
      </c>
      <c r="D12" s="3418" t="n">
        <v>9613.545387224958</v>
      </c>
      <c r="E12" s="3418" t="n">
        <v>14.3028931095973</v>
      </c>
      <c r="F12" s="3418" t="n">
        <v>1965.8974546438146</v>
      </c>
      <c r="G12" s="3418" t="n">
        <v>-100.0</v>
      </c>
      <c r="H12" s="3418" t="n">
        <v>389.015607834273</v>
      </c>
      <c r="I12" s="26"/>
      <c r="J12" s="26"/>
      <c r="K12" s="26"/>
    </row>
    <row r="13" spans="1:11" ht="13.5" customHeight="1" x14ac:dyDescent="0.15">
      <c r="A13" s="935" t="s">
        <v>93</v>
      </c>
      <c r="B13" s="3418" t="s">
        <v>2950</v>
      </c>
      <c r="C13" s="3415" t="s">
        <v>1185</v>
      </c>
      <c r="D13" s="3418" t="s">
        <v>2950</v>
      </c>
      <c r="E13" s="3418" t="s">
        <v>2950</v>
      </c>
      <c r="F13" s="3418" t="s">
        <v>2950</v>
      </c>
      <c r="G13" s="3418" t="s">
        <v>2950</v>
      </c>
      <c r="H13" s="3418" t="s">
        <v>2950</v>
      </c>
      <c r="I13" s="26"/>
      <c r="J13" s="26"/>
      <c r="K13" s="26"/>
    </row>
    <row r="14" spans="1:11" ht="14.25" customHeight="1" x14ac:dyDescent="0.15">
      <c r="A14" s="938" t="s">
        <v>1992</v>
      </c>
      <c r="B14" s="3418" t="n">
        <v>5260.680236264454</v>
      </c>
      <c r="C14" s="3418" t="s">
        <v>1185</v>
      </c>
      <c r="D14" s="3418" t="n">
        <v>368835.43226046936</v>
      </c>
      <c r="E14" s="3418" t="n">
        <v>4659.700188853717</v>
      </c>
      <c r="F14" s="3418" t="n">
        <v>351809.4708839377</v>
      </c>
      <c r="G14" s="3418" t="n">
        <v>-100.0</v>
      </c>
      <c r="H14" s="3418" t="n">
        <v>4.839540372166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