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10.xml"/>
  <Override ContentType="application/vnd.openxmlformats-officedocument.spreadsheetml.comments+xml" PartName="/xl/comments14.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4.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1.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'Table1.A(a)s3'!$A$5:$I$99</definedName>
    <definedName name="CRF_Table1.A_a_s4_Doc">'Table1.A(a)s4'!$A$125:$I$128</definedName>
    <definedName name="CRF_Table1.A_a_s4_Main">'Table1.A(a)s4'!$A$5:$J$108</definedName>
    <definedName name="CRF_Table1.A_b__Doc">'Table1.A(b)'!$A$67:$S$68</definedName>
    <definedName name="CRF_Table1.A_b__Main">'Table1.A(b)'!$A$5:$S$59</definedName>
    <definedName name="CRF_Table1.A_c__Doc">'Table1.A(c)'!$A$25:$H$26</definedName>
    <definedName name="CRF_Table1.A_c__Main">'Table1.A(c)'!$A$5:$H$14</definedName>
    <definedName name="CRF_Table1.A_d__Doc">'Table1.A(d)'!$A$66:$J$67</definedName>
    <definedName name="CRF_Table1.A_d__Main">'Table1.A(d)'!$A$6:$J$54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'Table2(I).A-Hs2'!$A$67:$L$70</definedName>
    <definedName name="CRF_Table2_I_.A_Hs2_Main">'Table2(I).A-Hs2'!$A$5:$L$46</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'Table2(II)B-Hs1'!$A$5:$G$350</definedName>
    <definedName name="CRF_Table2_II_B_Hs2_Doc">'Table2(II)B-Hs2'!$A$1093:$L$1097</definedName>
    <definedName name="CRF_Table2_II_B_Hs2_Main">'Table2(II)B-Hs2'!$A$5:$L$738</definedName>
    <definedName name="CRF_Table3.As1_Doc">Table3.As1!$A$59:$E$63</definedName>
    <definedName name="CRF_Table3.As1_Main">Table3.As1!$A$6:$F$44</definedName>
    <definedName name="CRF_Table3.As2_Add">Table3.As2!$A$6:$F$44</definedName>
    <definedName name="CRF_Table3.B_a_s1_Doc">'Table3.B(a)s1'!$A$61:$J$66</definedName>
    <definedName name="CRF_Table3.B_a_s1_Main">'Table3.B(a)s1'!$A$5:$J$46</definedName>
    <definedName name="CRF_Table3.B_a_s2_Add" localSheetId="25">'Table3.B(a)s2'!$A$6:$M$39</definedName>
    <definedName name="CRF_Table3.B_a_s2_Add" localSheetId="58">#REF!</definedName>
    <definedName name="CRF_Table3.B_a_s2_Add">#REF!</definedName>
    <definedName name="CRF_Table3.B_b__Doc">'Table3.B(b)'!$A$67:$T$71</definedName>
    <definedName name="CRF_Table3.B_b__Main">'Table3.B(b)'!$A$5:$V$57</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Table3.F!$A$42:$E$47</definedName>
    <definedName name="CRF_Table3.F_Doc">Table3.F!$A$53:$I$54</definedName>
    <definedName name="CRF_Table3.F_Main">Table3.F!$A$5:$I$31</definedName>
    <definedName name="CRF_Table3.G_I_Doc">'Table3.G-I'!$A$16:$D$17</definedName>
    <definedName name="CRF_Table3.G_I_Main">'Table3.G-I'!$A$5:$D$13</definedName>
    <definedName name="CRF_Table3s1_Main">Table3s1!$A$5:$G$75</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'Table4(II)'!$A$76:$I$77</definedName>
    <definedName name="CRF_Table4_II__Main">'Table4(II)'!$A$5:$I$61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'Table4(V)'!$A$52:$K$53</definedName>
    <definedName name="CRF_Table4_V__Main">'Table4(V)'!$A$5:$K$40</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Table4.D!$A$35:$O$36</definedName>
    <definedName name="CRF_Table4.D_Main">Table4.D!$A$5:$R$20</definedName>
    <definedName name="CRF_Table4.E_Doc">Table4.E!$A$28:$R$29</definedName>
    <definedName name="CRF_Table4.E_Main">Table4.E!$A$5:$R$20</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Table4.Gs2!$A$64:$B$66</definedName>
    <definedName name="CRF_Table4.Gs2_Doc">Table4.Gs2!$A$69:$J$69</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Table5.B!$A$21:$H$23</definedName>
    <definedName name="CRF_Table5.B_Main">Table5.B!$A$5:$H$15</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Table9!$A$5:$E$307</definedName>
    <definedName name="CRF_Table9_Main2">Table9!$A$308:$E$310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17" authorId="0">
      <text>
        <t>LPG is included as part of "Natural gas liquids" category totals.</t>
      </text>
    </comment>
    <comment ref="K17" authorId="0">
      <text>
        <t>LPG is included as part of "Natural gas liquids" category totals.</t>
      </text>
    </comment>
    <comment ref="N17" authorId="0">
      <text>
        <t>LPG is included as part of "Natural gas liquids" category totals.</t>
      </text>
    </comment>
    <comment ref="P24" authorId="0">
      <text>
        <t>Included under Asphalt and Road Oil, Parrafin Waxes, and Miscellaneous Petroleum.</t>
      </text>
    </comment>
  </commentList>
</comments>
</file>

<file path=xl/comments114.xml>
</file>

<file path=xl/comments119.xml><?xml version="1.0" encoding="utf-8"?>
<comments xmlns="http://schemas.openxmlformats.org/spreadsheetml/2006/main">
  <authors>
    <author/>
  </authors>
  <commentList>
    <comment ref="H40" authorId="0">
      <text>
        <t>Solid storage and dry lot MCFs are calculated separately.</t>
      </text>
    </comment>
    <comment ref="K40" authorId="0">
      <text>
        <t>Digester-only emissions not calculated separately, included in total emissions under 3.B.1.1.</t>
      </text>
    </comment>
    <comment ref="M40" authorId="0">
      <text>
        <t>Manure management systems may exist, but are not estimated due to a lack of available data.</t>
      </text>
    </comment>
    <comment ref="H41" authorId="0">
      <text>
        <t>Solid storage and dry lot MCFs are calculated separately.</t>
      </text>
    </comment>
    <comment ref="K41" authorId="0">
      <text>
        <t>Digester-only emissions not calculated separately, included in total emissions under 3.B.1.1.</t>
      </text>
    </comment>
    <comment ref="M41" authorId="0">
      <text>
        <t>Manure management systems may exist, but are not estimated due to a lack of available data.</t>
      </text>
    </comment>
    <comment ref="H43" authorId="0">
      <text>
        <t>Solid storage and dry lot MCFs are calculated separately.</t>
      </text>
    </comment>
    <comment ref="K43" authorId="0">
      <text>
        <t>Digester-only emissions not calculated separately, included in total emissions under 3.B.1.1.</t>
      </text>
    </comment>
    <comment ref="M43" authorId="0">
      <text>
        <t>Manure management systems may exist, but are not estimated due to a lack of available data.</t>
      </text>
    </comment>
    <comment ref="H44" authorId="0">
      <text>
        <t>Solid storage and dry lot MCFs are calculated separately.</t>
      </text>
    </comment>
    <comment ref="K44" authorId="0">
      <text>
        <t>Digester-only emissions not calculated separately, included in total emissions under 3.B.1.1.</t>
      </text>
    </comment>
    <comment ref="M44" authorId="0">
      <text>
        <t>Manure management systems may exist, but are not estimated due to a lack of available data.</t>
      </text>
    </comment>
    <comment ref="H46" authorId="0">
      <text>
        <t>Solid storage and dry lot MCFs are calculated separately.</t>
      </text>
    </comment>
    <comment ref="M46" authorId="0">
      <text>
        <t>Manure management systems may exist, but are not estimated due to a lack of available data.</t>
      </text>
    </comment>
    <comment ref="H47" authorId="0">
      <text>
        <t>Solid storage and dry lot MCFs are calculated separately.</t>
      </text>
    </comment>
    <comment ref="M47" authorId="0">
      <text>
        <t>Manure management systems may exist, but are not estimated due to a lack of available data.</t>
      </text>
    </comment>
    <comment ref="H49" authorId="0">
      <text>
        <t>Solid storage and dry lot MCFs are calculated separately.</t>
      </text>
    </comment>
    <comment ref="H50" authorId="0">
      <text>
        <t>Solid storage and dry lot MCFs are calculated separately.</t>
      </text>
    </comment>
    <comment ref="F52" authorId="0">
      <text>
        <t>This population is included in non-dairy cattle.</t>
      </text>
    </comment>
    <comment ref="H52" authorId="0">
      <text>
        <t>This population is included in non-dairy cattle.</t>
      </text>
    </comment>
    <comment ref="I52" authorId="0">
      <text>
        <t>This population is included in non-dairy cattle.</t>
      </text>
    </comment>
    <comment ref="M52" authorId="0">
      <text>
        <t>Manure management systems may exist, but are not estimated due to a lack of available data.</t>
      </text>
    </comment>
    <comment ref="F53" authorId="0">
      <text>
        <t>This population is included in non-dairy cattle.</t>
      </text>
    </comment>
    <comment ref="H53" authorId="0">
      <text>
        <t>This population is included in non-dairy cattle.</t>
      </text>
    </comment>
    <comment ref="I53" authorId="0">
      <text>
        <t>This population is included in non-dairy cattle.</t>
      </text>
    </comment>
    <comment ref="M53" authorId="0">
      <text>
        <t>Manure management systems may exist, but are not estimated due to a lack of available data.</t>
      </text>
    </comment>
    <comment ref="E55" authorId="0">
      <text>
        <t>This population is included in non-dairy cattle.</t>
      </text>
    </comment>
    <comment ref="F55" authorId="0">
      <text>
        <t>This population is included in non-dairy cattle.</t>
      </text>
    </comment>
    <comment ref="G55" authorId="0">
      <text>
        <t>This population is included in non-dairy cattle.</t>
      </text>
    </comment>
    <comment ref="H55" authorId="0">
      <text>
        <t>This population is included in non-dairy cattle.</t>
      </text>
    </comment>
    <comment ref="I55" authorId="0">
      <text>
        <t>This population is included in non-dairy cattle.</t>
      </text>
    </comment>
    <comment ref="M55" authorId="0">
      <text>
        <t>This population is included in non-dairy cattle.</t>
      </text>
    </comment>
    <comment ref="E56" authorId="0">
      <text>
        <t>This population is included in non-dairy cattle.</t>
      </text>
    </comment>
    <comment ref="F56" authorId="0">
      <text>
        <t>This population is included in non-dairy cattle.</t>
      </text>
    </comment>
    <comment ref="G56" authorId="0">
      <text>
        <t>This population is included in non-dairy cattle.</t>
      </text>
    </comment>
    <comment ref="H56" authorId="0">
      <text>
        <t>This population is included in non-dairy cattle.</t>
      </text>
    </comment>
    <comment ref="I56" authorId="0">
      <text>
        <t>This population is included in non-dairy cattle.</t>
      </text>
    </comment>
    <comment ref="M56" authorId="0">
      <text>
        <t>This population is included in non-dairy cattle.</t>
      </text>
    </comment>
    <comment ref="F58" authorId="0">
      <text>
        <t>This population is included in non-dairy cattle.</t>
      </text>
    </comment>
    <comment ref="H58" authorId="0">
      <text>
        <t>This population is included in non-dairy cattle.</t>
      </text>
    </comment>
    <comment ref="I58" authorId="0">
      <text>
        <t>This population is included in non-dairy cattle.</t>
      </text>
    </comment>
    <comment ref="M58" authorId="0">
      <text>
        <t>Manure management systems may exist, but are not estimated due to a lack of available data.</t>
      </text>
    </comment>
    <comment ref="F59" authorId="0">
      <text>
        <t>This population is included in non-dairy cattle.</t>
      </text>
    </comment>
    <comment ref="H59" authorId="0">
      <text>
        <t>This population is included in non-dairy cattle.</t>
      </text>
    </comment>
    <comment ref="I59" authorId="0">
      <text>
        <t>This population is included in non-dairy cattle.</t>
      </text>
    </comment>
    <comment ref="M59" authorId="0">
      <text>
        <t>Manure management systems may exist, but are not estimated due to a lack of available data.</t>
      </text>
    </comment>
    <comment ref="F61" authorId="0">
      <text>
        <t>This population is included in non-dairy cattle.</t>
      </text>
    </comment>
    <comment ref="H61" authorId="0">
      <text>
        <t>This population is included in non-dairy cattle.</t>
      </text>
    </comment>
    <comment ref="M61" authorId="0">
      <text>
        <t>This population is included in non-dairy cattle.</t>
      </text>
    </comment>
    <comment ref="F62" authorId="0">
      <text>
        <t>This population is included in non-dairy cattle.</t>
      </text>
    </comment>
    <comment ref="H62" authorId="0">
      <text>
        <t>This population is included in non-dairy cattle.</t>
      </text>
    </comment>
    <comment ref="M62" authorId="0">
      <text>
        <t>This population is included in non-dairy cattle.</t>
      </text>
    </comment>
    <comment ref="F64" authorId="0">
      <text>
        <t>This population is included in non-dairy cattle.</t>
      </text>
    </comment>
    <comment ref="G64" authorId="0">
      <text>
        <t>This population is included in non-dairy cattle.</t>
      </text>
    </comment>
    <comment ref="H64" authorId="0">
      <text>
        <t>This population is included in non-dairy cattle.</t>
      </text>
    </comment>
    <comment ref="M64" authorId="0">
      <text>
        <t>Manure management systems may exist, but are not estimated due to a lack of available data.</t>
      </text>
    </comment>
    <comment ref="F65" authorId="0">
      <text>
        <t>This population is included in non-dairy cattle.</t>
      </text>
    </comment>
    <comment ref="G65" authorId="0">
      <text>
        <t>This population is included in non-dairy cattle.</t>
      </text>
    </comment>
    <comment ref="H65" authorId="0">
      <text>
        <t>This population is included in non-dairy cattle.</t>
      </text>
    </comment>
    <comment ref="M65" authorId="0">
      <text>
        <t>Manure management systems may exist, but are not estimated due to a lack of available data.</t>
      </text>
    </comment>
    <comment ref="F67" authorId="0">
      <text>
        <t>This population is included in non-dairy cattle.</t>
      </text>
    </comment>
    <comment ref="G67" authorId="0">
      <text>
        <t>This population is included in non-dairy cattle.</t>
      </text>
    </comment>
    <comment ref="H67" authorId="0">
      <text>
        <t>This population is included in non-dairy cattle.</t>
      </text>
    </comment>
    <comment ref="M67" authorId="0">
      <text>
        <t>This population is included in non-dairy cattle.</t>
      </text>
    </comment>
    <comment ref="F68" authorId="0">
      <text>
        <t>This population is included in non-dairy cattle.</t>
      </text>
    </comment>
    <comment ref="G68" authorId="0">
      <text>
        <t>This population is included in non-dairy cattle.</t>
      </text>
    </comment>
    <comment ref="H68" authorId="0">
      <text>
        <t>This population is included in non-dairy cattle.</t>
      </text>
    </comment>
    <comment ref="M68" authorId="0">
      <text>
        <t>This population is included in non-dairy cattle.</t>
      </text>
    </comment>
    <comment ref="E70" authorId="0">
      <text>
        <t>This population is included in dairy cattle.</t>
      </text>
    </comment>
    <comment ref="G70" authorId="0">
      <text>
        <t>This population is included in dairy cattle.</t>
      </text>
    </comment>
    <comment ref="I70" authorId="0">
      <text>
        <t>This population is included in dairy cattle.</t>
      </text>
    </comment>
    <comment ref="M70" authorId="0">
      <text>
        <t>Manure management systems may exist, but are not estimated due to a lack of available data.</t>
      </text>
    </comment>
    <comment ref="E71" authorId="0">
      <text>
        <t>This population is included in dairy cattle.</t>
      </text>
    </comment>
    <comment ref="G71" authorId="0">
      <text>
        <t>This population is included in dairy cattle.</t>
      </text>
    </comment>
    <comment ref="I71" authorId="0">
      <text>
        <t>This population is included in dairy cattle.</t>
      </text>
    </comment>
    <comment ref="M71" authorId="0">
      <text>
        <t>Manure management systems may exist, but are not estimated due to a lack of available data.</t>
      </text>
    </comment>
    <comment ref="E73" authorId="0">
      <text>
        <t>This population is included in dairy cattle.</t>
      </text>
    </comment>
    <comment ref="G73" authorId="0">
      <text>
        <t>This population is included in dairy cattle.</t>
      </text>
    </comment>
    <comment ref="I73" authorId="0">
      <text>
        <t>This population is included in dairy cattle.</t>
      </text>
    </comment>
    <comment ref="M73" authorId="0">
      <text>
        <t>This population is included in dairy cattle.</t>
      </text>
    </comment>
    <comment ref="E74" authorId="0">
      <text>
        <t>This population is included in dairy cattle.</t>
      </text>
    </comment>
    <comment ref="G74" authorId="0">
      <text>
        <t>This population is included in dairy cattle.</t>
      </text>
    </comment>
    <comment ref="I74" authorId="0">
      <text>
        <t>This population is included in dairy cattle.</t>
      </text>
    </comment>
    <comment ref="M74" authorId="0">
      <text>
        <t>This population is included in dairy cattle.</t>
      </text>
    </comment>
    <comment ref="F76" authorId="0">
      <text>
        <t>This population is included in non-dairy cattle.</t>
      </text>
    </comment>
    <comment ref="H76" authorId="0">
      <text>
        <t>This population is included in non-dairy cattle.</t>
      </text>
    </comment>
    <comment ref="M76" authorId="0">
      <text>
        <t>Manure management systems may exist, but are not estimated due to a lack of available data.</t>
      </text>
    </comment>
    <comment ref="F77" authorId="0">
      <text>
        <t>This population is included in non-dairy cattle.</t>
      </text>
    </comment>
    <comment ref="H77" authorId="0">
      <text>
        <t>This population is included in non-dairy cattle.</t>
      </text>
    </comment>
    <comment ref="M77" authorId="0">
      <text>
        <t>Manure management systems may exist, but are not estimated due to a lack of available data.</t>
      </text>
    </comment>
    <comment ref="F79" authorId="0">
      <text>
        <t>This population is included in non-dairy cattle.</t>
      </text>
    </comment>
    <comment ref="H79" authorId="0">
      <text>
        <t>This population is included in non-dairy cattle.</t>
      </text>
    </comment>
    <comment ref="M79" authorId="0">
      <text>
        <t>This population is included in non-dairy cattle.</t>
      </text>
    </comment>
    <comment ref="F80" authorId="0">
      <text>
        <t>This population is included in non-dairy cattle.</t>
      </text>
    </comment>
    <comment ref="H80" authorId="0">
      <text>
        <t>This population is included in non-dairy cattle.</t>
      </text>
    </comment>
    <comment ref="M80" authorId="0">
      <text>
        <t>This population is included in non-dairy cattle.</t>
      </text>
    </comment>
    <comment ref="M82" authorId="0">
      <text>
        <t>Manure management systems may exist, but are not estimated due to a lack of available data.</t>
      </text>
    </comment>
    <comment ref="M83" authorId="0">
      <text>
        <t>Manure management systems may exist, but are not estimated due to a lack of available data.</t>
      </text>
    </comment>
    <comment ref="M85" authorId="0">
      <text>
        <t>This population is included in non-dairy cattle.</t>
      </text>
    </comment>
    <comment ref="M86" authorId="0">
      <text>
        <t>This population is included in non-dairy cattle.</t>
      </text>
    </comment>
    <comment ref="M88" authorId="0">
      <text>
        <t>Other manure management systems exist, but are not estimated due to a lack of available data.</t>
      </text>
    </comment>
    <comment ref="M89" authorId="0">
      <text>
        <t>Other manure management systems exist, but are not estimated due to a lack of available data.</t>
      </text>
    </comment>
    <comment ref="M91" authorId="0">
      <text>
        <t>This population is included in non-dairy cattle.</t>
      </text>
    </comment>
    <comment ref="M92" authorId="0">
      <text>
        <t>This population is included in non-dairy cattle.</t>
      </text>
    </comment>
    <comment ref="F94" authorId="0">
      <text>
        <t>This population is included in non-dairy cattle.</t>
      </text>
    </comment>
    <comment ref="H94" authorId="0">
      <text>
        <t>This population is included in non-dairy cattle.</t>
      </text>
    </comment>
    <comment ref="M94" authorId="0">
      <text>
        <t>Manure management systems exist, but are not estimated due to a lack of available data.</t>
      </text>
    </comment>
    <comment ref="F95" authorId="0">
      <text>
        <t>This population is included in non-dairy cattle.</t>
      </text>
    </comment>
    <comment ref="H95" authorId="0">
      <text>
        <t>This population is included in non-dairy cattle.</t>
      </text>
    </comment>
    <comment ref="M95" authorId="0">
      <text>
        <t>Manure management systems exist, but are not estimated due to a lack of available data.</t>
      </text>
    </comment>
    <comment ref="F97" authorId="0">
      <text>
        <t>This population is included in non-dairy cattle.</t>
      </text>
    </comment>
    <comment ref="H97" authorId="0">
      <text>
        <t>This population is included in non-dairy cattle.</t>
      </text>
    </comment>
    <comment ref="M97" authorId="0">
      <text>
        <t>This population is included in non-dairy cattle.</t>
      </text>
    </comment>
    <comment ref="F98" authorId="0">
      <text>
        <t>This population is included in non-dairy cattle.</t>
      </text>
    </comment>
    <comment ref="H98" authorId="0">
      <text>
        <t>This population is included in non-dairy cattle.</t>
      </text>
    </comment>
    <comment ref="M98" authorId="0">
      <text>
        <t>This population is included in non-dairy cattle.</t>
      </text>
    </comment>
    <comment ref="H100" authorId="0">
      <text>
        <t>This population is included in dairy cattle.</t>
      </text>
    </comment>
    <comment ref="I100" authorId="0">
      <text>
        <t>This population is included in dairy cattle.</t>
      </text>
    </comment>
    <comment ref="K100" authorId="0">
      <text>
        <t>This population is included in dairy cattle.</t>
      </text>
    </comment>
    <comment ref="M100" authorId="0">
      <text>
        <t>Other manure management systems exist, but are not estimated due to a lack of available data.</t>
      </text>
    </comment>
    <comment ref="H101" authorId="0">
      <text>
        <t>This population is included in dairy cattle.</t>
      </text>
    </comment>
    <comment ref="I101" authorId="0">
      <text>
        <t>This population is included in dairy cattle.</t>
      </text>
    </comment>
    <comment ref="K101" authorId="0">
      <text>
        <t>This population is included in dairy cattle.</t>
      </text>
    </comment>
    <comment ref="M101" authorId="0">
      <text>
        <t>Other manure management systems exist, but are not estimated due to a lack of available data.</t>
      </text>
    </comment>
    <comment ref="H103" authorId="0">
      <text>
        <t>This population is included in dairy cattle.</t>
      </text>
    </comment>
    <comment ref="I103" authorId="0">
      <text>
        <t>This population is included in dairy cattle.</t>
      </text>
    </comment>
    <comment ref="K103" authorId="0">
      <text>
        <t>This population is included in dairy cattle.</t>
      </text>
    </comment>
    <comment ref="M103" authorId="0">
      <text>
        <t>This population is included in dairy cattle.</t>
      </text>
    </comment>
    <comment ref="H104" authorId="0">
      <text>
        <t>This population is included in dairy cattle.</t>
      </text>
    </comment>
    <comment ref="I104" authorId="0">
      <text>
        <t>This population is included in dairy cattle.</t>
      </text>
    </comment>
    <comment ref="K104" authorId="0">
      <text>
        <t>This population is included in dairy cattle.</t>
      </text>
    </comment>
    <comment ref="M104" authorId="0">
      <text>
        <t>This population is included in dairy cattle.</t>
      </text>
    </comment>
    <comment ref="F106" authorId="0">
      <text>
        <t>This population is included in non-dairy cattle.</t>
      </text>
    </comment>
    <comment ref="G106" authorId="0">
      <text>
        <t>This population is included in non-dairy cattle.</t>
      </text>
    </comment>
    <comment ref="H106" authorId="0">
      <text>
        <t>This population is included in non-dairy cattle.</t>
      </text>
    </comment>
    <comment ref="M106" authorId="0">
      <text>
        <t>Other manure management systems exist, but are not estimated due to a lack of available data.</t>
      </text>
    </comment>
    <comment ref="F107" authorId="0">
      <text>
        <t>This population is included in non-dairy cattle.</t>
      </text>
    </comment>
    <comment ref="G107" authorId="0">
      <text>
        <t>This population is included in non-dairy cattle.</t>
      </text>
    </comment>
    <comment ref="H107" authorId="0">
      <text>
        <t>This population is included in non-dairy cattle.</t>
      </text>
    </comment>
    <comment ref="M107" authorId="0">
      <text>
        <t>Other manure management systems exist, but are not estimated due to a lack of available data.</t>
      </text>
    </comment>
    <comment ref="F109" authorId="0">
      <text>
        <t>This population is included in non-dairy cattle.</t>
      </text>
    </comment>
    <comment ref="G109" authorId="0">
      <text>
        <t>This population is included in non-dairy cattle.</t>
      </text>
    </comment>
    <comment ref="H109" authorId="0">
      <text>
        <t>This population is included in non-dairy cattle.</t>
      </text>
    </comment>
    <comment ref="M109" authorId="0">
      <text>
        <t>This population is included in non-dairy cattle.</t>
      </text>
    </comment>
    <comment ref="F110" authorId="0">
      <text>
        <t>This population is included in non-dairy cattle.</t>
      </text>
    </comment>
    <comment ref="G110" authorId="0">
      <text>
        <t>This population is included in non-dairy cattle.</t>
      </text>
    </comment>
    <comment ref="H110" authorId="0">
      <text>
        <t>This population is included in non-dairy cattle.</t>
      </text>
    </comment>
    <comment ref="M110" authorId="0">
      <text>
        <t>This population is included in non-dairy cattle.</t>
      </text>
    </comment>
    <comment ref="F112" authorId="0">
      <text>
        <t>This population is included in dairy cattle.</t>
      </text>
    </comment>
    <comment ref="G112" authorId="0">
      <text>
        <t>This population is included in dairy cattle.</t>
      </text>
    </comment>
    <comment ref="H112" authorId="0">
      <text>
        <t>This population is included in dairy cattle.</t>
      </text>
    </comment>
    <comment ref="M112" authorId="0">
      <text>
        <t>Other manure management systems exist, but are not estimated due to a lack of available data.</t>
      </text>
    </comment>
    <comment ref="F113" authorId="0">
      <text>
        <t>This population is included in dairy cattle.</t>
      </text>
    </comment>
    <comment ref="G113" authorId="0">
      <text>
        <t>This population is included in dairy cattle.</t>
      </text>
    </comment>
    <comment ref="H113" authorId="0">
      <text>
        <t>This population is included in dairy cattle.</t>
      </text>
    </comment>
    <comment ref="M113" authorId="0">
      <text>
        <t>Other manure management systems exist, but are not estimated due to a lack of available data.</t>
      </text>
    </comment>
    <comment ref="F115" authorId="0">
      <text>
        <t>This population is included in dairy cattle.</t>
      </text>
    </comment>
    <comment ref="G115" authorId="0">
      <text>
        <t>This population is included in dairy cattle.</t>
      </text>
    </comment>
    <comment ref="H115" authorId="0">
      <text>
        <t>This population is included in dairy cattle.</t>
      </text>
    </comment>
    <comment ref="M115" authorId="0">
      <text>
        <t>This population is included in dairy cattle.</t>
      </text>
    </comment>
    <comment ref="F116" authorId="0">
      <text>
        <t>This population is included in dairy cattle.</t>
      </text>
    </comment>
    <comment ref="G116" authorId="0">
      <text>
        <t>This population is included in dairy cattle.</t>
      </text>
    </comment>
    <comment ref="H116" authorId="0">
      <text>
        <t>This population is included in dairy cattle.</t>
      </text>
    </comment>
    <comment ref="M116" authorId="0">
      <text>
        <t>This population is included in dairy cattle.</t>
      </text>
    </comment>
    <comment ref="E118" authorId="0">
      <text>
        <t>Manure management systems may exist, but are not estimated due to a lack of available data.</t>
      </text>
    </comment>
    <comment ref="F118" authorId="0">
      <text>
        <t>Manure management systems may exist, but are not estimated due to a lack of available data.</t>
      </text>
    </comment>
    <comment ref="H118" authorId="0">
      <text>
        <t>Solid storage and dry lot MCFs are calculated separately.</t>
      </text>
    </comment>
    <comment ref="M118" authorId="0">
      <text>
        <t>Other manure management systems exist, but are not estimated due to a lack of available data.</t>
      </text>
    </comment>
    <comment ref="E119" authorId="0">
      <text>
        <t>Manure management systems may exist, but are not estimated due to a lack of available data.</t>
      </text>
    </comment>
    <comment ref="F119" authorId="0">
      <text>
        <t>Manure management systems may exist, but are not estimated due to a lack of available data.</t>
      </text>
    </comment>
    <comment ref="H119" authorId="0">
      <text>
        <t>Solid storage and dry lot MCFs are calculated separately.</t>
      </text>
    </comment>
    <comment ref="M119" authorId="0">
      <text>
        <t>Other manure management systems exist, but are not estimated due to a lack of available data.</t>
      </text>
    </comment>
    <comment ref="E121" authorId="0">
      <text>
        <t>Manure management systems may exist, but are not estimated due to a lack of available data.</t>
      </text>
    </comment>
    <comment ref="F121" authorId="0">
      <text>
        <t>Manure management systems may exist, but are not estimated due to a lack of available data.</t>
      </text>
    </comment>
    <comment ref="H121" authorId="0">
      <text>
        <t>Solid storage and dry lot MCFs are calculated separately.</t>
      </text>
    </comment>
    <comment ref="M121" authorId="0">
      <text>
        <t>Other manure management systems exist, but are not estimated due to a lack of available data.</t>
      </text>
    </comment>
    <comment ref="E122" authorId="0">
      <text>
        <t>Manure management systems may exist, but are not estimated due to a lack of available data.</t>
      </text>
    </comment>
    <comment ref="H122" authorId="0">
      <text>
        <t>Solid storage and dry lot MCFs are calculated separately.</t>
      </text>
    </comment>
    <comment ref="M122" authorId="0">
      <text>
        <t>Other manure management systems exist, but are not estimated due to a lack of available data.</t>
      </text>
    </comment>
    <comment ref="H136" authorId="0">
      <text>
        <t>Solid storage and dry lot MCFs are calculated separately.</t>
      </text>
    </comment>
    <comment ref="K136" authorId="0">
      <text>
        <t>Digester-only emissions are not calculated separately, they are included in total emissions.</t>
      </text>
    </comment>
    <comment ref="M136" authorId="0">
      <text>
        <t>Other manure management systems exist, but are not estimated due to a lack of available data.</t>
      </text>
    </comment>
    <comment ref="H137" authorId="0">
      <text>
        <t>Solid storage and dry lot MCFs are calculated separately.</t>
      </text>
    </comment>
    <comment ref="K137" authorId="0">
      <text>
        <t>Digester-only emissions are not calculated separately, they are included in total emissions.</t>
      </text>
    </comment>
    <comment ref="M137" authorId="0">
      <text>
        <t>Other manure management systems exist, but are not estimated due to a lack of available data.</t>
      </text>
    </comment>
    <comment ref="H139" authorId="0">
      <text>
        <t>Solid storage and dry lot MCFs are calculated separately.</t>
      </text>
    </comment>
    <comment ref="M139" authorId="0">
      <text>
        <t>Other manure management systems exist, but are not estimated due to a lack of available data.</t>
      </text>
    </comment>
    <comment ref="H140" authorId="0">
      <text>
        <t>Solid storage and dry lot MCFs are calculated separately.</t>
      </text>
    </comment>
    <comment ref="M140" authorId="0">
      <text>
        <t>Other manure management systems exist, but are not estimated due to a lack of available data.</t>
      </text>
    </comment>
    <comment ref="E178" authorId="0">
      <text>
        <t>There is no significant population of this animal type in the United States.</t>
      </text>
    </comment>
    <comment ref="F178" authorId="0">
      <text>
        <t>There is no significant population of this animal type in the United States.</t>
      </text>
    </comment>
    <comment ref="G178" authorId="0">
      <text>
        <t>There is no significant population of this animal type in the United States.</t>
      </text>
    </comment>
    <comment ref="I178" authorId="0">
      <text>
        <t>There is no significant population of this animal type in the United States.</t>
      </text>
    </comment>
    <comment ref="K178" authorId="0">
      <text>
        <t>There is no significant population of this animal type in the United States.</t>
      </text>
    </comment>
    <comment ref="M178" authorId="0">
      <text>
        <t>There is no significant population of this animal type in the United States.</t>
      </text>
    </comment>
    <comment ref="E179" authorId="0">
      <text>
        <t>There is no significant population of this animal type in the United States.</t>
      </text>
    </comment>
    <comment ref="F179" authorId="0">
      <text>
        <t>There is no significant population of this animal type in the United States.</t>
      </text>
    </comment>
    <comment ref="G179" authorId="0">
      <text>
        <t>There is no significant population of this animal type in the United States.</t>
      </text>
    </comment>
    <comment ref="I179" authorId="0">
      <text>
        <t>There is no significant population of this animal type in the United States.</t>
      </text>
    </comment>
    <comment ref="K179" authorId="0">
      <text>
        <t>There is no significant population of this animal type in the United States.</t>
      </text>
    </comment>
    <comment ref="M179" authorId="0">
      <text>
        <t>There is no significant population of this animal type in the United States.</t>
      </text>
    </comment>
    <comment ref="E181" authorId="0">
      <text>
        <t>There is no significant population of this animal type in the United States.</t>
      </text>
    </comment>
    <comment ref="F181" authorId="0">
      <text>
        <t>There is no significant population of this animal type in the United States.</t>
      </text>
    </comment>
    <comment ref="G181" authorId="0">
      <text>
        <t>There is no significant population of this animal type in the United States.</t>
      </text>
    </comment>
    <comment ref="H181" authorId="0">
      <text>
        <t>There is no significant population of this animal type in the United States.</t>
      </text>
    </comment>
    <comment ref="I181" authorId="0">
      <text>
        <t>There is no significant population of this animal type in the United States.</t>
      </text>
    </comment>
    <comment ref="M181" authorId="0">
      <text>
        <t>There is no significant population of this animal type in the United States.</t>
      </text>
    </comment>
    <comment ref="E182" authorId="0">
      <text>
        <t>There is no significant population of this animal type in the United States.</t>
      </text>
    </comment>
    <comment ref="F182" authorId="0">
      <text>
        <t>There is no significant population of this animal type in the United States.</t>
      </text>
    </comment>
    <comment ref="G182" authorId="0">
      <text>
        <t>There is no significant population of this animal type in the United States.</t>
      </text>
    </comment>
    <comment ref="H182" authorId="0">
      <text>
        <t>There is no significant population of this animal type in the United States.</t>
      </text>
    </comment>
    <comment ref="I182" authorId="0">
      <text>
        <t>There is no significant population of this animal type in the United States.</t>
      </text>
    </comment>
    <comment ref="M182" authorId="0">
      <text>
        <t>There is no significant population of this animal type in the United States.</t>
      </text>
    </comment>
    <comment ref="H184" authorId="0">
      <text>
        <t>Solid storage and dry lot MCFs are calculated separately.</t>
      </text>
    </comment>
    <comment ref="H185" authorId="0">
      <text>
        <t>Solid storage and dry lot MCFs are calculated separately.</t>
      </text>
    </comment>
    <comment ref="H187" authorId="0">
      <text>
        <t>Solid storage and dry lot MCFs are calculated separately.</t>
      </text>
    </comment>
    <comment ref="H188" authorId="0">
      <text>
        <t>Solid storage and dry lot MCFs are calculated separately.</t>
      </text>
    </comment>
    <comment ref="H190" authorId="0">
      <text>
        <t>Solid storage and dry lot MCFs are calculated separately.</t>
      </text>
    </comment>
    <comment ref="H191" authorId="0">
      <text>
        <t>Solid storage and dry lot MCFs are calculated separately.</t>
      </text>
    </comment>
    <comment ref="H193" authorId="0">
      <text>
        <t>Solid storage and dry lot MCFs are calculated separately.</t>
      </text>
    </comment>
    <comment ref="H194" authorId="0">
      <text>
        <t>Solid storage and dry lot MCFs are calculated separately.</t>
      </text>
    </comment>
    <comment ref="H196" authorId="0">
      <text>
        <t>Solid storage and dry lot MCFs are calculated separately.</t>
      </text>
    </comment>
    <comment ref="H197" authorId="0">
      <text>
        <t>Solid storage and dry lot MCFs are calculated separately.</t>
      </text>
    </comment>
    <comment ref="H199" authorId="0">
      <text>
        <t>Solid storage and dry lot MCFs are calculated separately.</t>
      </text>
    </comment>
    <comment ref="H200" authorId="0">
      <text>
        <t>Solid storage and dry lot MCFs are calculated separately.</t>
      </text>
    </comment>
    <comment ref="K202" authorId="0">
      <text>
        <t>Digester-only emissions are not calculated separately, they are included in total emissions.</t>
      </text>
    </comment>
    <comment ref="K203" authorId="0">
      <text>
        <t>Digester-only emissions are not calculated separately, they are included in total emissions.</t>
      </text>
    </comment>
    <comment ref="K205" authorId="0">
      <text>
        <t>Digester-only emissions are not calculated separately, they are included in total emissions.</t>
      </text>
    </comment>
    <comment ref="K206" authorId="0">
      <text>
        <t>Digester-only emissions are not calculated separately, they are included in total emissions.</t>
      </text>
    </comment>
  </commentList>
</comments>
</file>

<file path=xl/comments121.xml><?xml version="1.0" encoding="utf-8"?>
<comments xmlns="http://schemas.openxmlformats.org/spreadsheetml/2006/main">
  <authors>
    <author/>
  </authors>
  <commentList>
    <comment ref="AF13" authorId="0">
      <text>
        <t>There is no significant population of this animal type in the United States.</t>
      </text>
    </comment>
  </commentList>
</comments>
</file>

<file path=xl/comments122.xml><?xml version="1.0" encoding="utf-8"?>
<comments xmlns="http://schemas.openxmlformats.org/spreadsheetml/2006/main">
  <authors>
    <author/>
  </authors>
  <commentList>
    <comment ref="B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C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D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E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List>
</comments>
</file>

<file path=xl/comments14.xml><?xml version="1.0" encoding="utf-8"?>
<comments xmlns="http://schemas.openxmlformats.org/spreadsheetml/2006/main">
  <authors>
    <author/>
  </authors>
  <commentList>
    <comment ref="B19" authorId="0">
      <text>
        <t xml:space="preserve">1.B.2.b.2 and 1.B.2.b.3--Note on production data:  The key activity data for most sources in production is well counts and not gas production.  Information on well counts can be found in the NIR.  For the processing segment, processing plant counts (which can be found in the NIR) is the key activity data. </t>
      </text>
    </comment>
    <comment ref="D19" authorId="0">
      <text>
        <t xml:space="preserve">1.B.2.b.2 and 1.B.2.b.3--Note on production data:  The key activity data for most sources in production is well counts and not gas production.  Information on well counts can be found in the NIR.  For the processing segment, processing plant counts (which can be found in the NIR) is the key activity data. </t>
      </text>
    </comment>
  </commentList>
</comments>
</file>

<file path=xl/comments19.xml><?xml version="1.0" encoding="utf-8"?>
<comments xmlns="http://schemas.openxmlformats.org/spreadsheetml/2006/main">
  <authors>
    <author/>
  </authors>
  <commentList>
    <comment ref="B14" authorId="0">
      <text>
        <t xml:space="preserve">Data are not currently available to estimate emissions from this source. During the Expert Review process for compilation of the current Inventory, EPA sought expert solicitation on data for carbonate consumption in the ceramics industry but has yet to identify data sources to apply IPCC methods to proxy emissions and assess significance. </t>
      </text>
    </comment>
    <comment ref="C14" authorId="0">
      <text>
        <t xml:space="preserve">Data are not currently available to estimate emissions from this source. During the Expert Review process for compilation of the current Inventory, EPA sought expert solicitation on data for carbonate consumption in the ceramics industry but has yet to identify data sources to apply IPCC methods to proxy emissions and assess significance. </t>
      </text>
    </comment>
    <comment ref="B16" authorId="0">
      <text>
        <t>Data are not currently available to estimate emissions from this source. During the Expert Review process for compilation of the current Inventory, EPA sought expert solicitation on data for non-metallurgical magnesium production but has yet to identify data sources to apply IPCC methods to proxy emissions and assess significance.</t>
      </text>
    </comment>
    <comment ref="C16" authorId="0">
      <text>
        <t>Data are not currently available to estimate emissions from this source. During the Expert Review process for compilation of the current Inventory, EPA sought expert solicitation on data for non-metallurgical magnesium production but has yet to identify data sources to apply IPCC methods to proxy emissions and assess significance.</t>
      </text>
    </comment>
    <comment ref="B24" authorId="0">
      <text>
        <t>Production data is unknown. EPA needs to initiate research to assess production in the United States. During the Expert Review period, EPA sought out expert solicitation on data for this source.</t>
      </text>
    </comment>
    <comment ref="C24" authorId="0">
      <text>
        <t>Production data is unknown. EPA needs to initiate research to assess production in the United States. During the Expert Review period, EPA sought out expert solicitation on data for this source.</t>
      </text>
    </comment>
    <comment ref="B25" authorId="0">
      <text>
        <t xml:space="preserve">Data on national glyoxylic acid production data are currently not available to estimate emissions from this source using IPCC methods and then assess significance. EPA is conducting basic outreach to relevant trade associations reviewing potential databases that can be purchased and contain the necessary data. Outreach this year did not identify potential data sources. Any further progress on outreach will be included in the next (i.e., 1990 through 2020) Inventory report. </t>
      </text>
    </comment>
    <comment ref="C25" authorId="0">
      <text>
        <t xml:space="preserve">Data on national glyoxylic acid production data are currently not available to estimate emissions from this source using IPCC methods and then assess significance. EPA is conducting basic outreach to relevant trade associations reviewing potential databases that can be purchased and contain the necessary data. Outreach this year did not identify potential data sources. Any further progress on outreach will be included in the next (i.e., 1990 through 2020) Inventory report. </t>
      </text>
    </comment>
    <comment ref="B28" authorId="0">
      <text>
        <t xml:space="preserve">Data are not currently available to estimate CH4 emissions from this source. It is difficult to obtain production data from trade associations and trade publications. This information is not collected by USGS, the agency that collects information on silicon carbide. EPA has initiated some research to obtain data from the limited production facilities in the United States (less than 5). In addition, during the Expert Review process for compilation of the current inventory, EPA sought expert solicitation on production data for this source, but has yet to identify data sources to apply Tier 1 methods to proxy emissions and assess significance. </t>
      </text>
    </comment>
    <comment ref="C28" authorId="0">
      <text>
        <t xml:space="preserve">Data are not currently available to estimate CH4 emissions from this source. It is difficult to obtain production data from trade associations and trade publications. This information is not collected by USGS, the agency that collects information on silicon carbide. EPA has initiated some research to obtain data from the limited production facilities in the United States (less than 5). In addition, during the Expert Review process for compilation of the current inventory, EPA sought expert solicitation on production data for this source, but has yet to identify data sources to apply Tier 1 methods to proxy emissions and assess significance. </t>
      </text>
    </comment>
  </commentList>
</comments>
</file>

<file path=xl/comments20.xml><?xml version="1.0" encoding="utf-8"?>
<comments xmlns="http://schemas.openxmlformats.org/spreadsheetml/2006/main">
  <authors>
    <author/>
  </authors>
  <commentList>
    <comment ref="B28" authorId="0">
      <text>
        <t>Lubricant use is reported under 1.AD</t>
      </text>
    </comment>
    <comment ref="C28" authorId="0">
      <text>
        <t>Lubricant use is reported under 1.AD</t>
      </text>
    </comment>
    <comment ref="B29" authorId="0">
      <text>
        <t>Parrafin Wax Use is reported under 1.AD</t>
      </text>
    </comment>
    <comment ref="C29" authorId="0">
      <text>
        <t>Parrafin Wax Use is reported under 1.AD</t>
      </text>
    </comment>
  </commentList>
</comments>
</file>

<file path=xl/comments22.xml><?xml version="1.0" encoding="utf-8"?>
<comments xmlns="http://schemas.openxmlformats.org/spreadsheetml/2006/main">
  <authors>
    <author/>
  </authors>
  <commentList>
    <comment ref="D282" authorId="0">
      <text>
        <t xml:space="preserve">Emissions from Photovoltaics are insignificant compared to source totals and gas consumption not estimated at this time. </t>
      </text>
    </comment>
    <comment ref="D283" authorId="0">
      <text>
        <t>Insufficient data available to determine if consumption of gas occurs. Data is only available from 1 photovoltaics manufacturing facility.</t>
      </text>
    </comment>
    <comment ref="D284" authorId="0">
      <text>
        <t>Insufficient data available to determine if consumption of gas occurs. Data is only available from 1 photovoltaics manufacturing facility.</t>
      </text>
    </comment>
    <comment ref="D285" authorId="0">
      <text>
        <t>Insufficient data available to determine if consumption of gas occurs. Data is only available from 1 photovoltaics manufacturing facility.</t>
      </text>
    </comment>
    <comment ref="D286" authorId="0">
      <text>
        <t>Insufficient data available to determine if consumption of gas occurs. Data is only available from 1 photovoltaics manufacturing facility.</t>
      </text>
    </comment>
    <comment ref="D287" authorId="0">
      <text>
        <t>Insufficient data available to determine if consumption of gas occurs. Data is only available from 1 photovoltaics manufacturing facility.</t>
      </text>
    </comment>
    <comment ref="D288" authorId="0">
      <text>
        <t>Insufficient data available to determine if consumption of gas occurs. Data is only available from 1 photovoltaics manufacturing facility.</t>
      </text>
    </comment>
    <comment ref="D289" authorId="0">
      <text>
        <t>Insufficient data available to determine if consumption of gas occurs. Data is only available from 1 photovoltaics manufacturing facility.</t>
      </text>
    </comment>
    <comment ref="D290" authorId="0">
      <text>
        <t>Insufficient data available to determine if consumption of gas occurs. Data is only available from 1 photovoltaics manufacturing facility.</t>
      </text>
    </comment>
    <comment ref="D291" authorId="0">
      <text>
        <t>Insufficient data available to determine if consumption of gas occurs. Data is only available from 1 photovoltaics manufacturing facility.</t>
      </text>
    </comment>
    <comment ref="D292" authorId="0">
      <text>
        <t>Insufficient data available to determine if consumption of gas occurs. Data is only available from 1 photovoltaics manufacturing facility.</t>
      </text>
    </comment>
    <comment ref="D293" authorId="0">
      <text>
        <t>Insufficient data available to determine if consumption of gas occurs.  Data is only available from 1 photovoltaics manufacturing facility.</t>
      </text>
    </comment>
    <comment ref="D294" authorId="0">
      <text>
        <t>Insufficient data available to determine if consumption of gas occurs. Data is only available from 1 photovoltaics manufacturing facility.</t>
      </text>
    </comment>
    <comment ref="D295" authorId="0">
      <text>
        <t>Insufficient data available to determine if consumption of gas occurs. Data is only available from 1 photovoltaics manufacturing facility.</t>
      </text>
    </comment>
    <comment ref="D296" authorId="0">
      <text>
        <t>Insufficient data available to determine if consumption of gas occurs. Data is only available from 1 photovoltaics manufacturing facility.</t>
      </text>
    </comment>
    <comment ref="D297" authorId="0">
      <text>
        <t>Insufficient data available to determine if consumption of gas occurs.  Data is only available from 1 photovoltaics manufacturing facility.</t>
      </text>
    </comment>
    <comment ref="D298" authorId="0">
      <text>
        <t>Insufficient data available to determine if consumption of gas occurs. Data is only available from 1 photovoltaics manufacturing facility.</t>
      </text>
    </comment>
    <comment ref="D299" authorId="0">
      <text>
        <t>Insufficient data available to determine if consumption of gas occurs. Data is only available from 1 photovoltaics manufacturing facility.</t>
      </text>
    </comment>
    <comment ref="D300" authorId="0">
      <text>
        <t>Insufficient data available to determine if consumption of gas occurs. Data is only available from 1 photovoltaics manufacturing facility.</t>
      </text>
    </comment>
    <comment ref="D301" authorId="0">
      <text>
        <t>Insufficient data available to determine if consumption of gas occurs. Data is only available from 1 photovoltaics manufacturing facility.</t>
      </text>
    </comment>
    <comment ref="D302" authorId="0">
      <text>
        <t xml:space="preserve">Emissions from Photovoltaics are insignificant compared to source totals and consumption is not estimated at this time. </t>
      </text>
    </comment>
    <comment ref="D303" authorId="0">
      <text>
        <t xml:space="preserve">Emissions from Photovoltaics are insignificant compared to source totals and gas consumption not estimated at this time. </t>
      </text>
    </comment>
    <comment ref="D304" authorId="0">
      <text>
        <t>Insufficient data available to determine if consumption of gas occurs. Data is only available from 1 photovoltaics manufacturing facility.</t>
      </text>
    </comment>
    <comment ref="D305" authorId="0">
      <text>
        <t>Insufficient data available to determine if consumption of gas occurs. Data is only available from 1 photovoltaics manufacturing facility.</t>
      </text>
    </comment>
    <comment ref="D306" authorId="0">
      <text>
        <t xml:space="preserve">Emissions from Photovoltaics are insignificant compared to source totals and gas consumption not estimated at this time. </t>
      </text>
    </comment>
    <comment ref="D307" authorId="0">
      <text>
        <t>Insufficient data available to determine if consumption of gas occurs.  Data is only available from 1 photovoltaics manufacturing facility.</t>
      </text>
    </comment>
    <comment ref="D308" authorId="0">
      <text>
        <t>Insufficient data available to determine if consumption of gas occurs. Data is only available from 1 photovoltaics manufacturing facility.</t>
      </text>
    </comment>
    <comment ref="D309" authorId="0">
      <text>
        <t>Insufficient data available to determine if consumption of gas occurs.  Data is only available from 1 photovoltaics manufacturing facility.</t>
      </text>
    </comment>
    <comment ref="D310" authorId="0">
      <text>
        <t>Insufficient data available to determine if consumption of gas occurs. Data is only available from 1 photovoltaics manufacturing facility.</t>
      </text>
    </comment>
    <comment ref="D311" authorId="0">
      <text>
        <t>Insufficient data available to determine if consumption of gas occurs.  Data is only available from 1 photovoltaics manufacturing facility.</t>
      </text>
    </comment>
    <comment ref="D312" authorId="0">
      <text>
        <t xml:space="preserve">Emissions from Photovoltaics are insignificant compared to source totals and gas consumption is not estimated at this time. </t>
      </text>
    </comment>
    <comment ref="D313" authorId="0">
      <text>
        <t>Insufficient data available to determine if consumption of gas occurs. Data is only available from 1 photovoltaics manufacturing facility.</t>
      </text>
    </comment>
    <comment ref="D314" authorId="0">
      <text>
        <t>Insufficient data available to determine if consumption of gas occurs. Data is only available from 1 photovoltaics manufacturing facility.</t>
      </text>
    </comment>
    <comment ref="D316" authorId="0">
      <text>
        <t>Consumption is not estimated due to lack of data.</t>
      </text>
    </comment>
    <comment ref="D317" authorId="0">
      <text>
        <t>Consumption is not estimated due to lack of data.</t>
      </text>
    </comment>
    <comment ref="D319" authorId="0">
      <text>
        <t>Consumption is not estimated due to lack of data.</t>
      </text>
    </comment>
    <comment ref="D320" authorId="0">
      <text>
        <t>Consumption is not estimated due to lack of data.</t>
      </text>
    </comment>
    <comment ref="D324" authorId="0">
      <text>
        <t>Consumption is not estimated due to lack of data.</t>
      </text>
    </comment>
    <comment ref="D326" authorId="0">
      <text>
        <t>Consumption is not estimated due to lack of data.</t>
      </text>
    </comment>
    <comment ref="D331" authorId="0">
      <text>
        <t>Consumption is not estimated due to lack of data.</t>
      </text>
    </comment>
    <comment ref="D333" authorId="0">
      <text>
        <t>Consumption is not estimated due to lack of data.</t>
      </text>
    </comment>
    <comment ref="D334" authorId="0">
      <text>
        <t>Consumption is not estimated due to lack of data.</t>
      </text>
    </comment>
    <comment ref="D336" authorId="0">
      <text>
        <t>Consumption is not estimated due to lack of data.</t>
      </text>
    </comment>
    <comment ref="D337" authorId="0">
      <text>
        <t>Consumption is not estimated due to lack of data.</t>
      </text>
    </comment>
    <comment ref="D342" authorId="0">
      <text>
        <t>Consumption is not estimated due to lack of data.</t>
      </text>
    </comment>
    <comment ref="D347" authorId="0">
      <text>
        <t>Consumption is not estimated due to lack of data.</t>
      </text>
    </comment>
    <comment ref="D351" authorId="0">
      <text>
        <t>Insufficient data available to determine if consumption of gas occurs.  Five or fewer facilities reported GHG emissions from manufacture of Micro-Electro-Mechanical Devices per year to the EPA.</t>
      </text>
    </comment>
    <comment ref="D352" authorId="0">
      <text>
        <t>Insufficient data available to determine if consumption of gas occurs.  Five or fewer facilities reported GHG emissions from manufacture of Micro-Electro-Mechanical Devices per year to the EPA.</t>
      </text>
    </comment>
    <comment ref="D353" authorId="0">
      <text>
        <t>Insufficient data available to determine if consumption of gas occurs.  Five or fewer facilities reported GHG emissions from manufacture of Micro-Electro-Mechanical Devices per year to the EPA.</t>
      </text>
    </comment>
    <comment ref="D354" authorId="0">
      <text>
        <t>Insufficient data available to determine if consumption of gas occurs.  Five or fewer facilities reported GHG emissions from manufacture of Micro-Electro-Mechanical Devices per year to the EPA.</t>
      </text>
    </comment>
    <comment ref="D355" authorId="0">
      <text>
        <t>Insufficient data available to determine if consumption of gas occurs.  Five or fewer facilities reported GHG emissions from manufacture of Micro-Electro-Mechanical Devices per year to the EPA.</t>
      </text>
    </comment>
    <comment ref="D356" authorId="0">
      <text>
        <t>Insufficient data available to determine if consumption of gas occurs.  Five or fewer facilities reported GHG emissions from manufacture of Micro-Electro-Mechanical Devices per year to the EPA.</t>
      </text>
    </comment>
    <comment ref="D357" authorId="0">
      <text>
        <t>Insufficient data available to determine if consumption of gas occurs.  Five or fewer facilities reported GHG emissions from manufacture of Micro-Electro-Mechanical Devices per year to the EPA.</t>
      </text>
    </comment>
    <comment ref="D358" authorId="0">
      <text>
        <t>Insufficient data available to determine if consumption of gas occurs.  Five or fewer facilities reported GHG emissions from manufacture of Micro-Electro-Mechanical Devices per year to the EPA.</t>
      </text>
    </comment>
    <comment ref="D359" authorId="0">
      <text>
        <t>Insufficient data available to determine if consumption of gas occurs.  Five or fewer facilities reported GHG emissions from manufacture of Micro-Electro-Mechanical Devices per year to the EPA.</t>
      </text>
    </comment>
    <comment ref="D360" authorId="0">
      <text>
        <t>Insufficient data available to determine if consumption of gas occurs.  Five or fewer facilities reported GHG emissions from manufacture of Micro-Electro-Mechanical Devices per year to the EPA.</t>
      </text>
    </comment>
    <comment ref="D361" authorId="0">
      <text>
        <t>Insufficient data available to determine if consumption of gas occurs.  Five or fewer facilities reported GHG emissions from manufacture of Micro-Electro-Mechanical Devices per year to the EPA.</t>
      </text>
    </comment>
    <comment ref="D362" authorId="0">
      <text>
        <t>Insufficient data available to determine if consumption of gas occurs.  Five or fewer facilities reported GHG emissions from manufacture of Micro-Electro-Mechanical Devices per year to the EPA.</t>
      </text>
    </comment>
    <comment ref="D363" authorId="0">
      <text>
        <t>Insufficient data available to determine if consumption of gas occurs.  Five or fewer facilities reported GHG emissions from manufacture of Micro-Electro-Mechanical Devices per year to the EPA.</t>
      </text>
    </comment>
    <comment ref="D364" authorId="0">
      <text>
        <t>Insufficient data available to determine if consumption of gas occurs.  Five or fewer facilities reported GHG emissions from manufacture of Micro-Electro-Mechanical Devices per year to the EPA.</t>
      </text>
    </comment>
    <comment ref="D365" authorId="0">
      <text>
        <t>Insufficient data available to determine if consumption of gas occurs.  Five or fewer facilities reported GHG emissions from manufacture of Micro-Electro-Mechanical Devices per year to the EPA.</t>
      </text>
    </comment>
    <comment ref="D366" authorId="0">
      <text>
        <t>Insufficient data available to determine if consumption of gas occurs.  Five or fewer facilities reported GHG emissions from manufacture of Micro-Electro-Mechanical Devices per year to the EPA.</t>
      </text>
    </comment>
    <comment ref="D367" authorId="0">
      <text>
        <t>Insufficient data available to determine if consumption of gas occurs.  Five or fewer facilities reported GHG emissions from manufacture of Micro-Electro-Mechanical Devices per year to the EPA.</t>
      </text>
    </comment>
    <comment ref="D368" authorId="0">
      <text>
        <t>Insufficient data available to determine if consumption of gas occurs.  Five or fewer facilities reported GHG emissions from manufacture of Micro-Electro-Mechanical Devices per year to the EPA.</t>
      </text>
    </comment>
    <comment ref="D369" authorId="0">
      <text>
        <t>Insufficient data available to determine if consumption of gas occurs.  Five or fewer facilities reported GHG emissions from manufacture of Micro-Electro-Mechanical Devices per year to the EPA.</t>
      </text>
    </comment>
    <comment ref="D370" authorId="0">
      <text>
        <t>Insufficient data available to determine if consumption of gas occurs.  Five or fewer facilities reported GHG emissions from manufacture of Micro-Electro-Mechanical Devices per year to the EPA.</t>
      </text>
    </comment>
    <comment ref="D371" authorId="0">
      <text>
        <t>Consumption is not estimated due to lack of data.</t>
      </text>
    </comment>
    <comment ref="D372" authorId="0">
      <text>
        <t>Consumption is not estimated due to lack of data. Five or fewer facilities reported GHG emissions from manufacture of Micro-Electro-Mechanical Devices per year to the EPA.</t>
      </text>
    </comment>
    <comment ref="D373" authorId="0">
      <text>
        <t>Consumption is not estimated due to lack of data. Five or fewer facilities reported GHG emissions from manufacture of Micro-Electro-Mechanical Devices per year to the EPA.</t>
      </text>
    </comment>
    <comment ref="D374" authorId="0">
      <text>
        <t>Insufficient data available to determine if consumption of gas occurs.  Five or fewer facilities reported GHG emissions from manufacture of Micro-Electro-Mechanical Devices per year to the EPA.</t>
      </text>
    </comment>
    <comment ref="D375" authorId="0">
      <text>
        <t>Consumption is not estimated due to lack of data. Five or fewer facilities reported GHG emissions from manufacture of Micro-Electro-Mechanical Devices per year to the EPA.</t>
      </text>
    </comment>
    <comment ref="D376" authorId="0">
      <text>
        <t>Insufficient data available to determine if consumption of gas occurs.  Five or fewer facilities reported GHG emissions from manufacture of Micro-Electro-Mechanical Devices per year to the EPA</t>
      </text>
    </comment>
    <comment ref="D377" authorId="0">
      <text>
        <t>Insufficient data available to determine if consumption of gas occurs.  Five or fewer facilities reported GHG emissions from manufacture of Micro-Electro-Mechanical Devices per year to the EPA</t>
      </text>
    </comment>
    <comment ref="D378" authorId="0">
      <text>
        <t>Insufficient data available to determine if consumption of gas occurs.  Five or fewer facilities reported GHG emissions from manufacture of Micro-Electro-Mechanical Devices per year to the EPA.</t>
      </text>
    </comment>
    <comment ref="D379" authorId="0">
      <text>
        <t>Insufficient data available to determine if consumption of gas occurs.  Five or fewer facilities reported GHG emissions from manufacture of Micro-Electro-Mechanical Devices per year to the EPA.</t>
      </text>
    </comment>
    <comment ref="D380" authorId="0">
      <text>
        <t>Insufficient data available to determine if consumption of gas occurs.  Five or fewer facilities reported GHG emissions from manufacture of Micro-Electro-Mechanical Devices per year to the EPA.</t>
      </text>
    </comment>
    <comment ref="D381" authorId="0">
      <text>
        <t>Insufficient data available to determine if consumption of gas occurs.  Five or fewer facilities reported GHG emissions from manufacture of Micro-Electro-Mechanical Devices per year to the EPA</t>
      </text>
    </comment>
    <comment ref="D382" authorId="0">
      <text>
        <t>Consumption is not estimated due to lack of data. Five or fewer facilities reported GHG emissions from manufacture of Micro-Electro-Mechanical Devices per year to the EPA.</t>
      </text>
    </comment>
    <comment ref="D383" authorId="0">
      <text>
        <t>Consumption is not estimated due to lack of data.  Five or fewer facilities reported GHG emissions from manufacture of Micro-Electro-Mechanical Devices per year to the EPA.</t>
      </text>
    </comment>
  </commentList>
</comments>
</file>

<file path=xl/comments23.xml><?xml version="1.0" encoding="utf-8"?>
<comments xmlns="http://schemas.openxmlformats.org/spreadsheetml/2006/main">
  <authors>
    <author/>
  </authors>
  <commentList>
    <comment ref="E524" authorId="0">
      <text>
        <t>Included in source estimates.</t>
      </text>
    </comment>
  </commentList>
</comments>
</file>

<file path=xl/comments25.xml><?xml version="1.0" encoding="utf-8"?>
<comments xmlns="http://schemas.openxmlformats.org/spreadsheetml/2006/main">
  <authors>
    <author/>
  </authors>
  <commentList>
    <comment ref="E9" authorId="0">
      <text>
        <t>Reported under Grassland Remaining Grassland in the LULUCF Sector</t>
      </text>
    </comment>
    <comment ref="F9" authorId="0">
      <text>
        <t>Reported under Grassland Remaining Grassland in the LULUCF Sector.</t>
      </text>
    </comment>
  </commentList>
</comments>
</file>

<file path=xl/comments26.xml><?xml version="1.0" encoding="utf-8"?>
<comments xmlns="http://schemas.openxmlformats.org/spreadsheetml/2006/main">
  <authors>
    <author/>
  </authors>
  <commentList>
    <comment ref="B32" authorId="0">
      <text>
        <t>Allocated to specific sheep types.</t>
      </text>
    </comment>
    <comment ref="B37" authorId="0">
      <text>
        <t>Allocated to specific swine categories under 3.A.3</t>
      </text>
    </comment>
    <comment ref="B44" authorId="0">
      <text>
        <t>There is no significant population of this animal type in the United States.</t>
      </text>
    </comment>
    <comment ref="C44" authorId="0">
      <text>
        <t>There is no significant population of this animal type in the United States.</t>
      </text>
    </comment>
    <comment ref="D44" authorId="0">
      <text>
        <t>There is no significant population of this animal type in the United States.</t>
      </text>
    </comment>
  </commentList>
</comments>
</file>

<file path=xl/comments27.xml><?xml version="1.0" encoding="utf-8"?>
<comments xmlns="http://schemas.openxmlformats.org/spreadsheetml/2006/main">
  <authors>
    <author/>
  </authors>
  <commentList>
    <comment ref="B19" authorId="0">
      <text>
        <t>Allocated to specific cattle types under 3.B.1.1.</t>
      </text>
    </comment>
    <comment ref="F19" authorId="0">
      <text>
        <t>Allocated to specific cattle types under 3.B.2.1
Allocated to specific cattle types under 3.B.2.1</t>
      </text>
    </comment>
    <comment ref="G19" authorId="0">
      <text>
        <t>Allocated to specific cattle types under 3.B.1.1.</t>
      </text>
    </comment>
    <comment ref="H19" authorId="0">
      <text>
        <t>Allocated to specific cattle types under 3.B.1.1.</t>
      </text>
    </comment>
    <comment ref="B20" authorId="0">
      <text>
        <t>Allocated to specific cattle types under 3.B.1.1.</t>
      </text>
    </comment>
    <comment ref="F20" authorId="0">
      <text>
        <t>Allocated to specific cattle types under 3.B.1.1.
Allocated to specific cattle types under 3.B.1.1.</t>
      </text>
    </comment>
    <comment ref="H20" authorId="0">
      <text>
        <t>Allocated to specific cattle types under 3.B.1.1.</t>
      </text>
    </comment>
    <comment ref="B34" authorId="0">
      <text>
        <t>Allocated to specific sheep types.</t>
      </text>
    </comment>
    <comment ref="B39" authorId="0">
      <text>
        <t>Allocated to specific swine categories under 3.A.3</t>
      </text>
    </comment>
    <comment ref="B46" authorId="0">
      <text>
        <t>There is no significant population of this animal type in the United States.</t>
      </text>
    </comment>
    <comment ref="C46" authorId="0">
      <text>
        <t>There is no significant population of this animal type in the United States.</t>
      </text>
    </comment>
    <comment ref="D46" authorId="0">
      <text>
        <t>There is no significant population of this animal type in the United States.</t>
      </text>
    </comment>
    <comment ref="F46" authorId="0">
      <text>
        <t>There is no significant population of this animal type in the U.S.
There is no significant population of this animal type in the U.S.</t>
      </text>
    </comment>
    <comment ref="G46" authorId="0">
      <text>
        <t>There is no significant population of this animal type in the United States.</t>
      </text>
    </comment>
    <comment ref="H46" authorId="0">
      <text>
        <t>There is no significant population of this animal type in the United States.</t>
      </text>
    </comment>
  </commentList>
</comments>
</file>

<file path=xl/comments28.xml><?xml version="1.0" encoding="utf-8"?>
<comments xmlns="http://schemas.openxmlformats.org/spreadsheetml/2006/main">
  <authors>
    <author/>
  </authors>
  <commentList>
    <comment ref="B20" authorId="0">
      <text>
        <t>Allocated to specific cattle types under 3.B.1.1.</t>
      </text>
    </comment>
    <comment ref="C20" authorId="0">
      <text>
        <t>Allocated to specific cattle types.</t>
      </text>
    </comment>
    <comment ref="D20" authorId="0">
      <text>
        <t>Allocated to specific cattle types under 3.B.2.1
Allocated to specific cattle types under 3.B.2.1</t>
      </text>
    </comment>
    <comment ref="E20" authorId="0">
      <text>
        <t>Allocated to specific cattle types under 3.B.2.1</t>
      </text>
    </comment>
    <comment ref="F20" authorId="0">
      <text>
        <t>Allocated to specific cattle types under 3.B.2.1</t>
      </text>
    </comment>
    <comment ref="G20" authorId="0">
      <text>
        <t>Allocated to specific cattle types.</t>
      </text>
    </comment>
    <comment ref="H20" authorId="0">
      <text>
        <t>Solid storage and dry lot are calculated separately.</t>
      </text>
    </comment>
    <comment ref="I20" authorId="0">
      <text>
        <t>Allocated to specific cattle types.</t>
      </text>
    </comment>
    <comment ref="B21" authorId="0">
      <text>
        <t>Allocated to specific cattle types under 3.B.1.1.</t>
      </text>
    </comment>
    <comment ref="C21" authorId="0">
      <text>
        <t>Allocated to specific cattle types.</t>
      </text>
    </comment>
    <comment ref="D21" authorId="0">
      <text>
        <t>Allocated to specific cattle types under 3.B.1.1.
Allocated to specific cattle types under 3.B.1.1.</t>
      </text>
    </comment>
    <comment ref="F21" authorId="0">
      <text>
        <t>Allocated to specific cattle types.</t>
      </text>
    </comment>
    <comment ref="H21" authorId="0">
      <text>
        <t>Solid storage and dry lot are calculated separately.</t>
      </text>
    </comment>
    <comment ref="I21" authorId="0">
      <text>
        <t>Allocated to specific cattle types.</t>
      </text>
    </comment>
    <comment ref="B35" authorId="0">
      <text>
        <t>Allocated to specific sheep types.</t>
      </text>
    </comment>
    <comment ref="H35" authorId="0">
      <text>
        <t>Solid storage and dry lot are calculated separately.</t>
      </text>
    </comment>
    <comment ref="B40" authorId="0">
      <text>
        <t>Allocated to specific swine categories under 3.A.3</t>
      </text>
    </comment>
    <comment ref="H40" authorId="0">
      <text>
        <t>Solid storage and dry lot are calculated separately.</t>
      </text>
    </comment>
    <comment ref="K40" authorId="0">
      <text>
        <t>Digester-only emissions are not calculated separately, they are included in total emissions.</t>
      </text>
    </comment>
    <comment ref="B47" authorId="0">
      <text>
        <t>There is no significant population of this animal type in the United States.</t>
      </text>
    </comment>
    <comment ref="C47" authorId="0">
      <text>
        <t>There is no significant population of this animal type in the United States.</t>
      </text>
    </comment>
    <comment ref="D47" authorId="0">
      <text>
        <t>There is no significant population of this animal type in the U.S.
There is no significant population of this animal type in the U.S.</t>
      </text>
    </comment>
    <comment ref="E47" authorId="0">
      <text>
        <t>There is no significant population of this animal type in the United States.</t>
      </text>
    </comment>
    <comment ref="F47" authorId="0">
      <text>
        <t>There is no significant population of this animal type in the United States.</t>
      </text>
    </comment>
    <comment ref="G47" authorId="0">
      <text>
        <t>There is no significant population of this animal type in the U.S.</t>
      </text>
    </comment>
    <comment ref="H47" authorId="0">
      <text>
        <t>There is no significant population of this animal type in the United States.</t>
      </text>
    </comment>
    <comment ref="I47" authorId="0">
      <text>
        <t>There is no significant population of this animal type in the United States.</t>
      </text>
    </comment>
    <comment ref="M47" authorId="0">
      <text>
        <t>There is no significant population of this animal type in the United States.</t>
      </text>
    </comment>
    <comment ref="H48" authorId="0">
      <text>
        <t>Solid storage and dry lot are calculated separately.</t>
      </text>
    </comment>
    <comment ref="H49" authorId="0">
      <text>
        <t>Solid storage and dry lot are calculated separately.</t>
      </text>
    </comment>
    <comment ref="H50" authorId="0">
      <text>
        <t>Solid storage and dry lot are calculated separately.</t>
      </text>
    </comment>
    <comment ref="K51" authorId="0">
      <text>
        <t>Digester-only emissions are not calculated separately, they are included in total emissions.</t>
      </text>
    </comment>
  </commentList>
</comments>
</file>

<file path=xl/comments32.xml>
</file>

<file path=xl/comments34.xml><?xml version="1.0" encoding="utf-8"?>
<comments xmlns="http://schemas.openxmlformats.org/spreadsheetml/2006/main">
  <authors>
    <author/>
  </authors>
  <commentList>
    <comment ref="G9" authorId="0">
      <text>
        <t>VOCs are not estimated in the forest land category.</t>
      </text>
    </comment>
    <comment ref="E21" authorId="0">
      <text>
        <t>Activity data not available on biomass burning in settlements.</t>
      </text>
    </comment>
    <comment ref="F21" authorId="0">
      <text>
        <t>Activity data not available on biomass burning in settlements.</t>
      </text>
    </comment>
    <comment ref="E22" authorId="0">
      <text>
        <t>Activity data not available.</t>
      </text>
    </comment>
    <comment ref="F22" authorId="0">
      <text>
        <t>Activity data not available.</t>
      </text>
    </comment>
  </commentList>
</comments>
</file>

<file path=xl/comments35.xml><?xml version="1.0" encoding="utf-8"?>
<comments xmlns="http://schemas.openxmlformats.org/spreadsheetml/2006/main">
  <authors>
    <author/>
  </authors>
  <commentList>
    <comment ref="K7" authorId="0">
      <text>
        <t>Unmanaged land is reported by specific land use categories of unmanaged lands.</t>
      </text>
    </comment>
    <comment ref="K8" authorId="0">
      <text>
        <t>Unmanaged land is reported by specific land use categories of unmanaged lands.</t>
      </text>
    </comment>
    <comment ref="K9" authorId="0">
      <text>
        <t>Unmanaged land is reported by specific land use categories of unmanaged lands.</t>
      </text>
    </comment>
    <comment ref="K10" authorId="0">
      <text>
        <t>Unmanaged land is reported by specific land use categories of unmanaged lands.</t>
      </text>
    </comment>
    <comment ref="K11" authorId="0">
      <text>
        <t>Unmanaged land is reported by specific land use categories of unmanaged lands.</t>
      </text>
    </comment>
    <comment ref="K12" authorId="0">
      <text>
        <t>Unmanaged land is reported by specific land use categories of unmanaged lands.</t>
      </text>
    </comment>
    <comment ref="K13" authorId="0">
      <text>
        <t>Unmanaged land is reported by specific land use categories of unmanaged lands.</t>
      </text>
    </comment>
    <comment ref="K14" authorId="0">
      <text>
        <t>Unmanaged land is reported by specific land use categories of unmanaged lands.</t>
      </text>
    </comment>
    <comment ref="K15" authorId="0">
      <text>
        <t>Unmanaged land is reported by specific land use categories of unmanaged lands.</t>
      </text>
    </comment>
    <comment ref="B16" authorId="0">
      <text>
        <t>Unmanaged land is reported by specific land use categories of unmanaged lands.</t>
      </text>
    </comment>
    <comment ref="C16" authorId="0">
      <text>
        <t>Unmanaged land is reported by specific land use categories of unmanaged lands.</t>
      </text>
    </comment>
    <comment ref="D16" authorId="0">
      <text>
        <t>Unmanaged land is reported by specific land use categories of unmanaged lands.</t>
      </text>
    </comment>
    <comment ref="E16" authorId="0">
      <text>
        <t>Unmanaged land is reported by specific land use categories of unmanaged lands.</t>
      </text>
    </comment>
    <comment ref="F16" authorId="0">
      <text>
        <t>Unmanaged land is reported by specific land use categories of unmanaged lands.</t>
      </text>
    </comment>
    <comment ref="G16" authorId="0">
      <text>
        <t>Unmanaged land is reported by specific land use categories of unmanaged lands.</t>
      </text>
    </comment>
    <comment ref="H16" authorId="0">
      <text>
        <t>Unmanaged land is reported by specific land use categories of unmanaged lands.</t>
      </text>
    </comment>
    <comment ref="I16" authorId="0">
      <text>
        <t>Unmanaged land is reported by specific land use categories of unmanaged lands.</t>
      </text>
    </comment>
    <comment ref="J16" authorId="0">
      <text>
        <t>Unmanaged land is reported by specific land use categories of unmanaged lands.</t>
      </text>
    </comment>
    <comment ref="K16" authorId="0">
      <text>
        <t>Unmanaged land is reported by specific land use categories of unmanaged lands.</t>
      </text>
    </comment>
  </commentList>
</comments>
</file>

<file path=xl/comments36.xml><?xml version="1.0" encoding="utf-8"?>
<comments xmlns="http://schemas.openxmlformats.org/spreadsheetml/2006/main">
  <authors>
    <author/>
  </authors>
  <commentList>
    <comment ref="N11" authorId="0">
      <text>
        <t>Reported under gains</t>
      </text>
    </comment>
    <comment ref="E13" authorId="0">
      <text>
        <t>Area is included with Forest Land Remaining Forest Land as it is not possible to separate the activity data by land use conversion category at this time.</t>
      </text>
    </comment>
    <comment ref="N13" authorId="0">
      <text>
        <t>Reported under gains</t>
      </text>
    </comment>
    <comment ref="S13" authorId="0">
      <text>
        <t>C stock changes are included with Forest Land Remaining Forest Land as it is not possible to separate the activity data by land use conversion category at this time.</t>
      </text>
    </comment>
    <comment ref="E14" authorId="0">
      <text>
        <t>Area is included with Forest Land Remaining Forest Land as it is not possible to separate the activity data by land use conversion category at this time.</t>
      </text>
    </comment>
    <comment ref="N14" authorId="0">
      <text>
        <t>Reported under gains</t>
      </text>
    </comment>
    <comment ref="S14" authorId="0">
      <text>
        <t>C stock changes are included with Forest Land Remaining Forest Land as it is not possible to separate the activity data by land use conversion category at this time.</t>
      </text>
    </comment>
    <comment ref="E15" authorId="0">
      <text>
        <t>Area is included with Forest Land Remaining Forest Land as it is not possible to separate the activity data by land use conversion category at this time.</t>
      </text>
    </comment>
    <comment ref="N15" authorId="0">
      <text>
        <t>Reported under gains</t>
      </text>
    </comment>
    <comment ref="S15" authorId="0">
      <text>
        <t>C stock changes are included with Forest Land Remaining Forest Land as it is not possible to separate the activity data by land use conversion category at this time.</t>
      </text>
    </comment>
    <comment ref="E16" authorId="0">
      <text>
        <t>Area is included with Forest Land Remaining Forest Land as it is not possible to separate the activity data by land use conversion category at this time.</t>
      </text>
    </comment>
    <comment ref="N16" authorId="0">
      <text>
        <t>Reported under gains</t>
      </text>
    </comment>
    <comment ref="S16" authorId="0">
      <text>
        <t>C stock changes are included with Forest Land Remaining Forest Land as it is not possible to separate the activity data by land use conversion category at this time.</t>
      </text>
    </comment>
    <comment ref="E17" authorId="0">
      <text>
        <t>Area is included with Forest Land Remaining Forest Land as it is not possible to separate the activity data by land use conversion category at this time.</t>
      </text>
    </comment>
    <comment ref="N17" authorId="0">
      <text>
        <t>Reported under gains</t>
      </text>
    </comment>
    <comment ref="S17" authorId="0">
      <text>
        <t>C stock changes are included with Forest Land Remaining Forest Land as it is not possible to separate the activity data by land use conversion category at this time.</t>
      </text>
    </comment>
  </commentList>
</comments>
</file>

<file path=xl/comments37.xml><?xml version="1.0" encoding="utf-8"?>
<comments xmlns="http://schemas.openxmlformats.org/spreadsheetml/2006/main">
  <authors>
    <author/>
  </authors>
  <commentList>
    <comment ref="L11" authorId="0">
      <text>
        <t>Data currently not available</t>
      </text>
    </comment>
    <comment ref="M11" authorId="0">
      <text>
        <t>Data currently not available</t>
      </text>
    </comment>
    <comment ref="O11" authorId="0">
      <text>
        <t>Data currently not available</t>
      </text>
    </comment>
    <comment ref="L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M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O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L15" authorId="0">
      <text>
        <t>Data currently not available</t>
      </text>
    </comment>
    <comment ref="M15" authorId="0">
      <text>
        <t>Data currently not available</t>
      </text>
    </comment>
    <comment ref="O15" authorId="0">
      <text>
        <t>Data currently not available</t>
      </text>
    </comment>
    <comment ref="L16" authorId="0">
      <text>
        <t>Data currently not available</t>
      </text>
    </comment>
    <comment ref="M16" authorId="0">
      <text>
        <t>Data currently not available</t>
      </text>
    </comment>
    <comment ref="O16" authorId="0">
      <text>
        <t>Data currently not available</t>
      </text>
    </comment>
    <comment ref="L17" authorId="0">
      <text>
        <t>Data currently not available</t>
      </text>
    </comment>
    <comment ref="M17" authorId="0">
      <text>
        <t>Data currently not available</t>
      </text>
    </comment>
    <comment ref="O17" authorId="0">
      <text>
        <t>Data currently not available</t>
      </text>
    </comment>
  </commentList>
</comments>
</file>

<file path=xl/comments38.xml><?xml version="1.0" encoding="utf-8"?>
<comments xmlns="http://schemas.openxmlformats.org/spreadsheetml/2006/main">
  <authors>
    <author/>
  </authors>
  <commentList>
    <comment ref="L11" authorId="0">
      <text>
        <t>Data currently not available</t>
      </text>
    </comment>
    <comment ref="M11" authorId="0">
      <text>
        <t>Data currently not available</t>
      </text>
    </comment>
    <comment ref="O11" authorId="0">
      <text>
        <t>Data currently not available</t>
      </text>
    </comment>
    <comment ref="M14" authorId="0">
      <text>
        <t>Data currently not available</t>
      </text>
    </comment>
    <comment ref="L15" authorId="0">
      <text>
        <t>Data currently not available</t>
      </text>
    </comment>
    <comment ref="M15" authorId="0">
      <text>
        <t>Data currently not available</t>
      </text>
    </comment>
    <comment ref="O15" authorId="0">
      <text>
        <t>Data currently not available</t>
      </text>
    </comment>
    <comment ref="M16" authorId="0">
      <text>
        <t>Data currently not available</t>
      </text>
    </comment>
    <comment ref="M17" authorId="0">
      <text>
        <t>Data currently not available</t>
      </text>
    </comment>
  </commentList>
</comments>
</file>

<file path=xl/comments39.xml><?xml version="1.0" encoding="utf-8"?>
<comments xmlns="http://schemas.openxmlformats.org/spreadsheetml/2006/main">
  <authors>
    <author/>
  </authors>
  <commentList>
    <comment ref="O12" authorId="0">
      <text>
        <t>Net carbon stock change in dead organic matter is not estimated.</t>
      </text>
    </comment>
    <comment ref="O20" authorId="0">
      <text>
        <t>Biomass will be included in the future when data are available.</t>
      </text>
    </comment>
  </commentList>
</comments>
</file>

<file path=xl/comments40.xml><?xml version="1.0" encoding="utf-8"?>
<comments xmlns="http://schemas.openxmlformats.org/spreadsheetml/2006/main">
  <authors>
    <author/>
  </authors>
  <commentList>
    <comment ref="O13" authorId="0">
      <text>
        <t>Carbon stock changes for landfilled yard trimmings and food scraps do not consider dead wood or litter.</t>
      </text>
    </comment>
    <comment ref="P13" authorId="0">
      <text>
        <t>Carbon stock changes for landfilled yard trimmings and food scraps do not consider C stock changes in soils.</t>
      </text>
    </comment>
    <comment ref="D14" authorId="0">
      <text>
        <t>Activity data are not available for soil management in settlements.</t>
      </text>
    </comment>
    <comment ref="P14" authorId="0">
      <text>
        <t>Activity data are not available for soil management in settlements.</t>
      </text>
    </comment>
  </commentList>
</comments>
</file>

<file path=xl/comments42.xml><?xml version="1.0" encoding="utf-8"?>
<comments xmlns="http://schemas.openxmlformats.org/spreadsheetml/2006/main">
  <authors>
    <author/>
  </authors>
  <commentList>
    <comment ref="B28" authorId="0">
      <text>
        <t>Data included 4(I)  Direct N2O Emissions from N Inputs to Managed Soils</t>
      </text>
    </comment>
    <comment ref="B29" authorId="0">
      <text>
        <t>Data included 4(I)  Direct N2O Emissions from N Inputs to Managed Soils</t>
      </text>
    </comment>
  </commentList>
</comments>
</file>

<file path=xl/comments44.xml><?xml version="1.0" encoding="utf-8"?>
<comments xmlns="http://schemas.openxmlformats.org/spreadsheetml/2006/main">
  <authors>
    <author/>
  </authors>
  <commentList>
    <comment ref="B22" authorId="0">
      <text>
        <t xml:space="preserve">Activity data not available on N mineralization/immobilization in settlements. </t>
      </text>
    </comment>
  </commentList>
</comments>
</file>

<file path=xl/comments46.xml><?xml version="1.0" encoding="utf-8"?>
<comments xmlns="http://schemas.openxmlformats.org/spreadsheetml/2006/main">
  <authors>
    <author/>
  </authors>
  <commentList>
    <comment ref="E25" authorId="0">
      <text>
        <t>Controlled and wildfires are not separated in the datasets so they are reported together under wildfires</t>
      </text>
    </comment>
  </commentList>
</comments>
</file>

<file path=xl/comments47.xml><?xml version="1.0" encoding="utf-8"?>
<comments xmlns="http://schemas.openxmlformats.org/spreadsheetml/2006/main">
  <authors>
    <author/>
  </authors>
  <commentList>
    <comment ref="C25" authorId="0">
      <text>
        <t>Solid wood losses reported under gains</t>
      </text>
    </comment>
    <comment ref="C26" authorId="0">
      <text>
        <t>Paper and paperboard losses are reported under gains.</t>
      </text>
    </comment>
    <comment ref="C28" authorId="0">
      <text>
        <t>Losses for other HWPs are reported under gains.</t>
      </text>
    </comment>
    <comment ref="C29" authorId="0">
      <text>
        <t>Losses for other HWPs are reported under gains.</t>
      </text>
    </comment>
  </commentList>
</comments>
</file>

<file path=xl/comments51.xml><?xml version="1.0" encoding="utf-8"?>
<comments xmlns="http://schemas.openxmlformats.org/spreadsheetml/2006/main">
  <authors>
    <author/>
  </authors>
  <commentList>
    <comment ref="B14" authorId="0">
      <text>
        <t>Anaerobic digestion and biogas recovery of wastewater treatment sludge are reported under 5.D.</t>
      </text>
    </comment>
  </commentList>
</comments>
</file>

<file path=xl/comments52.xml><?xml version="1.0" encoding="utf-8"?>
<comments xmlns="http://schemas.openxmlformats.org/spreadsheetml/2006/main">
  <authors>
    <author/>
  </authors>
  <commentList>
    <comment ref="B11" authorId="0">
      <text>
        <t>Table 6.C - Waste Incineration is accounted for in the Energy chapter. 1.A.5.a</t>
      </text>
    </comment>
    <comment ref="B14" authorId="0">
      <text>
        <t>Table 6.C - Waste Incineration is accounted for in the Energy chapter (1.A.5.a)</t>
      </text>
    </comment>
  </commentList>
</comments>
</file>

<file path=xl/comments53.xml><?xml version="1.0" encoding="utf-8"?>
<comments xmlns="http://schemas.openxmlformats.org/spreadsheetml/2006/main">
  <authors>
    <author/>
  </authors>
  <commentList>
    <comment ref="C11" authorId="0">
      <text>
        <t>Sludge removed is not calculated due to a lack of available data.</t>
      </text>
    </comment>
    <comment ref="D11" authorId="0">
      <text>
        <t>N in effluent is not calculated because N2O emissions from industrial wastewater are not included in the inventory.</t>
      </text>
    </comment>
    <comment ref="B12" authorId="0">
      <text>
        <t>Emissions from commercial wastewater are included under 5.D.1 Domestic Wastewater</t>
      </text>
    </comment>
    <comment ref="C12" authorId="0">
      <text>
        <t>Emissions from commercial wastewater are included under 5.D.1 Domestic Wastewater</t>
      </text>
    </comment>
    <comment ref="D12" authorId="0">
      <text>
        <t>Emissions from commercial wastewater are included under 5.D.1 Domestic Wastewater</t>
      </text>
    </comment>
  </commentList>
</comments>
</file>

<file path=xl/comments55.xml><?xml version="1.0" encoding="utf-8"?>
<comments xmlns="http://schemas.openxmlformats.org/spreadsheetml/2006/main">
  <authors>
    <author/>
  </authors>
  <commentList>
    <comment ref="J13" authorId="0">
      <text>
        <t>Reported under Grassland Remaining Grassland in the LULUCF Sector</t>
      </text>
    </comment>
    <comment ref="K13" authorId="0">
      <text>
        <t>Reported under Grassland Remaining Grassland in the LULUCF Sector.</t>
      </text>
    </comment>
  </commentList>
</comments>
</file>

<file path=xl/comments60.xml><?xml version="1.0" encoding="utf-8"?>
<comments xmlns="http://schemas.openxmlformats.org/spreadsheetml/2006/main">
  <authors>
    <author/>
  </authors>
  <commentList>
    <comment ref="G9" authorId="0">
      <text>
        <t>Indirect CO2 is estimated but not disaggregated, included with fuel combustion estimates by assuming all C is oxidized. EPA will review emission factors for other energy categories (i.e. fugitive emissions) to understand if those emissions are excluded and update this notation key to accurately reflect information estimated emissions for this non-mandatory reporting item.</t>
      </text>
    </comment>
    <comment ref="H9" authorId="0">
      <text>
        <t>Not estimated, but EPA is assessing data availability to report this non-mandatory item in future reports if readily available.</t>
      </text>
    </comment>
    <comment ref="F10" authorId="0">
      <text>
        <t>Not estimated, but EPA is assessing data availability to report this non-mandatory item in future reports if readily available.</t>
      </text>
    </comment>
    <comment ref="G10" authorId="0">
      <text>
        <t>EPA is reviewing current emission factors used in this sector  understand where these emissions may already be accounted for in the methodology but until that review is complete, EPA is reporting NE for this non-mandatory reporting item.</t>
      </text>
    </comment>
    <comment ref="F13" authorId="0">
      <text>
        <t>Not estimated, but EPA is assessing data availability to report this non-mandatory item in future reports if readily available.</t>
      </text>
    </comment>
    <comment ref="H13" authorId="0">
      <text>
        <t>Not estimated, but EPA is assessing data availability to report this non-mandatory item in future reports if readily available.</t>
      </text>
    </comment>
  </commentList>
</comments>
</file>

<file path=xl/comments8.xml><?xml version="1.0" encoding="utf-8"?>
<comments xmlns="http://schemas.openxmlformats.org/spreadsheetml/2006/main">
  <authors>
    <author/>
  </authors>
  <commentList>
    <comment ref="B65" authorId="0">
      <text>
        <t xml:space="preserve">Evaporative Emissions are accounted for in on-road transportation emissions
</t>
      </text>
    </comment>
    <comment ref="G65" authorId="0">
      <text>
        <t xml:space="preserve">Evaporative Emissions are accounted for in on-road transportation emissions
</t>
      </text>
    </comment>
    <comment ref="B66" authorId="0">
      <text>
        <t xml:space="preserve">Evaporative Emissions are accounted for in on-road transportation emissions
</t>
      </text>
    </comment>
    <comment ref="G66" authorId="0">
      <text>
        <t xml:space="preserve">Evaporative Emissions are accounted for in on-road transportation emissions
</t>
      </text>
    </comment>
    <comment ref="B67" authorId="0">
      <text>
        <t xml:space="preserve">Evaporative Emissions are accounted for in on-road transportation emissions
</t>
      </text>
    </comment>
    <comment ref="G67" authorId="0">
      <text>
        <t xml:space="preserve">Evaporative Emissions are accounted for in on-road transportation emissions
</t>
      </text>
    </comment>
    <comment ref="B68" authorId="0">
      <text>
        <t xml:space="preserve">Evaporative Emissions are accounted for in on-road transportation emissions
</t>
      </text>
    </comment>
    <comment ref="G68" authorId="0">
      <text>
        <t xml:space="preserve">Evaporative Emissions are accounted for in on-road transportation emissions
</t>
      </text>
    </comment>
    <comment ref="B69" authorId="0">
      <text>
        <t xml:space="preserve">Evaporative Emissions are accounted for in on-road transportation emissions
</t>
      </text>
    </comment>
    <comment ref="G69" authorId="0">
      <text>
        <t xml:space="preserve">Evaporative Emissions are accounted for in on-road transportation emissions
</t>
      </text>
    </comment>
    <comment ref="B70" authorId="0">
      <text>
        <t xml:space="preserve">Evaporative Emissions are accounted for in on-road transportation emissions
</t>
      </text>
    </comment>
    <comment ref="G70" authorId="0">
      <text>
        <t xml:space="preserve">Evaporative Emissions are accounted for in on-road transportation emissions
</t>
      </text>
    </comment>
    <comment ref="B71" authorId="0">
      <text>
        <t xml:space="preserve">Evaporative Emissions are accounted for in on-road transportation emissions
</t>
      </text>
    </comment>
    <comment ref="G71" authorId="0">
      <text>
        <t xml:space="preserve">Evaporative Emissions are accounted for in on-road transportation emissions
</t>
      </text>
    </comment>
    <comment ref="H71" authorId="0">
      <text>
        <t xml:space="preserve">Evaporative Emissions are accounted for in on-road transportation emissions
</t>
      </text>
    </comment>
    <comment ref="I71" authorId="0">
      <text>
        <t xml:space="preserve">Evaporative Emissions are accounted for in on-road transportation emissions
</t>
      </text>
    </comment>
  </commentList>
</comments>
</file>

<file path=xl/comments85.xml><?xml version="1.0" encoding="utf-8"?>
<comments xmlns="http://schemas.openxmlformats.org/spreadsheetml/2006/main">
  <authors>
    <author/>
  </authors>
  <commentList>
    <comment ref="C12" authorId="0">
      <text>
        <t>Not estimated this year but will be in the years to come if data becomes available.</t>
      </text>
    </comment>
    <comment ref="C15" authorId="0">
      <text>
        <t>Not estimated this year but will be in the years to come if data becomes available.</t>
      </text>
    </comment>
  </commentList>
</comments>
</file>

<file path=xl/sharedStrings.xml><?xml version="1.0" encoding="utf-8"?>
<sst xmlns="http://schemas.openxmlformats.org/spreadsheetml/2006/main" count="52099" uniqueCount="4358">
  <si>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</si>
  <si>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</si>
  <si>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</si>
  <si>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</si>
  <si>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</si>
  <si>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</si>
  <si>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</si>
  <si>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</si>
  <si>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</si>
  <si>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</si>
  <si>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</si>
  <si>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</si>
  <si>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</si>
  <si>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</si>
  <si>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</si>
  <si>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</si>
  <si>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</si>
  <si>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</si>
  <si>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</si>
  <si>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</si>
  <si>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</si>
  <si>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</si>
  <si>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</si>
  <si>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</si>
  <si>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</si>
  <si>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</si>
  <si>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</si>
  <si>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</si>
  <si>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</si>
  <si>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</si>
  <si>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</si>
  <si>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</si>
  <si>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</si>
  <si>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</si>
  <si>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</si>
  <si>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</si>
  <si>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</si>
  <si>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</si>
  <si>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</si>
  <si>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</si>
  <si>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</si>
  <si>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</si>
  <si>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</si>
  <si>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</si>
  <si>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</si>
  <si>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</si>
  <si>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</si>
  <si>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</si>
  <si>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</si>
  <si>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</si>
  <si>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</si>
  <si>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</si>
  <si>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</si>
  <si>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</si>
  <si>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</si>
  <si>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</si>
  <si>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</si>
  <si>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</si>
  <si>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</si>
  <si>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</si>
  <si>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</si>
  <si>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</si>
  <si>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</si>
  <si>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</si>
  <si>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</si>
  <si>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</si>
  <si>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</si>
  <si>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</si>
  <si>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</si>
  <si>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</si>
  <si>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</si>
  <si>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</si>
  <si>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</si>
  <si>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</si>
  <si>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</si>
  <si>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</si>
  <si>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</si>
  <si>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</si>
  <si>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</si>
  <si>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</si>
  <si>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</si>
  <si>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</si>
  <si>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</si>
  <si>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</si>
  <si>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</si>
  <si>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</si>
  <si>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</si>
  <si>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</si>
  <si>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</si>
  <si>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</si>
  <si>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</si>
  <si>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</si>
  <si>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</si>
  <si>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</si>
  <si>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</si>
  <si>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</si>
  <si>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</si>
  <si>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</si>
  <si>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</si>
  <si>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</si>
  <si>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</si>
  <si>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</si>
  <si>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</si>
  <si>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</si>
  <si>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</si>
  <si>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</si>
  <si>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</si>
  <si>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</si>
  <si>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</si>
  <si>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</si>
  <si>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</si>
  <si>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</si>
  <si>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</si>
  <si>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</si>
  <si>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</si>
  <si>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</si>
  <si>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</si>
  <si>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</si>
  <si>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</si>
  <si>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</si>
  <si>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</si>
  <si>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</si>
  <si>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</si>
  <si>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</si>
  <si>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</si>
  <si>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</si>
  <si>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</si>
  <si>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</si>
  <si>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</si>
  <si>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</si>
  <si>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</si>
  <si>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</si>
  <si>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</si>
  <si>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</si>
  <si>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</si>
  <si>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</si>
  <si>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</si>
  <si>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</si>
  <si>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</si>
  <si>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</si>
  <si>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</si>
  <si>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</si>
  <si>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</si>
  <si>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</si>
  <si>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</si>
  <si>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</si>
  <si>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</si>
  <si>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</si>
  <si>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</si>
  <si>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</si>
  <si>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</si>
  <si>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</si>
  <si>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</si>
  <si>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</si>
  <si>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</si>
  <si>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</si>
  <si>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</si>
  <si>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</si>
  <si>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</si>
  <si>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</si>
  <si>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</si>
  <si>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</si>
  <si>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</si>
  <si>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</si>
  <si>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</si>
  <si>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</si>
  <si>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</si>
  <si>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</si>
  <si>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</si>
  <si>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</si>
  <si>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</si>
  <si>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</si>
  <si>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</si>
  <si>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</si>
  <si>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</si>
  <si>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</si>
  <si>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</si>
  <si>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</si>
  <si>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</si>
  <si>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</si>
  <si>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</si>
  <si>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</si>
  <si>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</si>
  <si>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</si>
  <si>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</si>
  <si>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</si>
  <si>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</si>
  <si>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</si>
  <si>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</si>
  <si>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</si>
  <si>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</si>
  <si>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</si>
  <si>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</si>
  <si>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</si>
  <si>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</si>
  <si>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</si>
  <si>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</si>
  <si>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</si>
  <si>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</si>
  <si>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</si>
  <si>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</si>
  <si>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</si>
  <si>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</si>
  <si>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</si>
  <si>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</si>
  <si>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</si>
  <si>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</si>
  <si>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</si>
  <si>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</si>
  <si>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</si>
  <si>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</si>
  <si>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</si>
  <si>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</si>
  <si>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</si>
  <si>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</si>
  <si>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</si>
  <si>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</si>
  <si>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</si>
  <si>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</si>
  <si>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</si>
  <si>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</si>
  <si>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</si>
  <si>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</si>
  <si>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</si>
  <si>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</si>
  <si>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</si>
  <si>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</si>
  <si>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</si>
  <si>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</si>
  <si>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</si>
  <si>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</si>
  <si>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</si>
  <si>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</si>
  <si>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</si>
  <si>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</si>
  <si>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</si>
  <si>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</si>
  <si>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</si>
  <si>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</si>
  <si>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</si>
  <si>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</si>
  <si>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</si>
  <si>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</si>
  <si>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</si>
  <si>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</si>
  <si>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</si>
  <si>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</si>
  <si>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</si>
  <si>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</si>
  <si>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</si>
  <si>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</si>
  <si>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</si>
  <si>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</si>
  <si>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</si>
  <si>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</si>
  <si>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</si>
  <si>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</si>
  <si>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</si>
  <si>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</si>
  <si>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</si>
  <si>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</si>
  <si>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</si>
  <si>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</si>
  <si>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</si>
  <si>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</si>
  <si>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</si>
  <si>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</si>
  <si>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</si>
  <si>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</si>
  <si>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</si>
  <si>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</si>
  <si>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</si>
  <si>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</si>
  <si>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</si>
  <si>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</si>
  <si>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</si>
  <si>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</si>
  <si>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</si>
  <si>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</si>
  <si>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</si>
  <si>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</si>
  <si>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</si>
  <si>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</si>
  <si>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</si>
  <si>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</si>
  <si>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</si>
  <si>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</si>
  <si>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</si>
  <si>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</si>
  <si>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</si>
  <si>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</si>
  <si>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</si>
  <si>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</si>
  <si>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</si>
  <si>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</si>
  <si>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</si>
  <si>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</si>
  <si>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</si>
  <si>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</si>
  <si>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</si>
  <si>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</si>
  <si>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</si>
  <si>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</si>
  <si>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</si>
  <si>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</si>
  <si>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</si>
  <si>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</si>
  <si>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</si>
  <si>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</si>
  <si>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</si>
  <si>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</si>
  <si>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</si>
  <si>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</si>
  <si>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</si>
  <si>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</si>
  <si>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</si>
  <si>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</si>
  <si>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</si>
  <si>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</si>
  <si>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</si>
  <si>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</si>
  <si>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</si>
  <si>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</si>
  <si>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</si>
  <si>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</si>
  <si>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</si>
  <si>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</si>
  <si>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</si>
  <si>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</si>
  <si>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</si>
  <si>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</si>
  <si>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</si>
  <si>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</si>
  <si>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</si>
  <si>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</si>
  <si>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</si>
  <si>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</si>
  <si>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</si>
  <si>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</si>
  <si>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</si>
  <si>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</si>
  <si>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</si>
  <si>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</si>
  <si>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</si>
  <si>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</si>
  <si>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</si>
  <si>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</si>
  <si>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</si>
  <si>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</si>
  <si>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</si>
  <si>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</si>
  <si>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</si>
  <si>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</si>
  <si>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</si>
  <si>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</si>
  <si>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</si>
  <si>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</si>
  <si>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</si>
  <si>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</si>
  <si>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</si>
  <si>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</si>
  <si>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</si>
  <si>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</si>
  <si>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</si>
  <si>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</si>
  <si>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</si>
  <si>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</si>
  <si>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</si>
  <si>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</si>
  <si>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</si>
  <si>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</si>
  <si>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</si>
  <si>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</si>
  <si>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</si>
  <si>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</si>
  <si>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</si>
  <si>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</si>
  <si>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</si>
  <si>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</si>
  <si>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</si>
  <si>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</si>
  <si>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</si>
  <si>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</si>
  <si>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</si>
  <si>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</si>
  <si>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</si>
  <si>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</si>
  <si>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</si>
  <si>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</si>
  <si>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</si>
  <si>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</si>
  <si>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</si>
  <si>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</si>
  <si>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</si>
  <si>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</si>
  <si>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</si>
  <si>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</si>
  <si>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</si>
  <si>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</si>
  <si>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</si>
  <si>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</si>
  <si>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</si>
  <si>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</si>
  <si>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</si>
  <si>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</si>
  <si>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</si>
  <si>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</si>
  <si>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</si>
  <si>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</si>
  <si>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</si>
  <si>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</si>
  <si>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</si>
  <si>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</si>
  <si>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</si>
  <si>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</si>
  <si>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</si>
  <si>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</si>
  <si>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</si>
  <si>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</si>
  <si>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</si>
  <si>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</si>
  <si>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</si>
  <si>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</si>
  <si>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</si>
  <si>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</si>
  <si>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</si>
  <si>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</si>
  <si>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</si>
  <si>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</si>
  <si>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</si>
  <si>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</si>
  <si>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</si>
  <si>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</si>
  <si>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</si>
  <si>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</si>
  <si>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</si>
  <si>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</si>
  <si>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</si>
  <si>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</si>
  <si>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</si>
  <si>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</si>
  <si>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</si>
  <si>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</si>
  <si>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</si>
  <si>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</si>
  <si>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</si>
  <si>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</si>
  <si>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</si>
  <si>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</si>
  <si>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</si>
  <si>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</si>
  <si>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</si>
  <si>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</si>
  <si>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</si>
  <si>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</si>
  <si>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</si>
  <si>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</si>
  <si>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</si>
  <si>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</si>
  <si>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</si>
  <si>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</si>
  <si>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</si>
  <si>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</si>
  <si>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</si>
  <si>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</si>
  <si>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</si>
  <si>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</si>
  <si>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</si>
  <si>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</si>
  <si>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</si>
  <si>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</si>
  <si>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</si>
  <si>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</si>
  <si>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</si>
  <si>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</si>
  <si>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</si>
  <si>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</si>
  <si>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</si>
  <si>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</si>
  <si>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</si>
  <si>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</si>
  <si>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</si>
  <si>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</si>
  <si>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</si>
  <si>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</si>
  <si>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</si>
  <si>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</si>
  <si>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</si>
  <si>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</si>
  <si>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</si>
  <si>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</si>
  <si>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</si>
  <si>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</si>
  <si>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</si>
  <si>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</si>
  <si>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</si>
  <si>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</si>
  <si>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</si>
  <si>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</si>
  <si>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</si>
  <si>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</si>
  <si>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</si>
  <si>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</si>
  <si>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</si>
  <si>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</si>
  <si>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</si>
  <si>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</si>
  <si>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</si>
  <si>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</si>
  <si>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</si>
  <si>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</si>
  <si>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</si>
  <si>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</si>
  <si>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</si>
  <si>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</si>
  <si>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</si>
  <si>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</si>
  <si>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</si>
  <si>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</si>
  <si>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</si>
  <si>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</si>
  <si>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</si>
  <si>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</si>
  <si>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</si>
  <si>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</si>
  <si>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</si>
  <si>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</si>
  <si>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</si>
  <si>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</si>
  <si>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</si>
  <si>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</si>
  <si>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</si>
  <si>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</si>
  <si>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</si>
  <si>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</si>
  <si>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</si>
  <si>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</si>
  <si>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</si>
  <si>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</si>
  <si>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</si>
  <si>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</si>
  <si>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</si>
  <si>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</si>
  <si>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</si>
  <si>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</si>
  <si>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</si>
  <si>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</si>
  <si>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</si>
  <si>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</si>
  <si>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</si>
  <si>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</si>
  <si>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</si>
  <si>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</si>
  <si>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</si>
  <si>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</si>
  <si>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</si>
  <si>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</si>
  <si>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</si>
  <si>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</si>
  <si>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</si>
  <si>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</si>
  <si>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</si>
  <si>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</si>
  <si>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</si>
  <si>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</si>
  <si>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</si>
  <si>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</si>
  <si>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</si>
  <si>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</si>
  <si>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</si>
  <si>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</si>
  <si>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</si>
  <si>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</si>
  <si>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</si>
  <si>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</si>
  <si>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</si>
  <si>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</si>
  <si>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</si>
  <si>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</si>
  <si>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</si>
  <si>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</si>
  <si>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</si>
  <si>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</si>
  <si>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</si>
  <si>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</si>
  <si>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</si>
  <si>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</si>
  <si>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</si>
  <si>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</si>
  <si>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</si>
  <si>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</si>
  <si>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</si>
  <si>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</si>
  <si>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</si>
  <si>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</si>
  <si>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</si>
  <si>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</si>
  <si>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</si>
  <si>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</si>
  <si>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</si>
  <si>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</si>
  <si>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</si>
  <si>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</si>
  <si>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</si>
  <si>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</si>
  <si>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</si>
  <si>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</si>
  <si>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</si>
  <si>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</si>
  <si>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</si>
  <si>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</si>
  <si>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</si>
  <si>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</si>
  <si>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</si>
  <si>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</si>
  <si>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</si>
  <si>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</si>
  <si>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</si>
  <si>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</si>
  <si>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</si>
  <si>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</si>
  <si>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</si>
  <si>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</si>
  <si>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</si>
  <si>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</si>
  <si>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</si>
  <si>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</si>
  <si>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</si>
  <si>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</si>
  <si>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</si>
  <si>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</si>
  <si>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</si>
  <si>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</si>
  <si>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</si>
  <si>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</si>
  <si>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</si>
  <si>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</si>
  <si>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</si>
  <si>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</si>
  <si>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</si>
  <si>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</si>
  <si>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</si>
  <si>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</si>
  <si>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</si>
  <si>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</si>
  <si>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</si>
  <si>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</si>
  <si>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</si>
  <si>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</si>
  <si>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</si>
  <si>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</si>
  <si>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</si>
  <si>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</si>
  <si>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</si>
  <si>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</si>
  <si>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</si>
  <si>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</si>
  <si>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</si>
  <si>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</si>
  <si>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</si>
  <si>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</si>
  <si>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</si>
  <si>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</si>
  <si>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</si>
  <si>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</si>
  <si>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</si>
  <si>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</si>
  <si>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</si>
  <si>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</si>
  <si>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</si>
  <si>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</si>
  <si>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</si>
  <si>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</si>
  <si>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</si>
  <si>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</si>
  <si>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</si>
  <si>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</si>
  <si>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</si>
  <si>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</si>
  <si>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</si>
  <si>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</si>
  <si>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</si>
  <si>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</si>
  <si>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</si>
  <si>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</si>
  <si>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</si>
  <si>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</si>
  <si>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</si>
  <si>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</si>
  <si>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</si>
  <si>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</si>
  <si>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</si>
  <si>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</si>
  <si>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</si>
  <si>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</si>
  <si>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</si>
  <si>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</si>
  <si>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</si>
  <si>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</si>
  <si>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</si>
  <si>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</si>
  <si>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</si>
  <si>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</si>
  <si>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</si>
  <si>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</si>
  <si>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</si>
  <si>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</si>
  <si>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</si>
  <si>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</si>
  <si>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</si>
  <si>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</si>
  <si>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</si>
  <si>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</si>
  <si>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</si>
  <si>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</si>
  <si>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</si>
  <si>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</si>
  <si>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</si>
  <si>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</si>
  <si>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</si>
  <si>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</si>
  <si>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</si>
  <si>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</si>
  <si>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</si>
  <si>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</si>
  <si>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</si>
  <si>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</si>
  <si>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</si>
  <si>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</si>
  <si>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</si>
  <si>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</si>
  <si>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</si>
  <si>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</si>
  <si>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</si>
  <si>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</si>
  <si>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</si>
  <si>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</si>
  <si>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</si>
  <si>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</si>
  <si>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</si>
  <si>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</si>
  <si>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</si>
  <si>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</si>
  <si>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</si>
  <si>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</si>
  <si>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</si>
  <si>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</si>
  <si>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</si>
  <si>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</si>
  <si>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</si>
  <si>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</si>
  <si>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</si>
  <si>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</si>
  <si>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</si>
  <si>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</si>
  <si>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</si>
  <si>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</si>
  <si>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</si>
  <si>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</si>
  <si>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</si>
  <si>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</si>
  <si>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</si>
  <si>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</si>
  <si>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</si>
  <si>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</si>
  <si>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</si>
  <si>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</si>
  <si>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</si>
  <si>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</si>
  <si>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</si>
  <si>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</si>
  <si>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</si>
  <si>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</si>
  <si>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</si>
  <si>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</si>
  <si>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</si>
  <si>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</si>
  <si>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</si>
  <si>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</si>
  <si>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</si>
  <si>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</si>
  <si>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</si>
  <si>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</si>
  <si>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</si>
  <si>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</si>
  <si>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</si>
  <si>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</si>
  <si>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</si>
  <si>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</si>
  <si>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</si>
  <si>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</si>
  <si>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</si>
  <si>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</si>
  <si>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</si>
  <si>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</si>
  <si>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</si>
  <si>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</si>
  <si>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</si>
  <si>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</si>
  <si>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</si>
  <si>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</si>
  <si>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</si>
  <si>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</si>
  <si>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</si>
  <si>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</si>
  <si>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</si>
  <si>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</si>
  <si>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</si>
  <si>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</si>
  <si>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</si>
  <si>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</si>
  <si>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</si>
  <si>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</si>
  <si>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</si>
  <si>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</si>
  <si>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</si>
  <si>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</si>
  <si>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</si>
  <si>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</si>
  <si>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</si>
  <si>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</si>
  <si>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</si>
  <si>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</si>
  <si>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</si>
  <si>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</si>
  <si>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</si>
  <si>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</si>
  <si>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</si>
  <si>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</si>
  <si>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</si>
  <si>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</si>
  <si>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</si>
  <si>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</si>
  <si>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</si>
  <si>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</si>
  <si>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</si>
  <si>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</si>
  <si>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</si>
  <si>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</si>
  <si>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</si>
  <si>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</si>
  <si>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</si>
  <si>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</si>
  <si>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</si>
  <si>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</si>
  <si>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</si>
  <si>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</si>
  <si>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</si>
  <si>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</si>
  <si>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</si>
  <si>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</si>
  <si>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</si>
  <si>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</si>
  <si>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</si>
  <si>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</si>
  <si>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</si>
  <si>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</si>
  <si>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</si>
  <si>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</si>
  <si>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</si>
  <si>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</si>
  <si>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</si>
  <si>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</si>
  <si>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</si>
  <si>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</si>
  <si>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</si>
  <si>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</si>
  <si>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</si>
  <si>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</si>
  <si>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</si>
  <si>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</si>
  <si>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</si>
  <si>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</si>
  <si>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</si>
  <si>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</si>
  <si>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</si>
  <si>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</si>
  <si>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</si>
  <si>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</si>
  <si>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</si>
  <si>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</si>
  <si>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</si>
  <si>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</si>
  <si>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</si>
  <si>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</si>
  <si>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</si>
  <si>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</si>
  <si>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</si>
  <si>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</si>
  <si>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</si>
  <si>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</si>
  <si>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</si>
  <si>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</si>
  <si>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</si>
  <si>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</si>
  <si>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</si>
  <si>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</si>
  <si>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</si>
  <si>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</si>
  <si>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</si>
  <si>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</si>
  <si>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</si>
  <si>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</si>
  <si>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</si>
  <si>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</si>
  <si>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</si>
  <si>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</si>
  <si>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</si>
  <si>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</si>
  <si>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</si>
  <si>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</si>
  <si>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</si>
  <si>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</si>
  <si>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</si>
  <si>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</si>
  <si>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</si>
  <si>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</si>
  <si>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</si>
  <si>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</si>
  <si>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</si>
  <si>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</si>
  <si>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</si>
  <si>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</si>
  <si>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</si>
  <si>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</si>
  <si>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</si>
  <si>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</si>
  <si>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</si>
  <si>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</si>
  <si>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</si>
  <si>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</si>
  <si>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</si>
  <si>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</si>
  <si>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</si>
  <si>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</si>
  <si>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</si>
  <si>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</si>
  <si>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</si>
  <si>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</si>
  <si>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</si>
  <si>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</si>
  <si>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</si>
  <si>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</si>
  <si>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</si>
  <si>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</si>
  <si>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</si>
  <si>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</si>
  <si>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</si>
  <si>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</si>
  <si>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</si>
  <si>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</si>
  <si>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</si>
  <si>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</si>
  <si>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</si>
  <si>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</si>
  <si>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</si>
  <si>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</si>
  <si>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</si>
  <si>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</si>
  <si>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</si>
  <si>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</si>
  <si>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</si>
  <si>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</si>
  <si>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</si>
  <si>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</si>
  <si>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</si>
  <si>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</si>
  <si>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</si>
  <si>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</si>
  <si>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</si>
  <si>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</si>
  <si>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</si>
  <si>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</si>
  <si>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</si>
  <si>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</si>
  <si>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</si>
  <si>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</si>
  <si>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</si>
  <si>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</si>
  <si>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</si>
  <si>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</si>
  <si>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</si>
  <si>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</si>
  <si>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</si>
  <si>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</si>
  <si>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</si>
  <si>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</si>
  <si>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</si>
  <si>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</si>
  <si>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</si>
  <si>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</si>
  <si>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</si>
  <si>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</si>
  <si>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</si>
  <si>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</si>
  <si>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</si>
  <si>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</si>
  <si>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</si>
  <si>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</si>
  <si>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</si>
  <si>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</si>
  <si>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</si>
  <si>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</si>
  <si>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</si>
  <si>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</si>
  <si>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</si>
  <si>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</si>
  <si>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</si>
  <si>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</si>
  <si>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</si>
  <si>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</si>
  <si>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</si>
  <si>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</si>
  <si>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</si>
  <si>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</si>
  <si>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</si>
  <si>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</si>
  <si>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</si>
  <si>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</si>
  <si>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</si>
  <si>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</si>
  <si>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</si>
  <si>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</si>
  <si>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</si>
  <si>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</si>
  <si>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</si>
  <si>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</si>
  <si>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</si>
  <si>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</si>
  <si>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</si>
  <si>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</si>
  <si>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</si>
  <si>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</si>
  <si>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</si>
  <si>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</si>
  <si>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</si>
  <si>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</si>
  <si>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</si>
  <si>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</si>
  <si>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</si>
  <si>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</si>
  <si>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</si>
  <si>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</si>
  <si>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</si>
  <si>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</si>
  <si>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</si>
  <si>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</si>
  <si>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</si>
  <si>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</si>
  <si>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</si>
  <si>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</si>
  <si>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</si>
  <si>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</si>
  <si>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</si>
  <si>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</si>
  <si>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</si>
  <si>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</si>
  <si>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</si>
  <si>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</si>
  <si>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</si>
  <si>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</si>
  <si>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</si>
  <si>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</si>
  <si>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</si>
  <si>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</si>
  <si>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</si>
  <si>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</si>
  <si>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</si>
  <si>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</si>
  <si>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</si>
  <si>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</si>
  <si>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</si>
  <si>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</si>
  <si>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</si>
  <si>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</si>
  <si>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</si>
  <si>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</si>
  <si>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</si>
  <si>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</si>
  <si>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</si>
  <si>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</si>
  <si>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</si>
  <si>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</si>
  <si>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</si>
  <si>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</si>
  <si>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</si>
  <si>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</si>
  <si>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</si>
  <si>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</si>
  <si>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</si>
  <si>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</si>
  <si>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</si>
  <si>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</si>
  <si>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</si>
  <si>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</si>
  <si>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</si>
  <si>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</si>
  <si>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</si>
  <si>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</si>
  <si>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</si>
  <si>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</si>
  <si>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</si>
  <si>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</si>
  <si>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</si>
  <si>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</si>
  <si>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</si>
  <si>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</si>
  <si>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</si>
  <si>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</si>
  <si>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</si>
  <si>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</si>
  <si>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</si>
  <si>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</si>
  <si>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</si>
  <si>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</si>
  <si>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</si>
  <si>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</si>
  <si>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</si>
  <si>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</si>
  <si>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</si>
  <si>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</si>
  <si>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</si>
  <si>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</si>
  <si>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</si>
  <si>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</si>
  <si>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</si>
  <si>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</si>
  <si>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</si>
  <si>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</si>
  <si>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</si>
  <si>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</si>
  <si>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</si>
  <si>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</si>
  <si>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</si>
  <si>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</si>
  <si>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</si>
  <si>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</si>
  <si>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</si>
  <si>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</si>
  <si>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</si>
  <si>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</si>
  <si>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</si>
  <si>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</si>
  <si>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</si>
  <si>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</si>
  <si>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</si>
  <si>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</si>
  <si>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</si>
  <si>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</si>
  <si>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</si>
  <si>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</si>
  <si>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</si>
  <si>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</si>
  <si>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</si>
  <si>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</si>
  <si>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</si>
  <si>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</si>
  <si>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</si>
  <si>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</si>
  <si>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</si>
  <si>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</si>
  <si>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</si>
  <si>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</si>
  <si>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</si>
  <si>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</si>
  <si>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</si>
  <si>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</si>
  <si>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</si>
  <si>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</si>
  <si>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</si>
  <si>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</si>
  <si>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</si>
  <si>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</si>
  <si>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</si>
  <si>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</si>
  <si>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</si>
  <si>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</si>
  <si>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</si>
  <si>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</si>
  <si>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</si>
  <si>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</si>
  <si>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</si>
  <si>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</si>
  <si>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</si>
  <si>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</si>
  <si>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</si>
  <si>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</si>
  <si>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</si>
  <si>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</si>
  <si>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</si>
  <si>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</si>
  <si>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</si>
  <si>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</si>
  <si>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</si>
  <si>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</si>
  <si>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</si>
  <si>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</si>
  <si>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</si>
  <si>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</si>
  <si>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</si>
  <si>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</si>
  <si>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</si>
  <si>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</si>
  <si>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</si>
  <si>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</si>
  <si>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</si>
  <si>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</si>
  <si>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</si>
  <si>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</si>
  <si>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</si>
  <si>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</si>
  <si>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</si>
  <si>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</si>
  <si>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</si>
  <si>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</si>
  <si>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</si>
  <si>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</si>
  <si>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</si>
  <si>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</si>
  <si>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</si>
  <si>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</si>
  <si>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</si>
  <si>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</si>
  <si>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</si>
  <si>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</si>
  <si>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</si>
  <si>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</si>
  <si>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</si>
  <si>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</si>
  <si>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</si>
  <si>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</si>
  <si>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</si>
  <si>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</si>
  <si>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</si>
  <si>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</si>
  <si>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</si>
  <si>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</si>
  <si>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</si>
  <si>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</si>
  <si>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</si>
  <si>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</si>
  <si>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</si>
  <si>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</si>
  <si>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</si>
  <si>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</si>
  <si>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</si>
  <si>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</si>
  <si>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</si>
  <si>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</si>
  <si>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</si>
  <si>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</si>
  <si>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</si>
  <si>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</si>
  <si>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</si>
  <si>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</si>
  <si>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</si>
  <si>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</si>
  <si>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</si>
  <si>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</si>
  <si>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</si>
  <si>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</si>
  <si>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</si>
  <si>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</si>
  <si>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</si>
  <si>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</si>
  <si>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</si>
  <si>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</si>
  <si>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</si>
  <si>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</si>
  <si>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</si>
  <si>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</si>
  <si>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</si>
  <si>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</si>
  <si>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</si>
  <si>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</si>
  <si>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</si>
  <si>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</si>
  <si>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</si>
  <si>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</si>
  <si>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</si>
  <si>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</si>
  <si>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</si>
  <si>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</si>
  <si>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</si>
  <si>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</si>
  <si>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</si>
  <si>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</si>
  <si>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</si>
  <si>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</si>
  <si>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</si>
  <si>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</si>
  <si>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</si>
  <si>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</si>
  <si>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</si>
  <si>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</si>
  <si>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</si>
  <si>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</si>
  <si>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</si>
  <si>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</si>
  <si>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</si>
  <si>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</si>
  <si>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</si>
  <si>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</si>
  <si>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</si>
  <si>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</si>
  <si>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</si>
  <si>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</si>
  <si>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</si>
  <si>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</si>
  <si>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</si>
  <si>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</si>
  <si>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</si>
  <si>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</si>
  <si>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</si>
  <si>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</si>
  <si>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</si>
  <si>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</si>
  <si>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</si>
  <si>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</si>
  <si>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</si>
  <si>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</si>
  <si>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</si>
  <si>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</si>
  <si>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</si>
  <si>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</si>
  <si>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</si>
  <si>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</si>
  <si>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</si>
  <si>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</si>
  <si>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</si>
  <si>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</si>
  <si>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</si>
  <si>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</si>
  <si>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</si>
  <si>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</si>
  <si>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</si>
  <si>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</si>
  <si>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</si>
  <si>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</si>
  <si>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</si>
  <si>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</si>
  <si>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</si>
  <si>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</si>
  <si>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</si>
  <si>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</si>
  <si>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</si>
  <si>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</si>
  <si>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</si>
  <si>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</si>
  <si>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</si>
  <si>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</si>
  <si>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</si>
  <si>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</si>
  <si>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</si>
  <si>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</si>
  <si>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</si>
  <si>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</si>
  <si>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</si>
  <si>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</si>
  <si>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</si>
  <si>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</si>
  <si>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</si>
  <si>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</si>
  <si>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</si>
  <si>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</si>
  <si>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</si>
  <si>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</si>
  <si>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</si>
  <si>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</si>
  <si>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</si>
  <si>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</si>
  <si>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</si>
  <si>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</si>
  <si>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</si>
  <si>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</si>
  <si>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</si>
  <si>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</si>
  <si>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</si>
  <si>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</si>
  <si>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</si>
  <si>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</si>
  <si>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</si>
  <si>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</si>
  <si>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</si>
  <si>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</si>
  <si>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</si>
  <si>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</si>
  <si>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</si>
  <si>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</si>
  <si>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</si>
  <si>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</si>
  <si>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</si>
  <si>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</si>
  <si>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</si>
  <si>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</si>
  <si>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</si>
  <si>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</si>
  <si>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</si>
  <si>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</si>
  <si>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</si>
  <si>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</si>
  <si>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</si>
  <si>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</si>
  <si>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</si>
  <si>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</si>
  <si>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</si>
  <si>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</si>
  <si>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</si>
  <si>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</si>
  <si>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</si>
  <si>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</si>
  <si>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</si>
  <si>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</si>
  <si>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</si>
  <si>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</si>
  <si>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</si>
  <si>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</si>
  <si>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</si>
  <si>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</si>
  <si>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</si>
  <si>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</si>
  <si>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</si>
  <si>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</si>
  <si>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</si>
  <si>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</si>
  <si>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</si>
  <si>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</si>
  <si>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</si>
  <si>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</si>
  <si>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</si>
  <si>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</si>
  <si>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</si>
  <si>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</si>
  <si>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</si>
  <si>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</si>
  <si>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</si>
  <si>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</si>
  <si>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</si>
  <si>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</si>
  <si>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</si>
  <si>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</si>
  <si>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</si>
  <si>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</si>
  <si>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</si>
  <si>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</si>
  <si>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</si>
  <si>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</si>
  <si>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</si>
  <si>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</si>
  <si>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</si>
  <si>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</si>
  <si>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</si>
  <si>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</si>
  <si>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</si>
  <si>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</si>
  <si>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</si>
  <si>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</si>
  <si>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</si>
  <si>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</si>
  <si>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</si>
  <si>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</si>
  <si>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</si>
  <si>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</si>
  <si>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</si>
  <si>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</si>
  <si>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</si>
  <si>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</si>
  <si>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</si>
  <si>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</si>
  <si>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</si>
  <si>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</si>
  <si>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</si>
  <si>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</si>
  <si>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</si>
  <si>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</si>
  <si>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</si>
  <si>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</si>
  <si>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</si>
  <si>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</si>
  <si>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</si>
  <si>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</si>
  <si>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</si>
  <si>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</si>
  <si>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</si>
  <si>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</si>
  <si>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</si>
  <si>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</si>
  <si>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</si>
  <si>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</si>
  <si>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</si>
  <si>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</si>
  <si>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</si>
  <si>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</si>
  <si>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</si>
  <si>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</si>
  <si>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</si>
  <si>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</si>
  <si>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</si>
  <si>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</si>
  <si>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</si>
  <si>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</si>
  <si>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</si>
  <si>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</si>
  <si>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</si>
  <si>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</si>
  <si>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</si>
  <si>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</si>
  <si>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</si>
  <si>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</si>
  <si>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</si>
  <si>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</si>
  <si>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</si>
  <si>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</si>
  <si>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</si>
  <si>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</si>
  <si>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</si>
  <si>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</si>
  <si>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</si>
  <si>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</si>
  <si>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</si>
  <si>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</si>
  <si>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</si>
  <si>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</si>
  <si>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</si>
  <si>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</si>
  <si>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</si>
  <si>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</si>
  <si>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</si>
  <si>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</si>
  <si>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</si>
  <si>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</si>
  <si>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</si>
  <si>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</si>
  <si>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</si>
  <si>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</si>
  <si>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</si>
  <si>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</si>
  <si>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</si>
  <si>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</si>
  <si>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</si>
  <si>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</si>
  <si>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</si>
  <si>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</si>
  <si>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</si>
  <si>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</si>
  <si>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</si>
  <si>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</si>
  <si>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</si>
  <si>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</si>
  <si>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</si>
  <si>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</si>
  <si>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</si>
  <si>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</si>
  <si>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</si>
  <si>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</si>
  <si>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</si>
  <si>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</si>
  <si>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</si>
  <si>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</si>
  <si>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</si>
  <si>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</si>
  <si>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</si>
  <si>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</si>
  <si>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</si>
  <si>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</si>
  <si>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</si>
  <si>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</si>
  <si>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</si>
  <si>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</si>
  <si>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</si>
  <si>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</si>
  <si>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</si>
  <si>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</si>
  <si>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</si>
  <si>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</si>
  <si>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</si>
  <si>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</si>
  <si>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</si>
  <si>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</si>
  <si>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</si>
  <si>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</si>
  <si>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</si>
  <si>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</si>
  <si>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</si>
  <si>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</si>
  <si>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</si>
  <si>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</si>
  <si>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</si>
  <si>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</si>
  <si>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</si>
  <si>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</si>
  <si>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</si>
  <si>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</si>
  <si>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</si>
  <si>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</si>
  <si>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</si>
  <si>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</si>
  <si>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</si>
  <si>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</si>
  <si>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</si>
  <si>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</si>
  <si>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</si>
  <si>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</si>
  <si>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</si>
  <si>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</si>
  <si>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</si>
  <si>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</si>
  <si>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</si>
  <si>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</si>
  <si>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</si>
  <si>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</si>
  <si>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</si>
  <si>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</si>
  <si>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</si>
  <si>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</si>
  <si>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</si>
  <si>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</si>
  <si>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</si>
  <si>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</si>
  <si>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</si>
  <si>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</si>
  <si>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</si>
  <si>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</si>
  <si>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</si>
  <si>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</si>
  <si>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</si>
  <si>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</si>
  <si>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</si>
  <si>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</si>
  <si>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</si>
  <si>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</si>
  <si>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</si>
  <si>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</si>
  <si>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</si>
  <si>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</si>
  <si>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</si>
  <si>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</si>
  <si>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</si>
  <si>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</si>
  <si>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</si>
  <si>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</si>
  <si>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</si>
  <si>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</si>
  <si>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</si>
  <si>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</si>
  <si>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</si>
  <si>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</si>
  <si>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</si>
  <si>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</si>
  <si>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</si>
  <si>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</si>
  <si>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</si>
  <si>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</si>
  <si>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</si>
  <si>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</si>
  <si>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</si>
  <si>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</si>
  <si>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</si>
  <si>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</si>
  <si>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</si>
  <si>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</si>
  <si>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</si>
  <si>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</si>
  <si>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</si>
  <si>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</si>
  <si>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</si>
  <si>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</si>
  <si>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</si>
  <si>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</si>
  <si>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</si>
  <si>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</si>
  <si>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</si>
  <si>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</si>
  <si>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</si>
  <si>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</si>
  <si>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</si>
  <si>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</si>
  <si>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</si>
  <si>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</si>
  <si>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</si>
  <si>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</si>
  <si>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</si>
  <si>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</si>
  <si>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</si>
  <si>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</si>
  <si>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</si>
  <si>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</si>
  <si>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</si>
  <si>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</si>
  <si>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</si>
  <si>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</si>
  <si>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</si>
  <si>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</si>
  <si>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</si>
  <si>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</si>
  <si>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</si>
  <si>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</si>
  <si>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</si>
  <si>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</si>
  <si>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</si>
  <si>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</si>
  <si>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</si>
  <si>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</si>
  <si>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</si>
  <si>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</si>
  <si>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</si>
  <si>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</si>
  <si>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</si>
  <si>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</si>
  <si>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</si>
  <si>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</si>
  <si>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</si>
  <si>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</si>
  <si>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</si>
  <si>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</si>
  <si>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</si>
  <si>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</si>
  <si>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</si>
  <si>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</si>
  <si>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</si>
  <si>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</si>
  <si>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</si>
  <si>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</si>
  <si>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</si>
  <si>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</si>
  <si>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</si>
  <si>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</si>
  <si>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</si>
  <si>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</si>
  <si>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</si>
  <si>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</si>
  <si>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</si>
  <si>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</si>
  <si>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</si>
  <si>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</si>
  <si>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</si>
  <si>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</si>
  <si>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</si>
  <si>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</si>
  <si>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</si>
  <si>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</si>
  <si>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</si>
  <si>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</si>
  <si>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</si>
  <si>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</si>
  <si>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</si>
  <si>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</si>
  <si>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</si>
  <si>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</si>
  <si>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</si>
  <si>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</si>
  <si>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</si>
  <si>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</si>
  <si>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</si>
  <si>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</si>
  <si>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</si>
  <si>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</si>
  <si>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</si>
  <si>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</si>
  <si>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</si>
  <si>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</si>
  <si>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</si>
  <si>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</si>
  <si>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</si>
  <si>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</si>
  <si>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</si>
  <si>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</si>
  <si>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</si>
  <si>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</si>
  <si>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</si>
  <si>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</si>
  <si>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</si>
  <si>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</si>
  <si>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</si>
  <si>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</si>
  <si>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</si>
  <si>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</si>
  <si>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</si>
  <si>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</si>
  <si>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</si>
  <si>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</si>
  <si>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</si>
  <si>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</si>
  <si>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</si>
  <si>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</si>
  <si>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</si>
  <si>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</si>
  <si>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</si>
  <si>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</si>
  <si>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</si>
  <si>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</si>
  <si>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</si>
  <si>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</si>
  <si>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</si>
  <si>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</si>
  <si>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</si>
  <si>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</si>
  <si>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</si>
  <si>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</si>
  <si>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</si>
  <si>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</si>
  <si>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</si>
  <si>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</si>
  <si>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</si>
  <si>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</si>
  <si>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</si>
  <si>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</si>
  <si>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</si>
  <si>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</si>
  <si>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</si>
  <si>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</si>
  <si>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</si>
  <si>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</si>
  <si>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</si>
  <si>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</si>
  <si>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</si>
  <si>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</si>
  <si>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</si>
  <si>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</si>
  <si>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</si>
  <si>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</si>
  <si>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</si>
  <si>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</si>
  <si>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</si>
  <si>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</si>
  <si>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</si>
  <si>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</si>
  <si>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</si>
  <si>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</si>
  <si>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</si>
  <si>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</si>
  <si>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</si>
  <si>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</si>
  <si>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</si>
  <si>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</si>
  <si>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</si>
  <si>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</si>
  <si>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</si>
  <si>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</si>
  <si>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</si>
  <si>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</si>
  <si>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</si>
  <si>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</si>
  <si>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</si>
  <si>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</si>
  <si>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</si>
  <si>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</si>
  <si>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</si>
  <si>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</si>
  <si>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</si>
  <si>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</si>
  <si>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</si>
  <si>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</si>
  <si>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</si>
  <si>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</si>
  <si>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</si>
  <si>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</si>
  <si>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</si>
  <si>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</si>
  <si>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</si>
  <si>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</si>
  <si>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</si>
  <si>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</si>
  <si>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</si>
  <si>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</si>
  <si>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</si>
  <si>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</si>
  <si>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</si>
  <si>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</si>
  <si>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</si>
  <si>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</si>
  <si>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</si>
  <si>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</si>
  <si>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</si>
  <si>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</si>
  <si>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</si>
  <si>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</si>
  <si>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</si>
  <si>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</si>
  <si>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</si>
  <si>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</si>
  <si>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</si>
  <si>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</si>
  <si>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</si>
  <si>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</si>
  <si>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</si>
  <si>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</si>
  <si>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</si>
  <si>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</si>
  <si>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</si>
  <si>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</si>
  <si>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</si>
  <si>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</si>
  <si>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</si>
  <si>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</si>
  <si>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</si>
  <si>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</si>
  <si>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</si>
  <si>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</si>
  <si>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</si>
  <si>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</si>
  <si>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</si>
  <si>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</si>
  <si>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</si>
  <si>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</si>
  <si>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</si>
  <si>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</si>
  <si>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</si>
  <si>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</si>
  <si>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</si>
  <si>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</si>
  <si>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</si>
  <si>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</si>
  <si>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</si>
  <si>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</si>
  <si>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</si>
  <si>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</si>
  <si>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</si>
  <si>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</si>
  <si>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</si>
  <si>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</si>
  <si>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</si>
  <si>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</si>
  <si>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</si>
  <si>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</si>
  <si>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</si>
  <si>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</si>
  <si>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</si>
  <si>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</si>
  <si>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</si>
  <si>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</si>
  <si>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</si>
  <si>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</si>
  <si>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</si>
  <si>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</si>
  <si>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</si>
  <si>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</si>
  <si>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</si>
  <si>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</si>
  <si>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</si>
  <si>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</si>
  <si>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</si>
  <si>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</si>
  <si>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</si>
  <si>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</si>
  <si>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</si>
  <si>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</si>
  <si>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</si>
  <si>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</si>
  <si>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</si>
  <si>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</si>
  <si>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</si>
  <si>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</si>
  <si>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</si>
  <si>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</si>
  <si>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</si>
  <si>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</si>
  <si>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</si>
  <si>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</si>
  <si>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</si>
  <si>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</si>
  <si>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</si>
  <si>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</si>
  <si>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</si>
  <si>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</si>
  <si>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</si>
  <si>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</si>
  <si>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</si>
  <si>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</si>
  <si>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</si>
  <si>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</si>
  <si>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</si>
  <si>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</si>
  <si>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</si>
  <si>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</si>
  <si>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</si>
  <si>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</si>
  <si>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</si>
  <si>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</si>
  <si>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</si>
  <si>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</si>
  <si>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</si>
  <si>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</si>
  <si>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</si>
  <si>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</si>
  <si>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</si>
  <si>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</si>
  <si>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</si>
  <si>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</si>
  <si>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</si>
  <si>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</si>
  <si>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</si>
  <si>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</si>
  <si>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</si>
  <si>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</si>
  <si>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</si>
  <si>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</si>
  <si>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</si>
  <si>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</si>
  <si>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</si>
  <si>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</si>
  <si>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</si>
  <si>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</si>
  <si>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</si>
  <si>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</si>
  <si>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</si>
  <si>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</si>
  <si>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</si>
  <si>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</si>
  <si>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</si>
  <si>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</si>
  <si>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</si>
  <si>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</si>
  <si>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</si>
  <si>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</si>
  <si>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</si>
  <si>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</si>
  <si>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</si>
  <si>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</si>
  <si>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</si>
  <si>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</si>
  <si>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</si>
  <si>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</si>
  <si>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</si>
  <si>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</si>
  <si>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</si>
  <si>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</si>
  <si>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</si>
  <si>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</si>
  <si>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</si>
  <si>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</si>
  <si>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</si>
  <si>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</si>
  <si>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</si>
  <si>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</si>
  <si>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</si>
  <si>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</si>
  <si>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</si>
  <si>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</si>
  <si>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</si>
  <si>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</si>
  <si>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</si>
  <si>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</si>
  <si>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</si>
  <si>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</si>
  <si>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</si>
  <si>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</si>
  <si>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</si>
  <si>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</si>
  <si>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</si>
  <si>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</si>
  <si>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</si>
  <si>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</si>
  <si>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</si>
  <si>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</si>
  <si>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</si>
  <si>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</si>
  <si>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</si>
  <si>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</si>
  <si>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</si>
  <si>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</si>
  <si>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</si>
  <si>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</si>
  <si>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</si>
  <si>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</si>
  <si>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</si>
  <si>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</si>
  <si>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</si>
  <si>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</si>
  <si>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</si>
  <si>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</si>
  <si>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</si>
  <si>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</si>
  <si>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</si>
  <si>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</si>
  <si>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</si>
  <si>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</si>
  <si>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</si>
  <si>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</si>
  <si>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</si>
  <si>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</si>
  <si>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</si>
  <si>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</si>
  <si>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</si>
  <si>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</si>
  <si>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</si>
  <si>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</si>
  <si>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</si>
  <si>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</si>
  <si>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</si>
  <si>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</si>
  <si>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</si>
  <si>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</si>
  <si>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</si>
  <si>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</si>
  <si>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</si>
  <si>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</si>
  <si>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</si>
  <si>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</si>
  <si>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</si>
  <si>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</si>
  <si>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</si>
  <si>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</si>
  <si>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</si>
  <si>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</si>
  <si>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</si>
  <si>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</si>
  <si>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</si>
  <si>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</si>
  <si>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</si>
  <si>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</si>
  <si>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</si>
  <si>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</si>
  <si>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</si>
  <si>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</si>
  <si>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</si>
  <si>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</si>
  <si>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</si>
  <si>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</si>
  <si>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</si>
  <si>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</si>
  <si>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</si>
  <si>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</si>
  <si>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</si>
  <si>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</si>
  <si>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</si>
  <si>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</si>
  <si>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</si>
  <si>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</si>
  <si>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</si>
  <si>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</si>
  <si>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</si>
  <si>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</si>
  <si>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</si>
  <si>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</si>
  <si>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</si>
  <si>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</si>
  <si>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</si>
  <si>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</si>
  <si>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</si>
  <si>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</si>
  <si>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</si>
  <si>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</si>
  <si>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</si>
  <si>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</si>
  <si>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</si>
  <si>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</si>
  <si>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</si>
  <si>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</si>
  <si>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</si>
  <si>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</si>
  <si>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</si>
  <si>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</si>
  <si>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</si>
  <si>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</si>
  <si>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</si>
  <si>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</si>
  <si>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</si>
  <si>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</si>
  <si>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</si>
  <si>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</si>
  <si>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</si>
  <si>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</si>
  <si>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</si>
  <si>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</si>
  <si>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</si>
  <si>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</si>
  <si>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</si>
  <si>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</si>
  <si>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</si>
  <si>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</si>
  <si>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</si>
  <si>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</si>
  <si>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</si>
  <si>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</si>
  <si>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</si>
  <si>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</si>
  <si>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</si>
  <si>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</si>
  <si>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</si>
  <si>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</si>
  <si>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</si>
  <si>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</si>
  <si>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</si>
  <si>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</si>
  <si>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</si>
  <si>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</si>
  <si>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</si>
  <si>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</si>
  <si>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</si>
  <si>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</si>
  <si>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</si>
  <si>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</si>
  <si>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</si>
  <si>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</si>
  <si>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</si>
  <si>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</si>
  <si>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</si>
  <si>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</si>
  <si>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</si>
  <si>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</si>
  <si>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</si>
  <si>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</si>
  <si>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</si>
  <si>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</si>
  <si>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</si>
  <si>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</si>
  <si>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</si>
  <si>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</si>
  <si>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</si>
  <si>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</si>
  <si>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</si>
  <si>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</si>
  <si>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</si>
  <si>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</si>
  <si>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</si>
  <si>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</si>
  <si>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</si>
  <si>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</si>
  <si>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</si>
  <si>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</si>
  <si>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</si>
  <si>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</si>
  <si>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</si>
  <si>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</si>
  <si>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</si>
  <si>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</si>
  <si>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</si>
  <si>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</si>
  <si>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</si>
  <si>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</si>
  <si>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</si>
  <si>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</si>
  <si>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</si>
  <si>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</si>
  <si>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</si>
  <si>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</si>
  <si>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</si>
  <si>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</si>
  <si>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</si>
  <si>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</si>
  <si>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</si>
  <si>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</si>
  <si>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</si>
  <si>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</si>
  <si>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</si>
  <si>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</si>
  <si>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</si>
  <si>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</si>
  <si>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</si>
  <si>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</si>
  <si>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</si>
  <si>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</si>
  <si>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</si>
  <si>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</si>
  <si>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</si>
  <si>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</si>
  <si>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</si>
  <si>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</si>
  <si>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</si>
  <si>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</si>
  <si>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</si>
  <si>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</si>
  <si>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</si>
  <si>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</si>
  <si>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</si>
  <si>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</si>
  <si>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</si>
  <si>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</si>
  <si>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</si>
  <si>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</si>
  <si>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</si>
  <si>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</si>
  <si>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</si>
  <si>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</si>
  <si>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</si>
  <si>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</si>
  <si>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</si>
  <si>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</si>
  <si>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</si>
  <si>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</si>
  <si>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</si>
  <si>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</si>
  <si>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</si>
  <si>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</si>
  <si>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</si>
  <si>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</si>
  <si>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</si>
  <si>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</si>
  <si>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</si>
  <si>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</si>
  <si>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</si>
  <si>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</si>
  <si>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</si>
  <si>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</si>
  <si>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</si>
  <si>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</si>
  <si>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</si>
  <si>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</si>
  <si>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</si>
  <si>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</si>
  <si>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</si>
  <si>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</si>
  <si>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</si>
  <si>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</si>
  <si>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</si>
  <si>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</si>
  <si>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</si>
  <si>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</si>
  <si>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</si>
  <si>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</si>
  <si>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</si>
  <si>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</si>
  <si>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</si>
  <si>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</si>
  <si>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</si>
  <si>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</si>
  <si>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</si>
  <si>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</si>
  <si>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</si>
  <si>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</si>
  <si>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</si>
  <si>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</si>
  <si>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</si>
  <si>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</si>
  <si>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</si>
  <si>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</si>
  <si>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</si>
  <si>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</si>
  <si>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</si>
  <si>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</si>
  <si>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</si>
  <si>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</si>
  <si>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</si>
  <si>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</si>
  <si>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</si>
  <si>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</si>
  <si>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</si>
  <si>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</si>
  <si>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</si>
  <si>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</si>
  <si>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</si>
  <si>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</si>
  <si>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</si>
  <si>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</si>
  <si>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</si>
  <si>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</si>
  <si>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</si>
  <si>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</si>
  <si>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</si>
  <si>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</si>
  <si>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</si>
  <si>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</si>
  <si>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</si>
  <si>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</si>
  <si>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</si>
  <si>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</si>
  <si>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</si>
  <si>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</si>
  <si>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</si>
  <si>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</si>
  <si>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</si>
  <si>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</si>
  <si>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</si>
  <si>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</si>
  <si>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</si>
  <si>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</si>
  <si>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</si>
  <si>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</si>
  <si>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</si>
  <si>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</si>
  <si>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</si>
  <si>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</si>
  <si>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</si>
  <si>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</si>
  <si>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</si>
  <si>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</si>
  <si>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</si>
  <si>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</si>
  <si>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</si>
  <si>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</si>
  <si>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</si>
  <si>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</si>
  <si>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</si>
  <si>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</si>
  <si>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</si>
  <si>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</si>
  <si>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</si>
  <si>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</si>
  <si>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</si>
  <si>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</si>
  <si>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</si>
  <si>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</si>
  <si>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</si>
  <si>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</si>
  <si>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</si>
  <si>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</si>
  <si>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</si>
  <si>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</si>
  <si>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</si>
  <si>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</si>
  <si>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</si>
  <si>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</si>
  <si>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</si>
  <si>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</si>
  <si>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</si>
  <si>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</si>
  <si>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</si>
  <si>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</si>
  <si>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</si>
  <si>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</si>
  <si>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</si>
  <si>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</si>
  <si>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</si>
  <si>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</si>
  <si>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</si>
  <si>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</si>
  <si>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</si>
  <si>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</si>
  <si>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</si>
  <si>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</si>
  <si>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</si>
  <si>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</si>
  <si>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</si>
  <si>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</si>
  <si>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</si>
  <si>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</si>
  <si>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</si>
  <si>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</si>
  <si>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</si>
  <si>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</si>
  <si>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</si>
  <si>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</si>
  <si>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</si>
  <si>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</si>
  <si>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</si>
  <si>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</si>
  <si>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</si>
  <si>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</si>
  <si>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</si>
  <si>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</si>
  <si>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</si>
  <si>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</si>
  <si>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</si>
  <si>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</si>
  <si>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</si>
  <si>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</si>
  <si>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</si>
  <si>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</si>
  <si>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</si>
  <si>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</si>
  <si>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</si>
  <si>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</si>
  <si>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</si>
  <si>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</si>
  <si>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</si>
  <si>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</si>
  <si>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</si>
  <si>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</si>
  <si>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</si>
  <si>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</si>
  <si>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</si>
  <si>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</si>
  <si>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</si>
  <si>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</si>
  <si>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</si>
  <si>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</si>
  <si>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</si>
  <si>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</si>
  <si>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</si>
  <si>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</si>
  <si>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</si>
  <si>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</si>
  <si>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</si>
  <si>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</si>
  <si>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</si>
  <si>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</si>
  <si>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</si>
  <si>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</si>
  <si>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</si>
  <si>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</si>
  <si>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</si>
  <si>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</si>
  <si>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</si>
  <si>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</si>
  <si>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</si>
  <si>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</si>
  <si>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</si>
  <si>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</si>
  <si>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</si>
  <si>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</si>
  <si>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</si>
  <si>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</si>
  <si>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</si>
  <si>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</si>
  <si>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</si>
  <si>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</si>
  <si>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</si>
  <si>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</si>
  <si>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</si>
  <si>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</si>
  <si>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</si>
  <si>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</si>
  <si>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</si>
  <si>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</si>
  <si>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</si>
  <si>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</si>
  <si>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</si>
  <si>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</si>
  <si>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</si>
  <si>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</si>
  <si>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</si>
  <si>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</si>
  <si>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</si>
  <si>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</si>
  <si>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</si>
  <si>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</si>
  <si>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</si>
  <si>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</si>
  <si>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</si>
  <si>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</si>
  <si>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</si>
  <si>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</si>
  <si>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</si>
  <si>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</si>
  <si>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</si>
  <si>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</si>
  <si>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</si>
  <si>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</si>
  <si>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</si>
  <si>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</si>
  <si>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</si>
  <si>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</si>
  <si>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</si>
  <si>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</si>
  <si>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</si>
  <si>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</si>
  <si>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</si>
  <si>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</si>
  <si>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</si>
  <si>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</si>
  <si>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</si>
  <si>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</si>
  <si>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</si>
  <si>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</si>
  <si>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</si>
  <si>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</si>
  <si>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</si>
  <si>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</si>
  <si>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</si>
  <si>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</si>
  <si>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</si>
  <si>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</si>
  <si>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</si>
  <si>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</si>
  <si>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</si>
  <si>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</si>
  <si>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</si>
  <si>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</si>
  <si>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</si>
  <si>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</si>
  <si>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</si>
  <si>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</si>
  <si>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</si>
  <si>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</si>
  <si>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</si>
  <si>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</si>
  <si>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</si>
  <si>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</si>
  <si>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</si>
  <si>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</si>
  <si>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</si>
  <si>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</si>
  <si>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</si>
  <si>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</si>
  <si>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</si>
  <si>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</si>
  <si>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</si>
  <si>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</si>
  <si>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</si>
  <si>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</si>
  <si>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</si>
  <si>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</si>
  <si>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</si>
  <si>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</si>
  <si>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</si>
  <si>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</si>
  <si>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</si>
  <si>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</si>
  <si>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</si>
  <si>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</si>
  <si>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</si>
  <si>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</si>
  <si>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</si>
  <si>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</si>
  <si>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</si>
  <si>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</si>
  <si>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</si>
  <si>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</si>
  <si>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</si>
  <si>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</si>
  <si>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</si>
  <si>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</si>
  <si>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</si>
  <si>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</si>
  <si>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</si>
  <si>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</si>
  <si>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</si>
  <si>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</si>
  <si>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</si>
  <si>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</si>
  <si>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</si>
  <si>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</si>
  <si>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</si>
  <si>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</si>
  <si>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</si>
  <si>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</si>
  <si>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</si>
  <si>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</si>
  <si>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</si>
  <si>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</si>
  <si>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</si>
  <si>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</si>
  <si>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</si>
  <si>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</si>
  <si>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</si>
  <si>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</si>
  <si>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</si>
  <si>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</si>
  <si>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</si>
  <si>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</si>
  <si>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</si>
  <si>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</si>
  <si>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</si>
  <si>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</si>
  <si>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</si>
  <si>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</si>
  <si>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</si>
  <si>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</si>
  <si>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</si>
  <si>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</si>
  <si>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</si>
  <si>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</si>
  <si>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</si>
  <si>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</si>
  <si>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</si>
  <si>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</si>
  <si>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</si>
  <si>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</si>
  <si>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</si>
  <si>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</si>
  <si>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</si>
  <si>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</si>
  <si>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</si>
  <si>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</si>
  <si>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</si>
  <si>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</si>
  <si>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</si>
  <si>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</si>
  <si>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</si>
  <si>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</si>
  <si>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</si>
  <si>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</si>
  <si>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</si>
  <si>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</si>
  <si>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</si>
  <si>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</si>
  <si>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</si>
  <si>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</si>
  <si>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</si>
  <si>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</si>
  <si>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</si>
  <si>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</si>
  <si>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</si>
  <si>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</si>
  <si>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</si>
  <si>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</si>
  <si>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</si>
  <si>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</si>
  <si>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</si>
  <si>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</si>
  <si>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</si>
  <si>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</si>
  <si>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</si>
  <si>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</si>
  <si>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</si>
  <si>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</si>
  <si>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</si>
  <si>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</si>
  <si>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</si>
  <si>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</si>
  <si>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</si>
  <si>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</si>
  <si>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</si>
  <si>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</si>
  <si>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</si>
  <si>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</si>
  <si>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</si>
  <si>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</si>
  <si>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</si>
  <si>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</si>
  <si>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</si>
  <si>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</si>
  <si>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</si>
  <si>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</si>
  <si>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</si>
  <si>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</si>
  <si>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</si>
  <si>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</si>
  <si>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</si>
  <si>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</si>
  <si>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</si>
  <si>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</si>
  <si>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</si>
  <si>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</si>
  <si>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</si>
  <si>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</si>
  <si>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</si>
  <si>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</si>
  <si>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</si>
  <si>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</si>
  <si>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</si>
  <si>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</si>
  <si>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</si>
  <si>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</si>
  <si>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</si>
  <si>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</si>
  <si>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</si>
  <si>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</si>
  <si>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</si>
  <si>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</si>
  <si>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</si>
  <si>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</si>
  <si>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</si>
  <si>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</si>
  <si>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</si>
  <si>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</si>
  <si>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</si>
  <si>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</si>
  <si>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</si>
  <si>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</si>
  <si>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</si>
  <si>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</si>
  <si>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</si>
  <si>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</si>
  <si>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</si>
  <si>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</si>
  <si>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</si>
  <si>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</si>
  <si>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</si>
  <si>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</si>
  <si>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</si>
  <si>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</si>
  <si>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</si>
  <si>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</si>
  <si>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</si>
  <si>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</si>
  <si>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</si>
  <si>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</si>
  <si>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</si>
  <si>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</si>
  <si>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</si>
  <si>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</si>
  <si>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</si>
  <si>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</si>
  <si>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</si>
  <si>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</si>
  <si>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</si>
  <si>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</si>
  <si>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</si>
  <si>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</si>
  <si>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</si>
  <si>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</si>
  <si>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</si>
  <si>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</si>
  <si>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</si>
  <si>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</si>
  <si>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</si>
  <si>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</si>
  <si>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</si>
  <si>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</si>
  <si>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</si>
  <si>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</si>
  <si>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</si>
  <si>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</si>
  <si>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</si>
  <si>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</si>
  <si>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</si>
  <si>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</si>
  <si>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</si>
  <si>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</si>
  <si>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</si>
  <si>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</si>
  <si>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</si>
  <si>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</si>
  <si>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</si>
  <si>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</si>
  <si>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</si>
  <si>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</si>
  <si>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</si>
  <si>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</si>
  <si>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</si>
  <si>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</si>
  <si>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</si>
  <si>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</si>
  <si>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</si>
  <si>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</si>
  <si>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</si>
  <si>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</si>
  <si>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</si>
  <si>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</si>
  <si>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</si>
  <si>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</si>
  <si>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</si>
  <si>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</si>
  <si>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</si>
  <si>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</si>
  <si>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</si>
  <si>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</si>
  <si>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</si>
  <si>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</si>
  <si>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</si>
  <si>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</si>
  <si>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</si>
  <si>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</si>
  <si>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</si>
  <si>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</si>
  <si>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</si>
  <si>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</si>
  <si>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</si>
  <si>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</si>
  <si>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</si>
  <si>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</si>
  <si>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</si>
  <si>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</si>
  <si>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</si>
  <si>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</si>
  <si>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</si>
  <si>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</si>
  <si>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</si>
  <si>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</si>
  <si>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</si>
  <si>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</si>
  <si>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</si>
  <si>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</si>
  <si>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</si>
  <si>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</si>
  <si>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</si>
  <si>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</si>
  <si>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</si>
  <si>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</si>
  <si>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</si>
  <si>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</si>
  <si>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</si>
  <si>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</si>
  <si>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</si>
  <si>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</si>
  <si>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</si>
  <si>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</si>
  <si>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</si>
  <si>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</si>
  <si>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</si>
  <si>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</si>
  <si>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</si>
  <si>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</si>
  <si>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</si>
  <si>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</si>
  <si>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</si>
  <si>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</si>
  <si>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</si>
  <si>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</si>
  <si>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</si>
  <si>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</si>
  <si>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</si>
  <si>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</si>
  <si>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</si>
  <si>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</si>
  <si>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</si>
  <si>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</si>
  <si>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</si>
  <si>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</si>
  <si>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</si>
  <si>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</si>
  <si>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</si>
  <si>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</si>
  <si>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</si>
  <si>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</si>
  <si>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</si>
  <si>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</si>
  <si>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</si>
  <si>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</si>
  <si>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</si>
  <si>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</si>
  <si>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</si>
  <si>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</si>
  <si>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</si>
  <si>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</si>
  <si>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</si>
  <si>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</si>
  <si>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</si>
  <si>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</si>
  <si>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</si>
  <si>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</si>
  <si>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</si>
  <si>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</si>
  <si>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</si>
  <si>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</si>
  <si>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</si>
  <si>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</si>
  <si>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</si>
  <si>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</si>
  <si>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</si>
  <si>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</si>
  <si>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</si>
  <si>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</si>
  <si>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</si>
  <si>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</si>
  <si>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</si>
  <si>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</si>
  <si>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</si>
  <si>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</si>
  <si>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</si>
  <si>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</si>
  <si>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</si>
  <si>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</si>
  <si>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</si>
  <si>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</si>
  <si>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</si>
  <si>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</si>
  <si>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</si>
  <si>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</si>
  <si>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</si>
  <si>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</si>
  <si>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</si>
  <si>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</si>
  <si>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</si>
  <si>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</si>
  <si>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</si>
  <si>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</si>
  <si>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2005</t>
  </si>
  <si>
    <t>Submission 2023 v1</t>
  </si>
  <si>
    <t>UNITED STATES OF AMERICA</t>
  </si>
  <si>
    <t>IE</t>
  </si>
  <si>
    <t>IE,NA</t>
  </si>
  <si>
    <t>NA</t>
  </si>
  <si>
    <t>NO</t>
  </si>
  <si>
    <t>NE,IE</t>
  </si>
  <si>
    <t>NO,NA</t>
  </si>
  <si>
    <t>NE</t>
  </si>
  <si>
    <t xml:space="preserve">1./2005: 1.A.5.a Other (Not specified elsewhere)\Stationary:  Emissions from Liquid, Solid, and Gasesous fuels include CO2 emissions from non-energy uses, and CO2, CH4 and N2O emissions from the U.S. Territories. Other Fuels consists of waste combustion. Does not include military fuel use, as this is included in section 1.AA.3.A and 1.AA.5.B. 
1./2005: 1.A.1.a.i Energy Industries\Public Electricity and Heat Production\Electricity Generation:  Estimates of biomass consumption for fuel combustion exclude municipal solid waste and tires. 
1./2005: 1.A.1.a.i Energy Industries\Public Electricity and Heat Production\Electricity Generation:  Other fuels includes geothermal consumption and emissions. 
1./2005: 1.A.5.a Other (Not specified elsewhere)\Stationary:  Emissions from Liquid, Solid, and Gasesous fuels include CO2 emissions from non-energy uses, and CO2, CH4 and N2O emissions from the U.S. Territories. Other Fuels consists of waste combustion. A subset of medical waste incineration is excluded from waste incineration estimates but subcategory is not disaggregated in Table 9 to report as such, see annex 5 for more details. Does not include military fuel use, as this is included in section 1.AA.3.A and 1.AA.5.B.   
1./2005: Emissions from feedstocks and non-energy use of fuels are included in 1.A.5 Other. Please see NIR (Box 3-6) for details.  
1./2005: 1.A.3.b.ii and 1.A.3.b.iii:  CH4 and N2O emissions from natural gas, biomass, and LPG used in road vehicles are included under Alternative Fueled Vehicles. Energy consumption and CO2 emissions from these vehicles are reported separately for each fuel type. 
1./2005: 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1./2005: 1.B.2.b.6 contains both abandoned natural gas wells and post meter emissions. Relevant activity data for both can be found in the NIR. 
1./2005: Proxy from sectoral data 
1./2005: 1.A.5.a Other (Not specified elsewhere)\Stationary:  Emissions from Liquid, Solid, and Gasesous fuels include CO2 emissions from non-energy uses, and CO2, CH4 and N2O emissions from the U.S. Territories. Still gas is reported as petroleum product (liquid fuel) in the NIR. However, still gas physically exists as a gas, consisting primary of methane and ethane, and some hydrogen and other trace gases (EIA 2020d) and is included in section 1.AA.1A.5.a Gaseous Fuels. Other Fuels consists of waste combustion. Does not include military fuel use, as this is included in section 1.AA.3.A and 1.AA.5.B. 
1./2005: 1.A.3.b.ii and 1.A.3.b.iii:  Gaseous fuels consists of natural gas used in passenger cars, LDTs, MD-HD trucks, buses, and pipelines 
1./2005: Rail electricity is included in 1.AA.1.A.1.a.i  Energy Industries: Public Electricity and Heat Production: Electricity Generation  
1./2005: 1.A:  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1./2005: Includes fuel consumption for construction, agriculture, other non-transport vehicles, as well as fuel consumption not included under the industrial IPCC subsectors. Calculated as industrial sector consumption less consumption assigned to IPPC subsectors 1.AA.1.A.2.a through 1.AA.1.A.2.f. Subsectors 1.AA.1.A.1.b and 1.AA.1.A.1.c are included in industrial sector estimates and thus are also subtracted from industrial sector consumption.  
1./2005: 1.A.3.c Railways:  Data sources used to estimate fuel consumption for railways do not report any gaseous fuel use.  To the extent any gaseous fuel is used for railways, it would be captured in overall fuel use 1.A.2, 1A.3, or 1.A.4.   
1./2005: 1.A.1.b; 1.A.1.c; 1.A.2.a; 1.A.2.b; 1.A.2.c; 1.A.2.d; 1.A.2.e; 1.A.2.f; 1.A.4.c:  Since emissions are not directly measured for this subcategory, emissions were calculated by multiplying total Manufacturing solid, liquid and gaseous fuel emissions by the ratio of this category's fuel consumption derived from the EPA's Greenhouse Gas Reporting Program (GHGRP) database to total Manufacturing fuel consumption. Bottom-up fuel consumption from 1990 through 2009 is estimated based on reported 2010 through 2017 data from GHGRP.  
</t>
  </si>
  <si>
    <t>GCV</t>
  </si>
  <si>
    <t>NO,IE,NA</t>
  </si>
  <si>
    <t>1.A.1.a.i  Electricity Generation</t>
  </si>
  <si>
    <t>Liquid Fuels</t>
  </si>
  <si>
    <t>Solid Fuels</t>
  </si>
  <si>
    <t>Gaseous Fuels</t>
  </si>
  <si>
    <t>Other Fossil Fuels</t>
  </si>
  <si>
    <t>1.A.1.a.ii  Combined heat and power generation</t>
  </si>
  <si>
    <t>IE,NO</t>
  </si>
  <si>
    <t>NO,IE</t>
  </si>
  <si>
    <t>1.A.1.a.iii  Heat plants</t>
  </si>
  <si>
    <t>1.A.1.c.i  Manufacture of solid fuels</t>
  </si>
  <si>
    <t>1.A.1.c.ii  Oil and gas extraction</t>
  </si>
  <si>
    <t>1.A.1.c.iii  Other energy industries</t>
  </si>
  <si>
    <t>1.A.2.g.viii  Other (please specify)</t>
  </si>
  <si>
    <t>Other non-specified</t>
  </si>
  <si>
    <t>LNG</t>
  </si>
  <si>
    <t>Natural Gas</t>
  </si>
  <si>
    <t>Evaporative Emissions</t>
  </si>
  <si>
    <t>Diesel Oil</t>
  </si>
  <si>
    <t>Liquefied Petroleum Gases (LPG)</t>
  </si>
  <si>
    <t>Other Liquid Fuels (please specify)</t>
  </si>
  <si>
    <t>Other Fossil Fuels (please specify)</t>
  </si>
  <si>
    <t>NO,NE</t>
  </si>
  <si>
    <t>Non-Transportation Mobile</t>
  </si>
  <si>
    <t>1.A.4.a.i  Stationary combustion</t>
  </si>
  <si>
    <t>1.A.4.b.iii  Other (please specify)</t>
  </si>
  <si>
    <t>Residential</t>
  </si>
  <si>
    <t>Incineration of Waste</t>
  </si>
  <si>
    <t>U.S. Territories</t>
  </si>
  <si>
    <t>NE,NA</t>
  </si>
  <si>
    <t>Non Energy Use</t>
  </si>
  <si>
    <t>Military</t>
  </si>
  <si>
    <t xml:space="preserve">1.AA/2005: 1.A.5.a Other (Not specified elsewhere)\Stationary:  Emissions from Liquid, Solid, and Gasesous fuels include CO2 emissions from non-energy uses, and CO2, CH4 and N2O emissions from the U.S. Territories. Other Fuels consists of waste combustion. Does not include military fuel use, as this is included in section 1.AA.3.A and 1.AA.5.B. 
1.AA/2005: 1.A.1.a.i Energy Industries\Public Electricity and Heat Production\Electricity Generation:  Estimates of biomass consumption for fuel combustion exclude municipal solid waste and tires. 
1.AA/2005: 1.A.1.a.i Energy Industries\Public Electricity and Heat Production\Electricity Generation:  Other fuels includes geothermal consumption and emissions. 
1.AA/2005: 1.A.5.a Other (Not specified elsewhere)\Stationary:  Emissions from Liquid, Solid, and Gasesous fuels include CO2 emissions from non-energy uses, and CO2, CH4 and N2O emissions from the U.S. Territories. Other Fuels consists of waste combustion. A subset of medical waste incineration is excluded from waste incineration estimates but subcategory is not disaggregated in Table 9 to report as such, see annex 5 for more details. Does not include military fuel use, as this is included in section 1.AA.3.A and 1.AA.5.B.   
1.AA/2005: 1.A.3.b.ii and 1.A.3.b.iii:  CH4 and N2O emissions from natural gas, biomass, and LPG used in road vehicles are included under Alternative Fueled Vehicles. Energy consumption and CO2 emissions from these vehicles are reported separately for each fuel type. 
1.AA/2005: 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1.AA/2005: 1.A.5.a Other (Not specified elsewhere)\Stationary:  Emissions from Liquid, Solid, and Gasesous fuels include CO2 emissions from non-energy uses, and CO2, CH4 and N2O emissions from the U.S. Territories. Still gas is reported as petroleum product (liquid fuel) in the NIR. However, still gas physically exists as a gas, consisting primary of methane and ethane, and some hydrogen and other trace gases (EIA 2020d) and is included in section 1.AA.1A.5.a Gaseous Fuels. Other Fuels consists of waste combustion. Does not include military fuel use, as this is included in section 1.AA.3.A and 1.AA.5.B. 
1.AA/2005: 1.A.3.b.ii and 1.A.3.b.iii:  Gaseous fuels consists of natural gas used in passenger cars, LDTs, MD-HD trucks, buses, and pipelines 
1.AA/2005: Rail electricity is included in 1.AA.1.A.1.a.i  Energy Industries: Public Electricity and Heat Production: Electricity Generation  
1.AA/2005: 1.A:  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1.AA/2005: Includes fuel consumption for construction, agriculture, other non-transport vehicles, as well as fuel consumption not included under the industrial IPCC subsectors. Calculated as industrial sector consumption less consumption assigned to IPPC subsectors 1.AA.1.A.2.a through 1.AA.1.A.2.f. Subsectors 1.AA.1.A.1.b and 1.AA.1.A.1.c are included in industrial sector estimates and thus are also subtracted from industrial sector consumption.  
1.AA/2005: 1.A.3.c Railways:  Data sources used to estimate fuel consumption for railways do not report any gaseous fuel use.  To the extent any gaseous fuel is used for railways, it would be captured in overall fuel use 1.A.2, 1A.3, or 1.A.4.   
1.AA/2005: 1.A.1.b; 1.A.1.c; 1.A.2.a; 1.A.2.b; 1.A.2.c; 1.A.2.d; 1.A.2.e; 1.A.2.f; 1.A.4.c:  Since emissions are not directly measured for this subcategory, emissions were calculated by multiplying total Manufacturing solid, liquid and gaseous fuel emissions by the ratio of this category's fuel consumption derived from the EPA's Greenhouse Gas Reporting Program (GHGRP) database to total Manufacturing fuel consumption. Bottom-up fuel consumption from 1990 through 2009 is estimated based on reported 2010 through 2017 data from GHGRP.  
</t>
  </si>
  <si>
    <t>Annual Domestic Production</t>
  </si>
  <si>
    <t>10^6 Bbl(oil US)</t>
  </si>
  <si>
    <t>Refinery Feed</t>
  </si>
  <si>
    <t>Distribution</t>
  </si>
  <si>
    <t>Abandoned Wells</t>
  </si>
  <si>
    <t>abandoned wells</t>
  </si>
  <si>
    <t>Annual Production</t>
  </si>
  <si>
    <t>10^9 ft^3</t>
  </si>
  <si>
    <t>Gas Flared</t>
  </si>
  <si>
    <t xml:space="preserve">1.B.2/2005: 1.B.2.b.6 contains both abandoned natural gas wells and post meter emissions. Relevant activity data for both can be found in the NIR. 
</t>
  </si>
  <si>
    <t>Special Naphtha</t>
  </si>
  <si>
    <t>Miscellaneous Industrial Products</t>
  </si>
  <si>
    <t>Pentanes Plus</t>
  </si>
  <si>
    <t>Parrafin Waxes</t>
  </si>
  <si>
    <t>Other Oil for Petrochemical Feed</t>
  </si>
  <si>
    <t>Miscellaneous Petroleum</t>
  </si>
  <si>
    <t>Asphalt and Road Oil</t>
  </si>
  <si>
    <t>TJ</t>
  </si>
  <si>
    <t>Industrial Other Coal</t>
  </si>
  <si>
    <t>Still Gas for Petrochemical Feed</t>
  </si>
  <si>
    <t>kt</t>
  </si>
  <si>
    <t xml:space="preserve">1.AB/2005: Proxy from sectoral data 
</t>
  </si>
  <si>
    <t>Non-energy Products - Other (please specify)</t>
  </si>
  <si>
    <t xml:space="preserve">1.AD/2005: Emissions from feedstocks and non-energy use of fuels are included in 1.A.5 Other. Please see NIR (Box 3-6) for details.  
</t>
  </si>
  <si>
    <t xml:space="preserve">1.D.1/2005: See NIR for additional information on jet kerosene consumption for aviation 
1.D.1/2005: For marine bunkers, total fuel consumption by cargo or passenger carrying marine vessels and military marine vessels departing U.S. ports was estimated, and then subtracted from U.S. totals. 
1.D.1/2005: For aviation bunkers, activity data from three sources was aggregated.  First, international aviation CO2 estimates for 1990 and 2000 through 2018 were obtained from FAA’s AEDT model. Second, CO2 emission estimates for years 1991 through 1999 were calculated using fuel consumption estimates from the Bureau of Transportation Statistics, adjusted based on 2000 through 2005 FAA data. Third, data on jet fuel expenditures by the U.S. military and estimates of the percentage of each services’ total operations that are international operations were obtained from the Department of Defense (DoD).  Military aviation bunkers include international operations, operations conducted from naval vessels at sea, and operations conducted from U.S. installations principally over international water in direct support of military operations at sea.  Data on fuel delivered to the military within the U.S. was also provided by the DoD.  Together, the data allow the quantity of fuel used in military international operations to be estimated. 
</t>
  </si>
  <si>
    <t xml:space="preserve">2./2005: 2.B.8.f,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2./2005: 2.A.4.a: Data are currently not available to apply IPCC methods and estimate CO2 emissions from ceramics production. See Annex 5 of NIR for more information.  
2./2005: 2.B.1. - CO2 Recovery, Ammonia Production: Ammonia Production CO2 recovery for Urea production. Urea consumption is reported under 2.B.10 and the U.S. also reports emissions from the application of urea fertilization in the Agriculture Chapter. 
2./2005: 2.B.4.b: Data are currently not available to apply IPCC methods and estimate N2O emissions from glyoxal production. See Annex 5 of NIR for more information.   
2./2005: 1) The emissions from N2O product usage primarily come from the use of anesthesia.  Emissions also result from the use of N20 in food processing propellants, chemical manufacturing raw material in the production of the sodium azide for use in air bags, semiconductor manufacturing oxidizers at very high purities, analytical chemistry oxidizers used with acetylene in atomic absorption spectometry, auto racing engine injection for boosting horsepower, and oxidizing agent in blowtorches.
2) The method applied is designated "Country Specific" (CS) because the methodological approach differs slightly from the default formula (8.24) in the 2006 IPCC Guidelines for National Greenhouse Gas Inventories.  The U.S. calculations for this source do not incorporate a time delay from production to use.  Planned improvements for the 1990-2007 NIR will include the investigation of production and use cycles, and the potential need to incorporate a time lag between production and ultimate product use. 
2./2005: 2.B.8.c,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2./2005: The emissions for 2010-2019 are based on facility level production which is confidential and cannot be aggregated for publication.  The ACC production data presented here is for informational purposes only and is not used in emission calculations for 2010-2019. 
2./2005: 2.A.3: Activity data represent sum of all carbonates consumed, not glass production data. 
2./2005: 2.B.4.c: Data are currently not available to apply IPCC methods and estimate N2O emissions from glyoxylic acid production. See Annex 5 of NIR for more information. 
2./2005: 2.C.1.c, CH4 emissions: Data are currently not available to apply IPCC methods and estimate CH4 emissions from Direct Reduced Iron. See Annex 5 of NIR for more information.  Direct reduced iron production in 2018 is listed as C to avoid disclosing confidential information. 
2./2005: 2.B.5.b: Carbon dioxide emissions from calcium carbide are implicitly accounted for in the storage factor calculation for the non-energy use of petroleum coke in the Energy chapter. 
2./2005: 2.B.10: Activity data represents CO2 used for Food &amp; Beverage end-use applications only. 
2./2005: 2.A.4.c: Data are currently not available to apply IPCC methods and estimate CO2 emissions from non-metallurgical magnesium production. See Annex 5 of NIR for more information.  
2./2005: NA 
2./2005: 2.C.1.f Other - CH4 Emissions: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2./2005: 2.B.8.b,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2./2005: Estimates of consumption of HFCs, PFCs, SF6, NF3 and N2O are developed using bottom-up approaches, including models and emissions reports from end users.    Since CRF table 2(I).A-H does not allow for reporting N2O emissions under category 2.E.1, emissions of N2O from semiconductor manufacturing are reported under 2.H3. 
2./2005: 2.B.8.d,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</si>
  <si>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NO,NE,IE,NA</t>
  </si>
  <si>
    <t>NO,NE,NA</t>
  </si>
  <si>
    <t>NO,NE,IE</t>
  </si>
  <si>
    <t>2.H.3  Other (please specify)</t>
  </si>
  <si>
    <t xml:space="preserve">2.B.10/2005: 2.B.10: Activity data represents CO2 used for Food &amp; Beverage end-use applications only. 
</t>
  </si>
  <si>
    <t xml:space="preserve">2.E.1/2005: Estimates of consumption of HFCs, PFCs, SF6, NF3 and N2O are developed using bottom-up approaches, including models and emissions reports from end users.    Since CRF table 2(I).A-H does not allow for reporting N2O emissions under category 2.E.1, emissions of N2O from semiconductor manufacturing are reported under 2.H3. 
</t>
  </si>
  <si>
    <t>Documenation box</t>
  </si>
  <si>
    <t xml:space="preserve">2.F.1/2005: NA 
</t>
  </si>
  <si>
    <t>Clinker Production</t>
  </si>
  <si>
    <t>Lime Production</t>
  </si>
  <si>
    <t>Carbonates Consumed</t>
  </si>
  <si>
    <t>Other Soda Ash Consumption</t>
  </si>
  <si>
    <t>Limestone and Dolomite Use</t>
  </si>
  <si>
    <t>Ammonia Production</t>
  </si>
  <si>
    <t>Nitric Acid Production</t>
  </si>
  <si>
    <t>Adipic Acid Production</t>
  </si>
  <si>
    <t>Titanium Dioxide Production</t>
  </si>
  <si>
    <t>Trona ore use</t>
  </si>
  <si>
    <t>Methanol Production</t>
  </si>
  <si>
    <t>Ethylene Production</t>
  </si>
  <si>
    <t>Ethylene Dichloride Production</t>
  </si>
  <si>
    <t>Ethylene Oxide Production</t>
  </si>
  <si>
    <t>Acrylonitrile Production</t>
  </si>
  <si>
    <t>Carbon Black Production</t>
  </si>
  <si>
    <t>Silicon Carbide Consumption</t>
  </si>
  <si>
    <t>SiC Consumption</t>
  </si>
  <si>
    <t>Phosphoric Acid Production</t>
  </si>
  <si>
    <t>Activity Data</t>
  </si>
  <si>
    <t>Urea Consumption</t>
  </si>
  <si>
    <t>Carbon Dioxide Consumption</t>
  </si>
  <si>
    <t>Carbon dioxide consumption</t>
  </si>
  <si>
    <t>Steel Production</t>
  </si>
  <si>
    <t>Pig Iron Production</t>
  </si>
  <si>
    <t>Other Blast Furnace Gas Consumption</t>
  </si>
  <si>
    <t>Coke</t>
  </si>
  <si>
    <t>Other Coke Oven Gas Consumption</t>
  </si>
  <si>
    <t>Aluminum Production</t>
  </si>
  <si>
    <t>C</t>
  </si>
  <si>
    <t>Lead Production</t>
  </si>
  <si>
    <t>Zinc Production</t>
  </si>
  <si>
    <t>Lubricant Use</t>
  </si>
  <si>
    <t>Parrafin Wax Use</t>
  </si>
  <si>
    <t>Use of N2O for Anaesthesia</t>
  </si>
  <si>
    <t>Propellant for pressure and aerosol products</t>
  </si>
  <si>
    <t>Use of N2O for aerosol cans</t>
  </si>
  <si>
    <t>Other Use of N2O</t>
  </si>
  <si>
    <t>N2O released from use in sodium azide production and other products</t>
  </si>
  <si>
    <t>Domestic Solvent Use</t>
  </si>
  <si>
    <t>Graphic Arts</t>
  </si>
  <si>
    <t>Surface Coating</t>
  </si>
  <si>
    <t>Degreasing and Dry Cleaning</t>
  </si>
  <si>
    <t>Nonindustrial</t>
  </si>
  <si>
    <t>Semiconductor Manufacturing</t>
  </si>
  <si>
    <t>TMLA</t>
  </si>
  <si>
    <t>Storage and Transport</t>
  </si>
  <si>
    <t>Other Industrial Processes</t>
  </si>
  <si>
    <t>CO2 Captured from Lime Production for Use in Other Processes</t>
  </si>
  <si>
    <t>CO2 captured from lime production for use in other processes</t>
  </si>
  <si>
    <t>2.F.1.a Refrigeration and Air Conditioning - Commercial Refrigeration</t>
  </si>
  <si>
    <t>2.F.1.b Refrigeration and Air Conditioning - Transport Refrigeration</t>
  </si>
  <si>
    <t>2.F.2.a Foam Blowing Agents - Closed Cells</t>
  </si>
  <si>
    <t>2.F.2.b Foam Blowing Agents - Open Cells</t>
  </si>
  <si>
    <t xml:space="preserve">2.A.3/2005: 2.A.3: Activity data represent sum of all carbonates consumed, not glass production data. 
</t>
  </si>
  <si>
    <t xml:space="preserve">2.A.4/2005: 2.A.4.a: Data are currently not available to apply IPCC methods and estimate CO2 emissions from ceramics production. See Annex 5 of NIR for more information.  
2.A.4/2005: 2.A.4.c: Data are currently not available to apply IPCC methods and estimate CO2 emissions from non-metallurgical magnesium production. See Annex 5 of NIR for more information.  
</t>
  </si>
  <si>
    <t xml:space="preserve">2.B.1/2005: 2.B.1. - CO2 Recovery, Ammonia Production: Ammonia Production CO2 recovery for Urea production. Urea consumption is reported under 2.B.10 and the U.S. also reports emissions from the application of urea fertilization in the Agriculture Chapter. 
</t>
  </si>
  <si>
    <t xml:space="preserve">2.B.3/2005: The emissions for 2010-2019 are based on facility level production which is confidential and cannot be aggregated for publication.  The ACC production data presented here is for informational purposes only and is not used in emission calculations for 2010-2019. 
</t>
  </si>
  <si>
    <t xml:space="preserve">2.B.4/2005: 2.B.4.b: Data are currently not available to apply IPCC methods and estimate N2O emissions from glyoxal production. See Annex 5 of NIR for more information.   
2.B.4/2005: 2.B.4.c: Data are currently not available to apply IPCC methods and estimate N2O emissions from glyoxylic acid production. See Annex 5 of NIR for more information. 
</t>
  </si>
  <si>
    <t xml:space="preserve">2.B.5/2005: 2.B.5.b: Carbon dioxide emissions from calcium carbide are implicitly accounted for in the storage factor calculation for the non-energy use of petroleum coke in the Energy chapter. 
</t>
  </si>
  <si>
    <t xml:space="preserve">2.B.8/2005: 2.B.8.f,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2.B.8/2005: 2.B.8.b,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2.B.8/2005: 2.B.8.c,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2.B.8/2005: 2.B.8.d,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</si>
  <si>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 xml:space="preserve">2.C.1/2005: 2.C.1.f Other - CH4 Emissions: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2.C.1/2005: 2.C.1.c, CH4 emissions: Data are currently not available to apply IPCC methods and estimate CH4 emissions from Direct Reduced Iron. See Annex 5 of NIR for more information.  Direct reduced iron production in 2018 is listed as C to avoid disclosing confidential information. 
</t>
  </si>
  <si>
    <t xml:space="preserve">2.G.3/2005: 1) The emissions from N2O product usage primarily come from the use of anesthesia.  Emissions also result from the use of N20 in food processing propellants, chemical manufacturing raw material in the production of the sodium azide for use in air bags, semiconductor manufacturing oxidizers at very high purities, analytical chemistry oxidizers used with acetylene in atomic absorption spectometry, auto racing engine injection for boosting horsepower, and oxidizing agent in blowtorches.
2) The method applied is designated "Country Specific" (CS) because the methodological approach differs slightly from the default formula (8.24) in the 2006 IPCC Guidelines for National Greenhouse Gas Inventories.  The U.S. calculations for this source do not incorporate a time delay from production to use.  Planned improvements for the 1990-2007 NIR will include the investigation of production and use cycles, and the potential need to incorporate a time lag between production and ultimate product use. 
</t>
  </si>
  <si>
    <t>Unspecified mix of HFCs</t>
  </si>
  <si>
    <t>CF4</t>
  </si>
  <si>
    <t>C2F6</t>
  </si>
  <si>
    <t>C3F8</t>
  </si>
  <si>
    <t>C4F10</t>
  </si>
  <si>
    <t>c-C4F8</t>
  </si>
  <si>
    <t>C5F12</t>
  </si>
  <si>
    <t>C6F14</t>
  </si>
  <si>
    <t>C10F18</t>
  </si>
  <si>
    <t>c-C3F6</t>
  </si>
  <si>
    <t>Unspecified mix of PFCs</t>
  </si>
  <si>
    <t>SF6</t>
  </si>
  <si>
    <t>NF3</t>
  </si>
  <si>
    <t>NE,NO</t>
  </si>
  <si>
    <t>Micro-Electro-Mechanical Devices</t>
  </si>
  <si>
    <t>Non-MDI Aerosols</t>
  </si>
  <si>
    <t>Steer Stocker</t>
  </si>
  <si>
    <t>Heifer Stocker</t>
  </si>
  <si>
    <t>Beef Cows</t>
  </si>
  <si>
    <t>Dairy Replacements</t>
  </si>
  <si>
    <t>Beef Replacements</t>
  </si>
  <si>
    <t>Steer Feedlot</t>
  </si>
  <si>
    <t>Heifer Feedlot</t>
  </si>
  <si>
    <t>Bulls</t>
  </si>
  <si>
    <t>Dairy Cows</t>
  </si>
  <si>
    <t>Beef Calves</t>
  </si>
  <si>
    <t>Dairy Calves</t>
  </si>
  <si>
    <t>Camels</t>
  </si>
  <si>
    <t>Goats</t>
  </si>
  <si>
    <t>Horses</t>
  </si>
  <si>
    <t>Mules and Asses</t>
  </si>
  <si>
    <t>Poultry</t>
  </si>
  <si>
    <t xml:space="preserve">3./2005: 3.B.2.2 Sheep\Manure Management N2O: Nitrogen Excretion rate and NeX per MMS are allocated to specific sheep type (OF and NOF). 
3./2005: 3.B.1.2 Sheep Not on Feed\Manure Management: Emissions and WMS system/MCF by WMS and region are included in total Sheep category, listed under Sheep On Feed and Sheep Not On Feed as "IE". Many manure management systems may exist, but are not estimated (reported as "NE") due to a lack of available data. 
3./2005: 3.B.1.1 CH4 Dairy Replacements: Allocation by climate region (Cool and Temperate) for Other WMS system is not estimated due to lack of data. 
3./2005: 3.A.2 Enteric Fermentation (Sheep) - Average CH4 conversion rates are not included and listed as "NA". Total emissions for Sheep include both Sheep on Feed and Sheep Not On Feed. Disaggregated sheep populations by Sheep On Feed and Sheep Not ON Feed are provided for reporting/transparency purposes, and total sheep populations and emissions are listed here as "IE". 
3./2005: 3.B.1.1 CH4 Steer Feedlot: Allocation by climate region (Cool and Temperate) for Other WMS system is not estimated due to lack of data. 
3./2005: 3.B.1.1 CH4 Beef Cows: MCFs and Allocation by Climate Region (for Cool and Temperate climates) are included in total non-dairy cattle values in CRF. Allocation by climate region (Cool and Temperate) for Other WMS system is not estimated due to lack of data. 
3./2005: 3.B.1 Manure Management (CH4): Digester-only emissions not calculated separately, included in total emissions. Solid storage and dry lot MCFs and allocation by climate region are calculated separately. For "Other" AWMS, manure management systems may exist but are not estimated due to lack of data. Emissions and other parameters (e.g. population, typcal animal mass, VS daily excretion) as well as additional information (for Tier 2) are allocated to specific cattle types. 
3./2005: 3.A.3 Enteric Fermentation\Swine (120-179 lbs): Disaggregated swine categories are provided to show the breakdown of swine populations and emissions by subcategory for reporting and transparency purposes. 
3./2005: 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 
3./2005: 3.C.2.1 Flood Prone: All rice grown in the U.S. is on continuously flooded fields. 
3./2005: 3.B.2.1 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(Annex 3.11),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3./2005: 3.B.1.1 CH4 Bulls: Allocation by climate region (Cool and Temperate) for Other, Daily Spread, Dry lot, or Liquid WMS systems may exist but are not estimated due to lack of data. 
3./2005: 3.B.2.1 Steer Stocker (N2O) - These emissions are included under Agricultural Soil Management-Pasture, Range &amp; Paddock emissions (3.D.a.3) 
3./2005: 3.B.2.1 Dairy Calves (N2O) - These emissions are included under Agricultural Soil Management-Pasture, Range &amp; Paddock emissions (3.D.a.3) 
3./2005: 3.B.1 Manure Management (CH4): Digester-only emissions not calculated separately, included in total emissions. Solid storage and dry lot MCFs and allocation by climate region are calculated separately. Therefore, for non-dairy cattle, assume values presented represent dry lot. For "Other" AWMS, manure management systems may exist but are not estimated due to lack of data. Emissions and other parameters (e.g. population, typcal animal mass, VS daily excretion) as well as additional information (for Tier 2) are allocated to specific cattle types. Within manure management, Heifer Stockers and Beef replacements are combined into Not on Feed Heifers. Only for the purposes of the CRFs are these individual cattle types split out. See documentation boxes for assumptions. 
3./2005: 3.D.2: Indirect nitrous oxide (N2O) emissions are estimated using a combination of Tier 1 and 3 methods. 
3./2005: 3.A.3 Enteric Fermentation\Swine (50-119 lbs): Disaggregated swine categories are provided to show the breakdown of swine populations and emissions by subcategory for reporting and transparency purposes. From 1990-2007, USDA data reflected swine 60 lb-119 instead of 50-119 lbs.  
3./2005: Manure Management/Other: American Bison. Table 3s1, 3.B.4 Other (please specify), this other animal category is "American Bison".  
3./2005: 3.B.2.1 Beef Cows (N2O) - These emissions are included under Agricultural Soil Management-Pasture, Range &amp; Paddock emissions (3.D.a.3) 
3./2005: 3.B.1.1 CH4 Dairy Cows: Allocation by climate region (Cool and Temperate) for Other WMS system is not estimated due to lack of data. Solid storage and dry lot MCFs and allocation by climate region are calculated separately. Digester-only emissions not calculated separately, included in total emissions. 
3./2005: 3.A.3 Enteric Fermentation\Swine (breeding): Disaggregated swine categories are provided to show the breakdown of swine populations and emissions by subcategory for reporting and transparency purposes. 
3./2005: 3.B.1.4 Poultry\Manure Management\Methane(CH4). Digester-only emissions not calculated separately, included in total emissions. Solid storage management types may exist, but are "NE" due to a lack of available data 
3./2005: 3.A.2 Enteric Fermentation (Sheep)/On Feed - Average CH4 conversion rates are not included and listed as "NA". Disaggregated sheep populations and emissions by Sheep On Feed and Sheep Not ON Feed are reported in these subcategories. 
3./2005: 3.D.1:  Direct nitrous oxide (N2O) emissions are estimated using Tier 1 methods. 
3./2005: 3.B.2.1 Beef Calves (N2O) - These emissions are included under Agricultural Soil Management-Pasture, Range &amp; Paddock emissions (3.D.a.3) 
3./2005: 3.B.1.3 Swine\Manure Management\Methane(CH4) - Total swine populations from the aggregation of swine subcategories may result in slightly different value than presented in the NIR due to independent rounding. Total swine populations, TAM, VS daily excretion and emissions are reported under individual swine types. 
3./2005: 3.B.1.1 CH4 Beef Replacements: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3./2005: 3.C.1.2.2 Intermittently Flooded\Multiple Aeration: All rice grown in the U.S. is on continuously flooded fields. 
3./2005: 3.B.1.3 Market Swine 120-179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3./2005: 3.B.2.4: Camels (Camels and Llamas) (N2O): There is no significant population of camels in the United States. See Annex 5 of the NIR. 
3./2005: 3.B.1.1 CH4 Heifer Feedlot: Allocation by climate region (Cool and Temperate) for Other WMS system is not estimated due to lack of data. 
3./2005: 3.B.1.3 Market Swine less than 50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3./2005: 3.D.1:  Direct nitrous oxide (N2O) emissions are estimated using a combination of Tier 1 and 3 methods. 
3./2005: 3.B.1.3 Market Swine greater than 180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3./2005: 3.A.3 Enteric Fermentation\Swine: Disaggregated swine categories are provided to show the breakdown of swine populations and emissions by subcategory for reporting and transparency purposes. Total swine population and emissions are listed as "IE" as these values are allocated and reported by swine subcategory. Total swine population may result in slight differences compared to NIR due to independent rounding. 
3./2005: 3.A.3 Enteric Fermentation\Swine (greater than 180 lbs): Disaggregated swine categories are provided to show the breakdown of swine populations and emissions by subcategory for reporting and transparency purposes. 
3./2005: 3.B.2.1 Heifer Stocker (N2O) - These emissions are included under Agricultural Soil Management-Pasture, Range &amp; Paddock emissions (3.D.a.3) 
3./2005: 3.B.2.1 Bulls (N2O) - These emissions are included under Agricultural Soil Management-Pasture, Range &amp; Paddock emissions (3.D.a.3) 
3./2005: 3.B.1.2 Sheep\Manure Management: CH4 producting potential (average), population, TAM, and VS daily excretion (average) are allocated to specific sheep type. Allocation by climate region and MCF for PRP (cool and temperate) and solid storage and dry lot (cool and temparate) are estimated. All other management types are "NE", noting that those manure management systems may exist, but are not estimated due to a lack of available data. 
3./2005: Manure Management: (N2O) - Solid Storage and dry lot are calculated separately. Digester-only emissions not calculated separately, included in total emissions. Atmospheric deposition of N2O not calculated due to lack of data.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3./2005: Enteric/Poultry: No IPCC method has been developed for determining enteric methane (CH4) emissions from poultry, therfore this category is "NE". Population data is reported for transparency purposes. See Annex 5 and Chapter 5.1 of NIR. 
3./2005: 3.B.1.1 CH4 Steer Stocker:  Allocation by climate region (Cool and Temperate) for Other WMS system is not estimated due to lack of data. 
3./2005: 3.B.1.3 Breeding Swine\Manure Management\Methane(CH4) - Many manure management types may exist, but are "NE" due to a lack of available data. For digesters, digester-only emissions are not calculated separately ("NE"), they are included in total emissions. 
3./2005: 3.B.2.3: Swine (N2O) - Total swine parameters are allocated to specific Swine types under 3.B.2.3. 
3./2005: 3.B.1.1 CH4 Beef Calves: Allocation by climate region (Cool and Temperate) for Other WMS system is not estimated due to lack of data. 
3./2005: 3.B.1.1 CH4 Dairy Calves: Allocation by climate region (Cool and Temperate) for Other WMS system is not estimated due to lack of data. 
3./2005: 3.B.2.2 Sheep\Manure Management N2O: Emissions from Sheep On Feed and Sheep Not On Feed are allocated to Total Sheep as they are not able to be disaggregated at this time. 
3./2005: Enteric/Camels: There is no significant population of animal ype in the United States. See Annex 5 and Chapter 5.1 of the NIR for more information on "NE" for camels. 
3./2005: Precursor emissions include the EIS category Agriculture - Livestock Waste. 
3./2005: 3.B.2.1 Beef Replacements (N2O) - These emissions are included under Agricultural Soil Management-Pasture, Range &amp; Paddock emissions (3.D.a.3) 
3./2005: 3.B.1.3 Market Swine 50-119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3./2005: 3.C.1.2.1 Intermittently Flooded\Single Aeration: All rice grown in the U.S. is on continuously flooded fields. 
3./2005: Enteric/Other:American Bison. Table 3s1, 3.A.4 Other (please specify), this other animal category is "American Bison". 
3./2005: Non-CO2 emissions from Field Burning of Agricultural Residues based on a Tier 2 method, See Section 5.7 for more information.  
3./2005: 3.D.1:  Direct nitrous oxide (N2O) emissions are estimated using Tier 3 methods. 
3./2005: 3.B.1.2 Sheep on Feed\Manure Management: Emissions and WMS system/MCF by WMS and region are included in total Sheep category, listed under Sheep On Feed and Sheep Not On Feed as "IE". Many manure management systems may exist, but are not estimated ("NE") due to a lack of available data. 
3./2005: Manure Management/Other, American Bison (N2O): Table 3s1, 3.B.4 Other (please specify), this other animal category is "American Bison". These emissions are included under Agricultural Soil Management - Pasture, Range &amp; Paddock emissions 
3./2005: 3.B.1.4, Manure Management: (CH4), Camels - There is no significant population of camels in the United States. See Annex 5 of NIR. 
3./2005: 3.B.2.1 Non-Dairy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3./2005: 3.B.1.1 CH4 Heifer Stocker: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3./2005: 3.A.3 Enteric Fermentation\Swine (less than 50 lbs): Disaggregated swine categories are provided to show the breakdown of swine populations and emissions by subcategory for reporting and transparency purposes. From 1990-2007, USDA data reflected swine &lt;60 lb instead of &lt;50.  
</t>
  </si>
  <si>
    <t>Sheep</t>
  </si>
  <si>
    <t>Sheep on Feed</t>
  </si>
  <si>
    <t>Sheep Not on Feed</t>
  </si>
  <si>
    <t>Swine</t>
  </si>
  <si>
    <t>Market Swine Less Than 50 lb</t>
  </si>
  <si>
    <t>Market Swine 50-119 lb</t>
  </si>
  <si>
    <t>Market Swine 120-179 lb</t>
  </si>
  <si>
    <t>Market Swine Greater Than 180 lb</t>
  </si>
  <si>
    <t>Breeding Swine</t>
  </si>
  <si>
    <t xml:space="preserve">3.A/2005: 3.A.3 Enteric Fermentation\Swine (breeding): Disaggregated swine categories are provided to show the breakdown of swine populations and emissions by subcategory for reporting and transparency purposes. 
3.A/2005: 3.A.3 Enteric Fermentation\Swine (50-119 lbs): Disaggregated swine categories are provided to show the breakdown of swine populations and emissions by subcategory for reporting and transparency purposes. From 1990-2007, USDA data reflected swine 60 lb-119 instead of 50-119 lbs.  
3.A/2005: 3.A.2 Enteric Fermentation (Sheep) - Average CH4 conversion rates are not included and listed as "NA". Total emissions for Sheep include both Sheep on Feed and Sheep Not On Feed. Disaggregated sheep populations by Sheep On Feed and Sheep Not ON Feed are provided for reporting/transparency purposes, and total sheep populations and emissions are listed here as "IE". 
3.A/2005: 3.A.2 Enteric Fermentation (Sheep)/On Feed - Average CH4 conversion rates are not included and listed as "NA". Disaggregated sheep populations and emissions by Sheep On Feed and Sheep Not ON Feed are reported in these subcategories. 
3.A/2005: Enteric/Camels: There is no significant population of animal ype in the United States. See Annex 5 and Chapter 5.1 of the NIR for more information on "NE" for camels. 
3.A/2005: Enteric/Poultry: No IPCC method has been developed for determining enteric methane (CH4) emissions from poultry, therfore this category is "NE". Population data is reported for transparency purposes. See Annex 5 and Chapter 5.1 of NIR. 
3.A/2005: Enteric/Other:American Bison. Table 3s1, 3.A.4 Other (please specify), this other animal category is "American Bison". 
3.A/2005: 3.A.3 Enteric Fermentation\Swine: Disaggregated swine categories are provided to show the breakdown of swine populations and emissions by subcategory for reporting and transparency purposes. Total swine population and emissions are listed as "IE" as these values are allocated and reported by swine subcategory. Total swine population may result in slight differences compared to NIR due to independent rounding. 
3.A/2005: 3.A.3 Enteric Fermentation\Swine (120-179 lbs): Disaggregated swine categories are provided to show the breakdown of swine populations and emissions by subcategory for reporting and transparency purposes. 
3.A/2005: 3.A.3 Enteric Fermentation\Swine (greater than 180 lbs): Disaggregated swine categories are provided to show the breakdown of swine populations and emissions by subcategory for reporting and transparency purposes. 
3.A/2005: 3.A.3 Enteric Fermentation\Swine (less than 50 lbs): Disaggregated swine categories are provided to show the breakdown of swine populations and emissions by subcategory for reporting and transparency purposes. From 1990-2007, USDA data reflected swine &lt;60 lb instead of &lt;50.  
</t>
  </si>
  <si>
    <t>pasture w/stall fed</t>
  </si>
  <si>
    <t>stall fed w/ pasture</t>
  </si>
  <si>
    <t>stall fed</t>
  </si>
  <si>
    <t xml:space="preserve">3.B.1/2005: 3.B.1.2 Sheep Not on Feed\Manure Management: Emissions and WMS system/MCF by WMS and region are included in total Sheep category, listed under Sheep On Feed and Sheep Not On Feed as "IE". Many manure management systems may exist, but are not estimated (reported as "NE") due to a lack of available data. 
3.B.1/2005: 3.B.1.1 CH4 Dairy Replacements: Allocation by climate region (Cool and Temperate) for Other WMS system is not estimated due to lack of data. 
3.B.1/2005: 3.B.1.1 CH4 Heifer Feedlot: Allocation by climate region (Cool and Temperate) for Other WMS system is not estimated due to lack of data. 
3.B.1/2005: 3.B.1.1 CH4 Steer Feedlot: Allocation by climate region (Cool and Temperate) for Other WMS system is not estimated due to lack of data. 
3.B.1/2005: 3.B.1.3 Market Swine less than 50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3.B.1/2005: 3.B.1.1 CH4 Beef Cows: MCFs and Allocation by Climate Region (for Cool and Temperate climates) are included in total non-dairy cattle values in CRF. Allocation by climate region (Cool and Temperate) for Other WMS system is not estimated due to lack of data. 
3.B.1/2005: 3.B.1.3 Market Swine greater than 180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3.B.1/2005: 3.B.1 Manure Management (CH4): Digester-only emissions not calculated separately, included in total emissions. Solid storage and dry lot MCFs and allocation by climate region are calculated separately. For "Other" AWMS, manure management systems may exist but are not estimated due to lack of data. Emissions and other parameters (e.g. population, typcal animal mass, VS daily excretion) as well as additional information (for Tier 2) are allocated to specific cattle types. 
3.B.1/2005: 3.B.1.2 Sheep\Manure Management: CH4 producting potential (average), population, TAM, and VS daily excretion (average) are allocated to specific sheep type. Allocation by climate region and MCF for PRP (cool and temperate) and solid storage and dry lot (cool and temparate) are estimated. All other management types are "NE", noting that those manure management systems may exist, but are not estimated due to a lack of available data. 
3.B.1/2005: 3.B.1.1 CH4 Steer Stocker:  Allocation by climate region (Cool and Temperate) for Other WMS system is not estimated due to lack of data. 
3.B.1/2005: 3.B.1.1 CH4 Bulls: Allocation by climate region (Cool and Temperate) for Other, Daily Spread, Dry lot, or Liquid WMS systems may exist but are not estimated due to lack of data. 
3.B.1/2005: 3.B.1.3 Breeding Swine\Manure Management\Methane(CH4) - Many manure management types may exist, but are "NE" due to a lack of available data. For digesters, digester-only emissions are not calculated separately ("NE"), they are included in total emissions. 
3.B.1/2005: 3.B.1.1 CH4 Beef Calves: Allocation by climate region (Cool and Temperate) for Other WMS system is not estimated due to lack of data. 
3.B.1/2005: 3.B.1 Manure Management (CH4): Digester-only emissions not calculated separately, included in total emissions. Solid storage and dry lot MCFs and allocation by climate region are calculated separately. Therefore, for non-dairy cattle, assume values presented represent dry lot. For "Other" AWMS, manure management systems may exist but are not estimated due to lack of data. Emissions and other parameters (e.g. population, typcal animal mass, VS daily excretion) as well as additional information (for Tier 2) are allocated to specific cattle types. Within manure management, Heifer Stockers and Beef replacements are combined into Not on Feed Heifers. Only for the purposes of the CRFs are these individual cattle types split out. See documentation boxes for assumptions. 
3.B.1/2005: 3.B.1.1 CH4 Dairy Calves: Allocation by climate region (Cool and Temperate) for Other WMS system is not estimated due to lack of data. 
3.B.1/2005: Manure Management/Other: American Bison. Table 3s1, 3.B.4 Other (please specify), this other animal category is "American Bison".  
3.B.1/2005: 3.B.1.1 CH4 Dairy Cows: Allocation by climate region (Cool and Temperate) for Other WMS system is not estimated due to lack of data. Solid storage and dry lot MCFs and allocation by climate region are calculated separately. Digester-only emissions not calculated separately, included in total emissions. 
3.B.1/2005: 3.B.1.3 Market Swine 50-119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3.B.1/2005: 3.B.1.2 Sheep on Feed\Manure Management: Emissions and WMS system/MCF by WMS and region are included in total Sheep category, listed under Sheep On Feed and Sheep Not On Feed as "IE". Many manure management systems may exist, but are not estimated ("NE") due to a lack of available data. 
3.B.1/2005: 3.B.1.4, Manure Management: (CH4), Camels - There is no significant population of camels in the United States. See Annex 5 of NIR. 
3.B.1/2005: 3.B.1.4 Poultry\Manure Management\Methane(CH4). Digester-only emissions not calculated separately, included in total emissions. Solid storage management types may exist, but are "NE" due to a lack of available data 
3.B.1/2005: 3.B.1.1 CH4 Heifer Stocker: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3.B.1/2005: 3.B.1.3 Swine\Manure Management\Methane(CH4) - Total swine populations from the aggregation of swine subcategories may result in slightly different value than presented in the NIR due to independent rounding. Total swine populations, TAM, VS daily excretion and emissions are reported under individual swine types. 
3.B.1/2005: 3.B.1.1 CH4 Beef Replacements: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3.B.1/2005: 3.B.1.3 Market Swine 120-179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t>
  </si>
  <si>
    <t>Dairy Cattle - Option_C_Allocation (%) - Cool</t>
  </si>
  <si>
    <t>Dairy Cattle - Option_C_Allocation (%) - Temperate</t>
  </si>
  <si>
    <t>Dairy Cattle - Option_C_Allocation (%) - Warm</t>
  </si>
  <si>
    <t>Dairy Cattle - Option_C_MCF (c) - Cool</t>
  </si>
  <si>
    <t>Dairy Cattle - Option_C_MCF (c) - Temperate</t>
  </si>
  <si>
    <t>Dairy Cattle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</si>
  <si>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</si>
  <si>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</si>
  <si>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</si>
  <si>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</si>
  <si>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</si>
  <si>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</si>
  <si>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Steer Stocker - Option_C_Allocation (%) - Cool</t>
  </si>
  <si>
    <t>Steer Stocker - Option_C_Allocation (%) - Temperate</t>
  </si>
  <si>
    <t>Steer Stocker - Option_C_Allocation (%) - Warm</t>
  </si>
  <si>
    <t>Steer Stocker - Option_C_MCF (c) - Cool</t>
  </si>
  <si>
    <t>Steer Stocker - Option_C_MCF (c) - Temperate</t>
  </si>
  <si>
    <t>Steer Stocker - Option_C_MCF (c) - Warm</t>
  </si>
  <si>
    <t>Heifer Stocker - Option_C_Allocation (%) - Cool</t>
  </si>
  <si>
    <t>Heifer Stocker - Option_C_Allocation (%) - Temperate</t>
  </si>
  <si>
    <t>Heifer Stocker - Option_C_Allocation (%) - Warm</t>
  </si>
  <si>
    <t>Heifer Stocker - Option_C_MCF (c) - Cool</t>
  </si>
  <si>
    <t>Heifer Stocker - Option_C_MCF (c) - Temperate</t>
  </si>
  <si>
    <t>Heifer Stocker - Option_C_MCF (c) - Warm</t>
  </si>
  <si>
    <t>Beef Cows - Option_C_Allocation (%) - Cool</t>
  </si>
  <si>
    <t>Beef Cows - Option_C_Allocation (%) - Temperate</t>
  </si>
  <si>
    <t>Beef Cows - Option_C_Allocation (%) - Warm</t>
  </si>
  <si>
    <t>Beef Cows - Option_C_MCF (c) - Cool</t>
  </si>
  <si>
    <t>Beef Cows - Option_C_MCF (c) - Temperate</t>
  </si>
  <si>
    <t>Beef Cows - Option_C_MCF (c) - Warm</t>
  </si>
  <si>
    <t>Dairy Replacements - Option_C_Allocation (%) - Cool</t>
  </si>
  <si>
    <t>Dairy Replacements - Option_C_Allocation (%) - Temperate</t>
  </si>
  <si>
    <t>Dairy Replacements - Option_C_Allocation (%) - Warm</t>
  </si>
  <si>
    <t>Dairy Replacements - Option_C_MCF (c) - Cool</t>
  </si>
  <si>
    <t>Dairy Replacements - Option_C_MCF (c) - Temperate</t>
  </si>
  <si>
    <t>Dairy Replacements - Option_C_MCF (c) - Warm</t>
  </si>
  <si>
    <t>Beef Replacements - Option_C_Allocation (%) - Cool</t>
  </si>
  <si>
    <t>Beef Replacements - Option_C_Allocation (%) - Temperate</t>
  </si>
  <si>
    <t>Beef Replacements - Option_C_Allocation (%) - Warm</t>
  </si>
  <si>
    <t>Beef Replacements - Option_C_MCF (c) - Cool</t>
  </si>
  <si>
    <t>Beef Replacements - Option_C_MCF (c) - Temperate</t>
  </si>
  <si>
    <t>Beef Replacements - Option_C_MCF (c) - Warm</t>
  </si>
  <si>
    <t>Steer Feedlot - Option_C_Allocation (%) - Cool</t>
  </si>
  <si>
    <t>Steer Feedlot - Option_C_Allocation (%) - Temperate</t>
  </si>
  <si>
    <t>Steer Feedlot - Option_C_Allocation (%) - Warm</t>
  </si>
  <si>
    <t>Steer Feedlot - Option_C_MCF (c) - Cool</t>
  </si>
  <si>
    <t>Steer Feedlot - Option_C_MCF (c) - Temperate</t>
  </si>
  <si>
    <t>Steer Feedlot - Option_C_MCF (c) - Warm</t>
  </si>
  <si>
    <t>Heifer Feedlot - Option_C_Allocation (%) - Cool</t>
  </si>
  <si>
    <t>Heifer Feedlot - Option_C_Allocation (%) - Temperate</t>
  </si>
  <si>
    <t>Heifer Feedlot - Option_C_Allocation (%) - Warm</t>
  </si>
  <si>
    <t>Heifer Feedlot - Option_C_MCF (c) - Cool</t>
  </si>
  <si>
    <t>Heifer Feedlot - Option_C_MCF (c) - Temperate</t>
  </si>
  <si>
    <t>Heifer Feedlot - Option_C_MCF (c) - Warm</t>
  </si>
  <si>
    <t>Bulls - Option_C_Allocation (%) - Cool</t>
  </si>
  <si>
    <t>Bulls - Option_C_Allocation (%) - Temperate</t>
  </si>
  <si>
    <t>Bulls - Option_C_Allocation (%) - Warm</t>
  </si>
  <si>
    <t>Bulls - Option_C_MCF (c) - Cool</t>
  </si>
  <si>
    <t>Bulls - Option_C_MCF (c) - Temperate</t>
  </si>
  <si>
    <t>Bulls - Option_C_MCF (c) - Warm</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</si>
  <si>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</si>
  <si>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</si>
  <si>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</si>
  <si>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</si>
  <si>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</si>
  <si>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</si>
  <si>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Beef Calves - Option_C_Allocation (%) - Cool</t>
  </si>
  <si>
    <t>Beef Calves - Option_C_Allocation (%) - Temperate</t>
  </si>
  <si>
    <t>Beef Calves - Option_C_Allocation (%) - Warm</t>
  </si>
  <si>
    <t>Beef Calves - Option_C_MCF (c) - Cool</t>
  </si>
  <si>
    <t>Beef Calves - Option_C_MCF (c) - Temperate</t>
  </si>
  <si>
    <t>Beef Calves - Option_C_MCF (c) - Warm</t>
  </si>
  <si>
    <t>Dairy Calves - Option_C_Allocation (%) - Cool</t>
  </si>
  <si>
    <t>Dairy Calves - Option_C_Allocation (%) - Temperate</t>
  </si>
  <si>
    <t>Dairy Calves - Option_C_Allocation (%) - Warm</t>
  </si>
  <si>
    <t>Dairy Calves - Option_C_MCF (c) - Cool</t>
  </si>
  <si>
    <t>Dairy Calves - Option_C_MCF (c) - Temperate</t>
  </si>
  <si>
    <t>Dairy Calves - Option_C_MCF (c) - Warm</t>
  </si>
  <si>
    <t>Sheep - Sheep_Allocation (%) - Cool</t>
  </si>
  <si>
    <t>Sheep - Sheep_Allocation (%) - Temperate</t>
  </si>
  <si>
    <t>Sheep - Sheep_Allocation (%) - Warm</t>
  </si>
  <si>
    <t>Sheep - Sheep_MCF (c) - Cool</t>
  </si>
  <si>
    <t>Sheep - Sheep_MCF (c) - Temperate</t>
  </si>
  <si>
    <t>Sheep - Sheep_MCF (c) - Warm</t>
  </si>
  <si>
    <t>Sheep on Feed - Sheep_Allocation (%) - Cool</t>
  </si>
  <si>
    <t>Sheep on Feed - Sheep_Allocation (%) - Temperate</t>
  </si>
  <si>
    <t>Sheep on Feed - Sheep_Allocation (%) - Warm</t>
  </si>
  <si>
    <t>Sheep on Feed - Sheep_MCF (c) - Cool</t>
  </si>
  <si>
    <t>Sheep on Feed - Sheep_MCF (c) - Temperate</t>
  </si>
  <si>
    <t>Sheep on Feed - Sheep_MCF (c) - Warm</t>
  </si>
  <si>
    <t>Sheep Not on Feed - Sheep_Allocation (%) - Cool</t>
  </si>
  <si>
    <t>Sheep Not on Feed - Sheep_Allocation (%) - Temperate</t>
  </si>
  <si>
    <t>Sheep Not on Feed - Sheep_Allocation (%) - Warm</t>
  </si>
  <si>
    <t>Sheep Not on Feed - Sheep_MCF (c) - Cool</t>
  </si>
  <si>
    <t>Sheep Not on Feed - Sheep_MCF (c) - Temperate</t>
  </si>
  <si>
    <t>Sheep Not on Feed - Sheep_MCF (c) - Warm</t>
  </si>
  <si>
    <t>Swine - Swine_Allocation (%) - Cool</t>
  </si>
  <si>
    <t>Swine - Swine_Allocation (%) - Temperate</t>
  </si>
  <si>
    <t>Swine - Swine_Allocation (%) - Warm</t>
  </si>
  <si>
    <t>Swine - Swine_MCF (c) - Cool</t>
  </si>
  <si>
    <t>Swine - Swine_MCF (c) - Temperate</t>
  </si>
  <si>
    <t>Swine - Swine_MCF (c) - Warm</t>
  </si>
  <si>
    <t>Market Swine Less Than 50 lb - Swine_Allocation (%) - Cool</t>
  </si>
  <si>
    <t>Market Swine Less Than 50 lb - Swine_Allocation (%) - Temperate</t>
  </si>
  <si>
    <t>Market Swine Less Than 50 lb - Swine_Allocation (%) - Warm</t>
  </si>
  <si>
    <t>Market Swine Less Than 50 lb - Swine_MCF (c) - Cool</t>
  </si>
  <si>
    <t>Market Swine Less Than 50 lb - Swine_MCF (c) - Temperate</t>
  </si>
  <si>
    <t>Market Swine Less Than 50 lb - Swine_MCF (c) - Warm</t>
  </si>
  <si>
    <t>Market Swine 50-119 lb - Swine_Allocation (%) - Cool</t>
  </si>
  <si>
    <t>Market Swine 50-119 lb - Swine_Allocation (%) - Temperate</t>
  </si>
  <si>
    <t>Market Swine 50-119 lb - Swine_Allocation (%) - Warm</t>
  </si>
  <si>
    <t>Market Swine 50-119 lb - Swine_MCF (c) - Cool</t>
  </si>
  <si>
    <t>Market Swine 50-119 lb - Swine_MCF (c) - Temperate</t>
  </si>
  <si>
    <t>Market Swine 50-119 lb - Swine_MCF (c) - Warm</t>
  </si>
  <si>
    <t>Market Swine 120-179 lb - Swine_Allocation (%) - Cool</t>
  </si>
  <si>
    <t>Market Swine 120-179 lb - Swine_Allocation (%) - Temperate</t>
  </si>
  <si>
    <t>Market Swine 120-179 lb - Swine_Allocation (%) - Warm</t>
  </si>
  <si>
    <t>Market Swine 120-179 lb - Swine_MCF (c) - Cool</t>
  </si>
  <si>
    <t>Market Swine 120-179 lb - Swine_MCF (c) - Temperate</t>
  </si>
  <si>
    <t>Market Swine 120-179 lb - Swine_MCF (c) - Warm</t>
  </si>
  <si>
    <t>Market Swine Greater Than 180 lb - Swine_Allocation (%) - Cool</t>
  </si>
  <si>
    <t>Market Swine Greater Than 180 lb - Swine_Allocation (%) - Temperate</t>
  </si>
  <si>
    <t>Market Swine Greater Than 180 lb - Swine_Allocation (%) - Warm</t>
  </si>
  <si>
    <t>Market Swine Greater Than 180 lb - Swine_MCF (c) - Cool</t>
  </si>
  <si>
    <t>Market Swine Greater Than 180 lb - Swine_MCF (c) - Temperate</t>
  </si>
  <si>
    <t>Market Swine Greater Than 180 lb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</si>
  <si>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</si>
  <si>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</si>
  <si>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</si>
  <si>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</si>
  <si>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</si>
  <si>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</si>
  <si>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Other - Allocation (%) - Cool</t>
  </si>
  <si>
    <t>Other - Allocation (%) - Temperate</t>
  </si>
  <si>
    <t>Other - Allocation (%) - Warm</t>
  </si>
  <si>
    <t>Other - MCF (c) - Cool</t>
  </si>
  <si>
    <t>Other - MCF (c) - Temperate</t>
  </si>
  <si>
    <t>Other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</si>
  <si>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</si>
  <si>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</si>
  <si>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</si>
  <si>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</si>
  <si>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</si>
  <si>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</si>
  <si>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</si>
  <si>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</si>
  <si>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</si>
  <si>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</si>
  <si>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</si>
  <si>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</si>
  <si>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</si>
  <si>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</si>
  <si>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</si>
  <si>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</si>
  <si>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</si>
  <si>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</si>
  <si>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</si>
  <si>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</si>
  <si>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</si>
  <si>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</si>
  <si>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</si>
  <si>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</si>
  <si>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</si>
  <si>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</si>
  <si>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</si>
  <si>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</si>
  <si>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</si>
  <si>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</si>
  <si>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3.B.2/2005: 3.B.2.2 Sheep\Manure Management N2O: Nitrogen Excretion rate and NeX per MMS are allocated to specific sheep type (OF and NOF). 
3.B.2/2005: 3.B.2.2 Sheep\Manure Management N2O: Emissions from Sheep On Feed and Sheep Not On Feed are allocated to Total Sheep as they are not able to be disaggregated at this time. 
3.B.2/2005: 3.B.2.4: Camels (Camels and Llamas) (N2O): There is no significant population of camels in the United States. See Annex 5 of the NIR. 
3.B.2/2005: 3.B.2.1 Beef Cows (N2O) - These emissions are included under Agricultural Soil Management-Pasture, Range &amp; Paddock emissions (3.D.a.3) 
3.B.2/2005: 3.B.2.1 Beef Replacements (N2O) - These emissions are included under Agricultural Soil Management-Pasture, Range &amp; Paddock emissions (3.D.a.3) 
3.B.2/2005: 3.B.2.1 Heifer Stocker (N2O) - These emissions are included under Agricultural Soil Management-Pasture, Range &amp; Paddock emissions (3.D.a.3) 
3.B.2/2005: Manure Management/Other, American Bison (N2O): Table 3s1, 3.B.4 Other (please specify), this other animal category is "American Bison". These emissions are included under Agricultural Soil Management - Pasture, Range &amp; Paddock emissions 
3.B.2/2005: 3.B.2.1 Bulls (N2O) - These emissions are included under Agricultural Soil Management-Pasture, Range &amp; Paddock emissions (3.D.a.3) 
3.B.2/2005: 3.B.2.1 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(Annex 3.11),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3.B.2/2005: Manure Management: (N2O) - Solid Storage and dry lot are calculated separately. Digester-only emissions not calculated separately, included in total emissions. Atmospheric deposition of N2O not calculated due to lack of data.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3.B.2/2005: 3.B.2.1 Non-Dairy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3.B.2/2005: 3.B.2.1 Steer Stocker (N2O) - These emissions are included under Agricultural Soil Management-Pasture, Range &amp; Paddock emissions (3.D.a.3) 
3.B.2/2005: 3.B.2.1 Beef Calves (N2O) - These emissions are included under Agricultural Soil Management-Pasture, Range &amp; Paddock emissions (3.D.a.3) 
3.B.2/2005: 3.B.2.3: Swine (N2O) - Total swine parameters are allocated to specific Swine types under 3.B.2.3. 
3.B.2/2005: 3.B.2.1 Dairy Calves (N2O) - These emissions are included under Agricultural Soil Management-Pasture, Range &amp; Paddock emissions (3.D.a.3) 
</t>
  </si>
  <si>
    <t>straw, farmyard manure</t>
  </si>
  <si>
    <t xml:space="preserve">3.C/2005: 3.C.2.1 Flood Prone: All rice grown in the U.S. is on continuously flooded fields. 
3.C/2005: 3.C.1.2.1 Intermittently Flooded\Single Aeration: All rice grown in the U.S. is on continuously flooded fields. 
3.C/2005: 3.C.1.2.2 Intermittently Flooded\Multiple Aeration: All rice grown in the U.S. is on continuously flooded fields. 
</t>
  </si>
  <si>
    <t>Area of cultivated organic soils</t>
  </si>
  <si>
    <t>N from fertilizers and other agricultural inputs that is lost through leaching and run-off</t>
  </si>
  <si>
    <t xml:space="preserve">3.D/2005: 3.D.1:  Direct nitrous oxide (N2O) emissions are estimated using Tier 1 methods. 
3.D/2005: 3.D.1:  Direct nitrous oxide (N2O) emissions are estimated using a combination of Tier 1 and 3 methods. 
3.D/2005: 3.D.2: Indirect nitrous oxide (N2O) emissions are estimated using a combination of Tier 1 and 3 methods. 
3.D/2005: 3.D.1:  Direct nitrous oxide (N2O) emissions are estimated using Tier 3 methods. 
</t>
  </si>
  <si>
    <t>Fraction of crop residue burned</t>
  </si>
  <si>
    <t>Rice</t>
  </si>
  <si>
    <t>Oats</t>
  </si>
  <si>
    <t>Other Small Grains</t>
  </si>
  <si>
    <t>Sorghum</t>
  </si>
  <si>
    <t>Soybeans</t>
  </si>
  <si>
    <t>Peas</t>
  </si>
  <si>
    <t>Lentils</t>
  </si>
  <si>
    <t>Chickpeas</t>
  </si>
  <si>
    <t>Dry Beans</t>
  </si>
  <si>
    <t>Peanuts</t>
  </si>
  <si>
    <t>Potatoes</t>
  </si>
  <si>
    <t>Sugarbeets</t>
  </si>
  <si>
    <t>Cotton</t>
  </si>
  <si>
    <t>Grass Hay</t>
  </si>
  <si>
    <t>Legume Hay</t>
  </si>
  <si>
    <t>Sunflower</t>
  </si>
  <si>
    <t>Tobacco</t>
  </si>
  <si>
    <t>Vegetables</t>
  </si>
  <si>
    <t xml:space="preserve">3.F/2005: Non-CO2 emissions from Field Burning of Agricultural Residues based on a Tier 2 method, See Section 5.7 for more information.  
3.F/2005: 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 
</t>
  </si>
  <si>
    <t xml:space="preserve">3.I/2005: Precursor emissions include the EIS category Agriculture - Livestock Waste. 
</t>
  </si>
  <si>
    <t>NE,IE,NA</t>
  </si>
  <si>
    <t>Settlements Remaining Settlements</t>
  </si>
  <si>
    <t xml:space="preserve">4./2005: Indirect N2O emissions from leaching/runoff estimated with a Tier 1 method.  See Settlements Remaining Settlements, Section 6.10, in the NIR for more information. 
4./2005: 4.A.2.4: Area is of organic soils for Settlements Converted to Forest Land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4./2005: 4.B.2.3: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4./2005: Mineral and organic soil C stock changes estimated with a Tier 2 method.   A portion of the annual land area in Land Converted to Settlements (i.e., settlements in Alaska and federal lands) is not included in the flux estimates.  Please see the Planned Improvements section of Land Converted to Settlements, Section 6.11, in the NIR for more information. 
4./2005: 4.D-4(II): Other (please specify) - "NE", data not available 
4./2005: 4.A.2.2: Area of organic soils for Grassland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4./2005: 4.A.2.3:  Area of organic soils for Wetlands Converted to Forest Land is included with Forest Land Remaining Forest Land as it is not possible to separate the activity data by land use conversion category at this time.Since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4./2005: 4.A.2.1: Area of organic soil from cropland converted to forest land  is included with Forest Land Remaining Forest Land as it is not possible to separate the activity data by land use conversion category at this time.  4.A.2.1: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4./2005: 4.E.1 Settlement Trees:Carbon stock change estimates for Settlement Trees were estimated using a net sequestration factor. This factor accounts for losses from living biomass, removals, and off-site decay of removals. Carbon stock and net carbon stock change in urban soils was not estimated due to a lack of data. The estimate for settlement areas uses percent tree cover in NLCD developed areas as a proxy for percent tree cover in settlement areas.
Changes in carbon stock in urban trees are reported under "Gains" in carbon stock change in living biomass. The estimate for urban tree land cover is reported under "Area of mineral soil" 
4./2005: Indirect N2O emissions from volatilization estimated with a Tier 1 method.  See Settlements Remaining Settlements, Section 6.10, in the NIR for more information. 
4./2005: N2O emissions from inorganic N fertilizers estimated with a Tier 1 method.  See Settlements Remaining Settlements, Section 6.10, in the NIR for more information. 
4./2005: 4.D.1.1: Peat extraction. The peatland area data for estimating  CO2, CH4 and N2O differ for each emissions calculation.  The total peat production area estimates included under "Area of organic soil" are used to estimate the on-site CO2 emissions that are reported under net carbon stock changes in organic soils.  Emissions of CH4 are estimated based on the total area of peatlands (separated into area of land and area of drainage ditches). Emissions of N2O are estimated from the area of peat production on nutrient rich sites. For Net carbon stock change in organic soils, components are reported under CO2 emissions from drained organic soils and other organic soils (i.e., off-site CO2 emissions from horticultural application of peat). See NIR for more details on the specific area data used for estimating emissions from Peatlands. 
4./2005: 4.A.1 - 4(V): CO2 emissions from controlled burning are included in the forest ecosystem stock changes in the forest land category. Activity data, CH4 and N2O emissions from controlled burning are included under 4.A.1 Wildfires because it is not possible to separate the area data at this time. 
4./2005: 4.B.2.2: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combination of a Tier 2 method with country specific factors, and a Tier 3 method using a process-based model.  See Land Converted to Cropland, Section 6.5, in the NIR for further information on the methods used to calculate carbon stock changes.  
4./2005: N2O emissions from Aquacutlure reported here (Report table 6-62) transformed from N2O to N 
4./2005: 4.C.2.5:  Reported grassland areas differ from grassland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4./2005: 4.A.1 - 4(V): CO2 emissions from wildfire are included in the forest ecosystem stock changes in the forest land category. 
4./2005: 4.C.2.1: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4./2005: 4.D-(II):Total off-site CO2 emissions.  Only the off-site CO2 emissions from dissolved organic carbon are calculated based on land area, not the off-site emissions from horticultural application of peat.  Therefore, the land area is not provided as it is not applicable to estimating the total off-site CO2 emissions. Emissions of CH4 and N2O are "NE" due to lack of data. 
4./2005: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4./2005: 4.D-4(II):  Drained organic soils. Note that the CO2 presented under drained organic soils is on-site CO2 only. In addition, it is not possible to generate the IEFs for each gas because CO2, CH4 and N2O emissions are calculated using different areas i.e., the on-site CO2 emissions uses the total peat production area, the CH4 emissions uses the total drained area and the area of ditches used to drain the peatlands in separate calculations, and the N2O emissions uses only the area of nutrient rich peat production. Area data is provided only for those CH4 emissions for transparency purposes. Please see the NIR for a table showing the specific areas used for calculating on-site CO2, as well as CH4 and N2O.   
4./2005: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4./2005: 4.A Total area estimates are for the managed forest land in the conterminous 48 states and Alaska. The area estimates do not include Hawaii or trees on non-forest land (e.g., urban trees, agroforestry systems). The Total forest land area estimates in this table do not match those in Section 6.1 Representation of the U.S. Land Base, which includes all managed forest land in Hawaii (see “Notes” under Table 6.12 in the NIR).  See Table A-231 in the Forest Annex for details on differences between Forest Land area estimates in section 6.2 Forest Land Remaining Forest Land (4A1) and those in Section 6.1 Representation of the U.S. Land Base (4.1). In addition, Areas of organic soil in Total forest land and Forest land remaining forest land are identical because it is not currently possible to disaggregate areas of mineral and organic soils for lands converted to forest land. The CO2-C emissions from drained organic soils are included in "Net carbon stock change in organic soils per footnote 6 of CRF Table4.A 
4./2005: 4.B.2.4: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4./2005: 4.C.2.2: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combination of a Tier 2 method with country specific factors, and a Tier 3 method using a process-based model.  See Land Converted to Grassland, Section 6.7, in the NIR for further information on the methods used to calculate carbon stock changes.   
4./2005: 4.D-4(II): Rewetted Organic Soils - "NE", data not available 
4./2005: These inputs are inconsistent with the methodology in the 2019 Refinement. Activity data (area) and emissions from flooded land are provided under 4.D(II) Other. 
4./2005: 4.G: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4./2005: Data included 4(I)  Direct N2O Emissions from N Inputs to Managed Soils 
4./2005: 4.A.2.4:  Area of organic soil for Other 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4./2005: Soil N2O emissions from drainage of organic soils is estimated with a Tier 1 method.  A portion of the annual land area in Land Converted to Settlements (i.e., settlements in Alaska and federal lands) is not included in the flux estimates.  Please see the Planned Improvements section of Land Converted to Settlements, Section 6.11, in the NIR for more information. 
4./2005: Activity data (area) and emissions from flooded land are provided under 4.D(II) Other. 
4./2005: 4.B.1: Reported cropland areas differ from cropland areas reported in Chapter 6.1 Representation of the United States Land Base. For explanation of differences, see the introductory text and planned improvements of Cropland Remaining Croplands, Section 6.4, in the NIR. Stock Changes from 1990 to 2015 are estimated using a combination of a Tier 2 method with country specific factors, and a Tier 3 method using a process-based model.  See Cropland Remaining Cropland, Section 6.4, in the NIR for further information on the methods used to calculate carbon stock changes.   
4./2005: Activity data not available on N mineralization/immobilization in settlements.  
4./2005: Includes total flooded land area for reservoirs and other constructed waterbodies (not disaggregated by mineral and organic soils). 
4./2005: CO2 emissions are summation of soil carbon stock changes in 'vegetated coastal wetland converted to unvegetated open water coastal wetlands' and soil carbon stock changes from 'unvegetated open water coastal wetlands converted to vegetated coastal' wetlands. CH4 emissions are from vegetated coatal wetlands remaining vegetated coastal wetlands  
4./2005: 4.B.2.1: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4./2005: 4.D-4(II): Rewetted Mineral Soils - "NE", data not available 
4./2005: 4.C.2.3: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4./2005: 4.C.1:  Reported grassland areas differ from areas reported in Chapter 6.1 Representation of the United States Land Base. For explanation of differences, see the introductory text and planned improvements of Grassland Remaining Grassland, Section 6.6, in the NIR. Stock Changes from 1990 to 2015 are estimated using a combination of a Tier 2 method with country specific factors, and a Tier 3 method using a process-based model.  See Grassland Remaining Grassland, Section 6.6, in the NIR for further information on the methods used to calculate carbon stock changes.   
4./2005: 4.B.2.5: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4./2005: 4.A.2 - 4(V): The third pathway–emissions from (peat) fires on organic soils–assumes that the drained organic soils burn in a fire but not any wet organic soils. However, this Inventory currently does not include emissions for this pathway because data on the combined fire and drained organic soils information are not available at this time; this may become available in the future with additional analysis.     
4./2005: 4.C.2.4: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4./2005: 4.E.1 Settlements Remaining Settlements Landfilled Yard Trimmings and Food Scraps: Estimates of net C flux resulting from landfilled yard trimmings and food scraps were developed by estimating the change in landfilled stocks between inventory years, based on methodologies presented for the Land Use, Land-Use Change and Forestry sector in IPCC (2003). C stock estimates were calculated by determining the mass of landfilled C resulting from yard trimmings or food scraps discarded in a given year; adding the accumulated landfilled C from previous years; and subtracting the portion of C landfilled in previous years that decomposed.
C stock estimates are reported as negative "Emissions" under 4.H. The estimates for landfilled yard trimmings and food scraps are estimates of changes in carbon stock, rather than emissions. Carbon stock change is not included as a measure for 4.H Other category. Carbon storage estimates within the Inventory are associated with particular land uses. For example, harvested wood products are reported under Forest Land Remaining Forest Land because these wood products originated from the forest ecosystem. Similarly, C stock changes in yard trimmings and food scraps are reported under Settlements Remaining Settlements because the bulk of the C, which comes from yard trimmings, originates from settlement areas. While the majority of food scraps originate from cropland and grassland, in this Inventory they are reported with the yard trimmings in the Settlements Remaining Settlements section. Additionally, landfills are considered part of the managed land base under settlements (see Section 6.1 Representation of the U.S. Land Base), and reporting these C stock changes that occur entirely within landfills fits most appropriately within the Settlements Remaining Settlements section, and therefore reported under 4.E.1. 
4./2005: N2O emissions from organic N fertilizers estimated with a Tier 1 method.  See Settlements Remaining Settlements, Section 6.10, in the NIR for more information. 
</t>
  </si>
  <si>
    <t xml:space="preserve">4.A.1 Carbon stock change/2005: 4.A Total area estimates are for the managed forest land in the conterminous 48 states and Alaska. The area estimates do not include Hawaii or trees on non-forest land (e.g., urban trees, agroforestry systems). The Total forest land area estimates in this table do not match those in Section 6.1 Representation of the U.S. Land Base, which includes all managed forest land in Hawaii (see “Notes” under Table 6.12 in the NIR).  See Table A-231 in the Forest Annex for details on differences between Forest Land area estimates in section 6.2 Forest Land Remaining Forest Land (4A1) and those in Section 6.1 Representation of the U.S. Land Base (4.1). In addition, Areas of organic soil in Total forest land and Forest land remaining forest land are identical because it is not currently possible to disaggregate areas of mineral and organic soils for lands converted to forest land. The CO2-C emissions from drained organic soils are included in "Net carbon stock change in organic soils per footnote 6 of CRF Table4.A 
</t>
  </si>
  <si>
    <t xml:space="preserve">4.A.2 Carbon stock change/2005: 4.A.2.4: Area is of organic soils for Settlements Converted to Forest Land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change/2005: 4.A.2.4:  Area of organic soil for Other 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change/2005: 4.A.2.2: Area of organic soils for Grassland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change/2005: 4.A.2.3:  Area of organic soils for Wetlands Converted to Forest Land is included with Forest Land Remaining Forest Land as it is not possible to separate the activity data by land use conversion category at this time.Since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change/2005: 4.A.2.1: Area of organic soil from cropland converted to forest land  is included with Forest Land Remaining Forest Land as it is not possible to separate the activity data by land use conversion category at this time.  4.A.2.1: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t>
  </si>
  <si>
    <t xml:space="preserve">4.B.1 Carbon stock change/2005: 4.B.1: Reported cropland areas differ from cropland areas reported in Chapter 6.1 Representation of the United States Land Base. For explanation of differences, see the introductory text and planned improvements of Cropland Remaining Croplands, Section 6.4, in the NIR. Stock Changes from 1990 to 2015 are estimated using a combination of a Tier 2 method with country specific factors, and a Tier 3 method using a process-based model.  See Cropland Remaining Cropland, Section 6.4, in the NIR for further information on the methods used to calculate carbon stock changes.   
</t>
  </si>
  <si>
    <t xml:space="preserve">4.B.2 Carbon stock change/2005: 4.B.2.2: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combination of a Tier 2 method with country specific factors, and a Tier 3 method using a process-based model.  See Land Converted to Cropland, Section 6.5, in the NIR for further information on the methods used to calculate carbon stock changes.  
4.B.2 Carbon stock change/2005: 4.B.2.3: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change/2005: 4.B.2.5: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change/2005: 4.B.2.1: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change/2005: 4.B.2.4: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t>
  </si>
  <si>
    <t xml:space="preserve">4.C.1 Carbon stock change/2005: 4.C.1:  Reported grassland areas differ from areas reported in Chapter 6.1 Representation of the United States Land Base. For explanation of differences, see the introductory text and planned improvements of Grassland Remaining Grassland, Section 6.6, in the NIR. Stock Changes from 1990 to 2015 are estimated using a combination of a Tier 2 method with country specific factors, and a Tier 3 method using a process-based model.  See Grassland Remaining Grassland, Section 6.6, in the NIR for further information on the methods used to calculate carbon stock changes.   
</t>
  </si>
  <si>
    <t xml:space="preserve">4.C.2 Carbon stock change/2005: 4.C.2.5:  Reported grassland areas differ from grassland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change/2005: 4.C.2.3: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change/2005: 4.C.2.1: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change/2005: 4.C.2.4: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change/2005: 4.C.2.2: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combination of a Tier 2 method with country specific factors, and a Tier 3 method using a process-based model.  See Land Converted to Grassland, Section 6.7, in the NIR for further information on the methods used to calculate carbon stock changes.   
</t>
  </si>
  <si>
    <t>Coastal Wetlands Remaining Coastal Wetlands</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</si>
  <si>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</si>
  <si>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</si>
  <si>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</si>
  <si>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</si>
  <si>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</si>
  <si>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change/2005: 4.D.1.1: Peat extraction. The peatland area data for estimating  CO2, CH4 and N2O differ for each emissions calculation.  The total peat production area estimates included under "Area of organic soil" are used to estimate the on-site CO2 emissions that are reported under net carbon stock changes in organic soils.  Emissions of CH4 are estimated based on the total area of peatlands (separated into area of land and area of drainage ditches). Emissions of N2O are estimated from the area of peat production on nutrient rich sites. For Net carbon stock change in organic soils, components are reported under CO2 emissions from drained organic soils and other organic soils (i.e., off-site CO2 emissions from horticultural application of peat). See NIR for more details on the specific area data used for estimating emissions from Peatlands. 
4.D.1 Carbon stock change/2005: These inputs are inconsistent with the methodology in the 2019 Refinement. Activity data (area) and emissions from flooded land are provided under 4.D(II) Other. 
</t>
  </si>
  <si>
    <t>Changes in Carbon Stocks in Urban Trees</t>
  </si>
  <si>
    <t>Changes in Carbon Stocks in Landfilled Yard Trimmings and Food Scraps</t>
  </si>
  <si>
    <t xml:space="preserve">4.E.1 Carbon stock change/2005: 4.E.1 Settlements Remaining Settlements Landfilled Yard Trimmings and Food Scraps: Estimates of net C flux resulting from landfilled yard trimmings and food scraps were developed by estimating the change in landfilled stocks between inventory years, based on methodologies presented for the Land Use, Land-Use Change and Forestry sector in IPCC (2003). C stock estimates were calculated by determining the mass of landfilled C resulting from yard trimmings or food scraps discarded in a given year; adding the accumulated landfilled C from previous years; and subtracting the portion of C landfilled in previous years that decomposed.
C stock estimates are reported as negative "Emissions" under 4.H. The estimates for landfilled yard trimmings and food scraps are estimates of changes in carbon stock, rather than emissions. Carbon stock change is not included as a measure for 4.H Other category. Carbon storage estimates within the Inventory are associated with particular land uses. For example, harvested wood products are reported under Forest Land Remaining Forest Land because these wood products originated from the forest ecosystem. Similarly, C stock changes in yard trimmings and food scraps are reported under Settlements Remaining Settlements because the bulk of the C, which comes from yard trimmings, originates from settlement areas. While the majority of food scraps originate from cropland and grassland, in this Inventory they are reported with the yard trimmings in the Settlements Remaining Settlements section. Additionally, landfills are considered part of the managed land base under settlements (see Section 6.1 Representation of the U.S. Land Base), and reporting these C stock changes that occur entirely within landfills fits most appropriately within the Settlements Remaining Settlements section, and therefore reported under 4.E.1. 
4.E.1 Carbon stock change/2005: 4.E.1 Settlement Trees:Carbon stock change estimates for Settlement Trees were estimated using a net sequestration factor. This factor accounts for losses from living biomass, removals, and off-site decay of removals. Carbon stock and net carbon stock change in urban soils was not estimated due to a lack of data. The estimate for settlement areas uses percent tree cover in NLCD developed areas as a proxy for percent tree cover in settlement areas.
Changes in carbon stock in urban trees are reported under "Gains" in carbon stock change in living biomass. The estimate for urban tree land cover is reported under "Area of mineral soil" 
</t>
  </si>
  <si>
    <t xml:space="preserve">4.E.2 Carbon stock change/2005: Mineral and organic soil C stock changes estimated with a Tier 2 method.   A portion of the annual land area in Land Converted to Settlements (i.e., settlements in Alaska and federal lands) is not included in the flux estimates.  Please see the Planned Improvements section of Land Converted to Settlements, Section 6.11, in the NIR for more information. 
</t>
  </si>
  <si>
    <t xml:space="preserve">4.D.1 Direct N2O Emissions from N Inputs/2005: N2O emissions from Aquacutlure reported here (Report table 6-62) transformed from N2O to N 
</t>
  </si>
  <si>
    <t xml:space="preserve">4.E.1Direct N2O Emissions/2005: N2O emissions from inorganic N fertilizers estimated with a Tier 1 method.  See Settlements Remaining Settlements, Section 6.10, in the NIR for more information. 
4.E.1Direct N2O Emissions/2005: N2O emissions from organic N fertilizers estimated with a Tier 1 method.  See Settlements Remaining Settlements, Section 6.10, in the NIR for more information. 
</t>
  </si>
  <si>
    <t xml:space="preserve">4.E.2 Direct N2O Emissions/2005: Data included 4(I)  Direct N2O Emissions from N Inputs to Managed Soils 
</t>
  </si>
  <si>
    <t xml:space="preserve">4.H/2005: Soil N2O emissions from drainage of organic soils is estimated with a Tier 1 method.  A portion of the annual land area in Land Converted to Settlements (i.e., settlements in Alaska and federal lands) is not included in the flux estimates.  Please see the Planned Improvements section of Land Converted to Settlements, Section 6.11, in the NIR for more information. 
</t>
  </si>
  <si>
    <t>Total Off Site CO2 Emissions</t>
  </si>
  <si>
    <t>Flooded Land Remaining Flooded Land</t>
  </si>
  <si>
    <t>Reservoirs</t>
  </si>
  <si>
    <t>Other Constructed Waterbodies</t>
  </si>
  <si>
    <t>Land Converted to Flooded Land</t>
  </si>
  <si>
    <t>Land Converted to Coastal Wetlands</t>
  </si>
  <si>
    <t>Total Organic Soils</t>
  </si>
  <si>
    <t>Drained Organic Soils</t>
  </si>
  <si>
    <t>Rewetted Organic Soils</t>
  </si>
  <si>
    <t>Total Mineral Soils</t>
  </si>
  <si>
    <t>Rewetted Mineral Soils</t>
  </si>
  <si>
    <t xml:space="preserve">4.D Emissions/Removal/2005: 4.D-4(II): Rewetted Mineral Soils - "NE", data not available 
4.D Emissions/Removal/2005: 4.D-4(II): Other (please specify) - "NE", data not available 
4.D Emissions/Removal/2005: Activity data (area) and emissions from flooded land are provided under 4.D(II) Other. 
4.D Emissions/Removal/2005: 4.D-(II):Total off-site CO2 emissions.  Only the off-site CO2 emissions from dissolved organic carbon are calculated based on land area, not the off-site emissions from horticultural application of peat.  Therefore, the land area is not provided as it is not applicable to estimating the total off-site CO2 emissions. Emissions of CH4 and N2O are "NE" due to lack of data. 
4.D Emissions/Removal/2005: Includes total flooded land area for reservoirs and other constructed waterbodies (not disaggregated by mineral and organic soils). 
4.D Emissions/Removal/2005: CO2 emissions are summation of soil carbon stock changes in 'vegetated coastal wetland converted to unvegetated open water coastal wetlands' and soil carbon stock changes from 'unvegetated open water coastal wetlands converted to vegetated coastal' wetlands. CH4 emissions are from vegetated coatal wetlands remaining vegetated coastal wetlands  
4.D Emissions/Removal/2005: 4.D-4(II):  Drained organic soils. Note that the CO2 presented under drained organic soils is on-site CO2 only. In addition, it is not possible to generate the IEFs for each gas because CO2, CH4 and N2O emissions are calculated using different areas i.e., the on-site CO2 emissions uses the total peat production area, the CH4 emissions uses the total drained area and the area of ditches used to drain the peatlands in separate calculations, and the N2O emissions uses only the area of nutrient rich peat production. Area data is provided only for those CH4 emissions for transparency purposes. Please see the NIR for a table showing the specific areas used for calculating on-site CO2, as well as CH4 and N2O.   
4.D Emissions/Removal/2005: 4.D-4(II): Rewetted Organic Soils - "NE", data not available 
</t>
  </si>
  <si>
    <t xml:space="preserve">4.E.1 Direct N2O Emissions/2005: Activity data not available on N mineralization/immobilization in settlements.  
</t>
  </si>
  <si>
    <t xml:space="preserve">4.E Direct N2O Emissions/2005: Activity data not available on N mineralization/immobilization in settlements.  
</t>
  </si>
  <si>
    <t>N volatized from managed soils from inputs of N</t>
  </si>
  <si>
    <t>N from fertlizers and other that is lost through leaching and run-off from managed soils</t>
  </si>
  <si>
    <t xml:space="preserve">-/2005: Indirect N2O emissions from volatilization estimated with a Tier 1 method.  See Settlements Remaining Settlements, Section 6.10, in the NIR for more information. 
-/2005: Indirect N2O emissions from leaching/runoff estimated with a Tier 1 method.  See Settlements Remaining Settlements, Section 6.10, in the NIR for more information. 
</t>
  </si>
  <si>
    <t>ha</t>
  </si>
  <si>
    <t>4(V)  Biomass Burning</t>
  </si>
  <si>
    <t xml:space="preserve">4.A.1 Biomass Burning/2005: 4.A.1 - 4(V): CO2 emissions from wildfire are included in the forest ecosystem stock changes in the forest land category. 
4.A.1 Biomass Burning/2005: 4.A.1 - 4(V): CO2 emissions from controlled burning are included in the forest ecosystem stock changes in the forest land category. Activity data, CH4 and N2O emissions from controlled burning are included under 4.A.1 Wildfires because it is not possible to separate the area data at this time. 
</t>
  </si>
  <si>
    <t xml:space="preserve">4.A.2 Biomass Burning/2005: 4.A.2 - 4(V): The third pathway–emissions from (peat) fires on organic soils–assumes that the drained organic soils burn in a fire but not any wet organic soils. However, this Inventory currently does not include emissions for this pathway because data on the combined fire and drained organic soils information are not available at this time; this may become available in the future with additional analysis.     
</t>
  </si>
  <si>
    <t>HWP in Use</t>
  </si>
  <si>
    <t>HWP in SWDS</t>
  </si>
  <si>
    <t xml:space="preserve">4.G/2005: 4.G: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4.G/2005: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4.G/2005: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</si>
  <si>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</si>
  <si>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</si>
  <si>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</si>
  <si>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</si>
  <si>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</si>
  <si>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</si>
  <si>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</si>
  <si>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</si>
  <si>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</si>
  <si>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</si>
  <si>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</si>
  <si>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</si>
  <si>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</si>
  <si>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</si>
  <si>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</si>
  <si>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</si>
  <si>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</si>
  <si>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</si>
  <si>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</si>
  <si>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</si>
  <si>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</si>
  <si>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</si>
  <si>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</si>
  <si>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</si>
  <si>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</si>
  <si>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</si>
  <si>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</si>
  <si>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</si>
  <si>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</si>
  <si>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</si>
  <si>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5./2005: Waste is not modeled as being disposed at this SWDS category for any years in the time series.  
5./2005: 5.A.1.a - CO2 emissions from anaerobic management/disposal of waste are NA and are not included in the Inventory because they are derived from sustainably harvested biogenic sources.  According to the IPCC, CO2 emissions from biogenic sources (e.g., paper, yard trimmings) that are harvested on a sustainable basis mimic the closed loop of the natural carbon cycle - they return to the atmosphere CO2 that was originally removed by photosynthesis. 
5./2005: CH4 and N2O: Updated the basis of the population to match the state-level estimates which affected the entire timeseries; CH4: Updated the total sludge generation to estimate contribution from territories which affected the entire timeseries 
5./2005: CH4: updates to fruits, vegetables, and juices 'other vegetables' BOD updates affected 1990-2020 
5./2005: This category includes the following EIS sectors: landfills; publicly owned treatment works; industrial wastewater; treatment, storage, and disposal facilities; waste incineration; and other waste sources. 
</t>
  </si>
  <si>
    <t xml:space="preserve">5.A/2005: Waste is not modeled as being disposed at this SWDS category for any years in the time series.  
5.A/2005: 5.A.1.a - CO2 emissions from anaerobic management/disposal of waste are NA and are not included in the Inventory because they are derived from sustainably harvested biogenic sources.  According to the IPCC, CO2 emissions from biogenic sources (e.g., paper, yard trimmings) that are harvested on a sustainable basis mimic the closed loop of the natural carbon cycle - they return to the atmosphere CO2 that was originally removed by photosynthesis. 
</t>
  </si>
  <si>
    <t>Anaerobic Digestion On-Farm and at Wastewater Treatment Facilities</t>
  </si>
  <si>
    <t xml:space="preserve">5.D/2005: CH4: updates to fruits, vegetables, and juices 'other vegetables' BOD updates affected 1990-2020 
5.D/2005: CH4 and N2O: Updated the basis of the population to match the state-level estimates which affected the entire timeseries; CH4: Updated the total sludge generation to estimate contribution from territories which affected the entire timeseries 
</t>
  </si>
  <si>
    <t>CS,M,T1,T2</t>
  </si>
  <si>
    <t>CS,D</t>
  </si>
  <si>
    <t>CS,M,T1,T2,T3</t>
  </si>
  <si>
    <t>CS,D,M</t>
  </si>
  <si>
    <t>CS,M,T2</t>
  </si>
  <si>
    <t>M,T1,T2,T3</t>
  </si>
  <si>
    <t>T2</t>
  </si>
  <si>
    <t>CS</t>
  </si>
  <si>
    <t>T1</t>
  </si>
  <si>
    <t>CS,T2</t>
  </si>
  <si>
    <t>CS,T1</t>
  </si>
  <si>
    <t>CS,T2,T3</t>
  </si>
  <si>
    <t>D</t>
  </si>
  <si>
    <t>T2,T3</t>
  </si>
  <si>
    <t>CS,D,M,OTH</t>
  </si>
  <si>
    <t>CS,T1,T2,T3</t>
  </si>
  <si>
    <t>M,T2,T3</t>
  </si>
  <si>
    <t>CS,M,PS</t>
  </si>
  <si>
    <t>M,T2</t>
  </si>
  <si>
    <t>CS,M</t>
  </si>
  <si>
    <t>T1,T2,T3</t>
  </si>
  <si>
    <t>CS,D,OTH</t>
  </si>
  <si>
    <t>T3</t>
  </si>
  <si>
    <t>PS</t>
  </si>
  <si>
    <t>CS,T1,T2</t>
  </si>
  <si>
    <t>CS,T3</t>
  </si>
  <si>
    <t>T1,T2</t>
  </si>
  <si>
    <t>M,T1,T2</t>
  </si>
  <si>
    <t>T1,T3</t>
  </si>
  <si>
    <t>D,M</t>
  </si>
  <si>
    <t>CS,D,T1,T2</t>
  </si>
  <si>
    <t>D,T1</t>
  </si>
  <si>
    <t>CS,D,T2</t>
  </si>
  <si>
    <t>X</t>
  </si>
  <si>
    <t>CH4</t>
  </si>
  <si>
    <t>N2O</t>
  </si>
  <si>
    <t>Aggregate F-gases</t>
  </si>
  <si>
    <t>Industrial Processes and Product Use</t>
  </si>
  <si>
    <t>2.E  Electronics Industry/2.E.2  TFT Flat Panel Display/C10F18
2.E  Electronics Industry/2.E.2  TFT Flat Panel Display</t>
  </si>
  <si>
    <t>In addition to requiring reporting of emissions from semiconductor manufacturing, micro-electro-mechanical systems (MEMs), and photovoltaic cells, the EPA GHGRP requires the reporting of emissions from the manufacture of flat panel displays. However, no flat panel displays manufacturing facilities have ever reported to the EPA GHGRP, indicating that there are no facilities in the United States that have exceeded the GHGRP applicability threshold for display manufacturers since 2010. The available information on this sector indicate these emissions are well below the significance threshold. Per this published literature, the United States has never been significant display manufacturer aside from a small amount of manufacturing in the 1990s, but not mass production.</t>
  </si>
  <si>
    <t>2.E  Electronics Industry/2.E.3  Photovoltaics/C10F18
2.E  Electronics Industry/2.E.3  Photovoltaics</t>
  </si>
  <si>
    <t>Insufficient data available to determine if emissions of gas occur.  Data are only available from 2 photovoltaics manufacturing facilities.</t>
  </si>
  <si>
    <t>Insufficient data available. Data are only available from 2 photovoltaics manufacturing facilities.</t>
  </si>
  <si>
    <t>2.E  Electronics Industry/2.E.5  Other (please specify)/Micro-Electro-Mechanical Devices
2.E  Electronics Industry/2.E.5  Other (please specify)/Micro-Electro-Mechanical Devices/C10F18</t>
  </si>
  <si>
    <t>Insufficient data available to determine if emissions of gas occur. Five or fewer facilities reported GHG emissions from manufacture of Micro-Electro-Mechanical Devices per year to the EPA.</t>
  </si>
  <si>
    <t>Insufficient data available.  Five or fewer facilities reported GHG emissions from manufacture of Micro-Electro-Mechanical Devices per year to the EPA.</t>
  </si>
  <si>
    <t>2.E  Electronics Industry/2.E.2  TFT Flat Panel Display
2.E  Electronics Industry/2.E.2  TFT Flat Panel Display/C2F6</t>
  </si>
  <si>
    <t>2.E  Electronics Industry/2.E.2  TFT Flat Panel Display/C2F6
2.E  Electronics Industry/2.E.2  TFT Flat Panel Display</t>
  </si>
  <si>
    <t>2.E  Electronics Industry/2.E.4  Heat Transfer Fluid/C2F6
2.E  Electronics Industry/2.E.4  Heat Transfer Fluid</t>
  </si>
  <si>
    <t>Recovery is not estimated due to lack of data.</t>
  </si>
  <si>
    <t>2.E  Electronics Industry/2.E.2  TFT Flat Panel Display
2.E  Electronics Industry/2.E.2  TFT Flat Panel Display/C3F8</t>
  </si>
  <si>
    <t>2.E  Electronics Industry/2.E.3  Photovoltaics/C3F8
2.E  Electronics Industry/2.E.3  Photovoltaics</t>
  </si>
  <si>
    <t>2.E  Electronics Industry/2.E.2  TFT Flat Panel Display
2.E  Electronics Industry/2.E.2  TFT Flat Panel Display/C4F10</t>
  </si>
  <si>
    <t>2.E  Electronics Industry/2.E.3  Photovoltaics
2.E  Electronics Industry/2.E.3  Photovoltaics/C4F10</t>
  </si>
  <si>
    <t>2.E  Electronics Industry/2.E.5  Other (please specify)/Micro-Electro-Mechanical Devices
2.E  Electronics Industry/2.E.5  Other (please specify)/Micro-Electro-Mechanical Devices/C4F10</t>
  </si>
  <si>
    <t>2.E  Electronics Industry/2.E.2  TFT Flat Panel Display
2.E  Electronics Industry/2.E.2  TFT Flat Panel Display/C5F12</t>
  </si>
  <si>
    <t>2.E  Electronics Industry/2.E.3  Photovoltaics
2.E  Electronics Industry/2.E.3  Photovoltaics/C5F12</t>
  </si>
  <si>
    <t>Insufficient data available.  Data are only available from 2 photovoltaics manufacturing facilities.</t>
  </si>
  <si>
    <t>2.E  Electronics Industry/2.E.3  Photovoltaics/C5F12
2.E  Electronics Industry/2.E.3  Photovoltaics</t>
  </si>
  <si>
    <t>Insufficient data available to determine if emissions of gas occur. Data are only available from 2 photovoltaics manufacturing facilities.</t>
  </si>
  <si>
    <t>2.E  Electronics Industry/2.E.5  Other (please specify)/Micro-Electro-Mechanical Devices
2.E  Electronics Industry/2.E.5  Other (please specify)/Micro-Electro-Mechanical Devices/C5F12</t>
  </si>
  <si>
    <t>2.E  Electronics Industry/2.E.2  TFT Flat Panel Display
2.E  Electronics Industry/2.E.2  TFT Flat Panel Display/C6F14</t>
  </si>
  <si>
    <t>2.E  Electronics Industry/2.E.3  Photovoltaics
2.E  Electronics Industry/2.E.3  Photovoltaics/C6F14</t>
  </si>
  <si>
    <t>2.E  Electronics Industry/2.E.4  Heat Transfer Fluid/C6F14
2.E  Electronics Industry/2.E.4  Heat Transfer Fluid</t>
  </si>
  <si>
    <t>2.E  Electronics Industry/2.E.5  Other (please specify)/Micro-Electro-Mechanical Devices
2.E  Electronics Industry/2.E.5  Other (please specify)/Micro-Electro-Mechanical Devices/C6F14</t>
  </si>
  <si>
    <t>2.E  Electronics Industry/2.E.2  TFT Flat Panel Display
2.E  Electronics Industry/2.E.2  TFT Flat Panel Display/CF4</t>
  </si>
  <si>
    <t>2.E  Electronics Industry/2.E.2  TFT Flat Panel Display/CF4
2.E  Electronics Industry/2.E.2  TFT Flat Panel Display</t>
  </si>
  <si>
    <t>2.E  Electronics Industry/2.E.4  Heat Transfer Fluid
2.E  Electronics Industry/2.E.4  Heat Transfer Fluid/CF4</t>
  </si>
  <si>
    <t>Recovery is not estimated due to lack of data</t>
  </si>
  <si>
    <t>Agriculture</t>
  </si>
  <si>
    <t>3.1  Livestock/3.A  Enteric Fermentation/3.A.4  Other livestock/Camels</t>
  </si>
  <si>
    <t>There is no significant population of this animal type in the United States. See Annex 5 of the NIR.</t>
  </si>
  <si>
    <t>3.1  Livestock/3.A  Enteric Fermentation/3.A.4  Other livestock/Poultry</t>
  </si>
  <si>
    <t>No IPCC method has been developed for determining enteric fermentation CH4 emissions from poultry.</t>
  </si>
  <si>
    <t>3.1  Livestock/3.B  Manure Management/3.B.1  CH4 Emissions/3.B.1.4  Other livestock/Camels</t>
  </si>
  <si>
    <t>Manure management emissions from camels are not estimated because there is no significant population of camels in the United States.  Due to limited data availability and disproportionate effort to collect time-series data (i.e., no population data is available from the Agricultural Census), this estimate is based on population data from Baum, Doug (2010).  Based on this source, a Tier 1 estimate of manure management CH4 and N2O emissions from camels results in a value of approximately 0.14 kt CO2 Eq. per year from 1990 to 2019. See Chapter 5.2 for more information.</t>
  </si>
  <si>
    <t>3.F  Field Burning of Agricultural Residues/3.F.4  Sugar Cane</t>
  </si>
  <si>
    <t>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t>
  </si>
  <si>
    <t>Energy</t>
  </si>
  <si>
    <t>1.AA  Fuel Combustion - Sectoral approach/1.A.3  Transport/1.A.3.b  Road Transportation/1.A.3.b.iv  Motorcycles/Biomass
1.AA  Fuel Combustion - Sectoral approach/1.A.3  Transport/1.A.3.b  Road Transportation/1.A.3.b.iv  Motorcycles</t>
  </si>
  <si>
    <t xml:space="preserve">Emissions from ethanol mixed with gasoline in low blends are included in the on-road gasoline emissions for motorcycles. If there is any use of high blend ethanol fuel in motorcycles, it is considered insignificant.  The percent of VMT from high ethanol blends in light duty gas vehicles (flex fuel vehicles) is less than 1 percent.  If the same percentage is applied to motorcycle VMT with assumed flex fuel CH4 and N2O emission factors, it results in estimated emissions of 0.0015 kt CO2 Eq. </t>
  </si>
  <si>
    <t>1.AA  Fuel Combustion - Sectoral approach/1.A.3  Transport/1.A.3.c  Railways
1.AA  Fuel Combustion - Sectoral approach/1.A.3  Transport/1.A.3.c  Railways/Biomass</t>
  </si>
  <si>
    <t xml:space="preserve">There are no readily available data sources to estimate the use of biofuel in railways. Railways represent about 6 percent of all diesel fuel use. An assumption can be made that railways consume that same percentage of biofuels (6 percent of all biodiesel). Based on that assumption for biofuel use and applying fossil fuel CH4 and N2O factors results in estimated emissions of 12.9 kt CO2 Eq. per year.
</t>
  </si>
  <si>
    <t>1.AA  Fuel Combustion - Sectoral approach/1.A.3  Transport/1.A.3.d  Domestic Navigation/Biomass
1.AA  Fuel Combustion - Sectoral approach/1.A.3  Transport/1.A.3.d  Domestic Navigation</t>
  </si>
  <si>
    <t>There are no readily available data sources to estimate the use of biofuel in domestic navigation. Domestic navigation represents about 3 percent of all diesel fuel use and about 1 percent of all gasoline fuel use. An assumption can be made that domestic navigation consumes that same percentage of biofuels (3 percent of all biodiesel and 1 percent of all ethanol use). Based on that assumption for biofuel use and applying fossil fuel CH4 and N2O factors results in estimated emissions of 39.0 kt CO2 Eq. per year.</t>
  </si>
  <si>
    <t>1.AA  Fuel Combustion - Sectoral approach/1.A.3  Transport/1.A.3.e  Other Transportation (please specify)/1.A.3.e.i  Pipeline Transport
1.AA  Fuel Combustion - Sectoral approach/1.A.3  Transport/1.A.3.e  Other Transportation (please specify)/1.A.3.e.i  Pipeline Transport/Gaseous Fuels</t>
  </si>
  <si>
    <t xml:space="preserve">CO2 emissions from gaseous fuels used as pipeline transport fuel are estimated in the Inventory, however CH4 and N2O emissions from gaseous pipeline fuel use have not been estimated. The CO2 / non-CO2 emissions split for other natural gas combustion can be used to estimate emissions. Based on that analysis, non-CO2 emissions represent approximately 0.43 percent of CO2 emissions from all natural gas combustion. If that percentage is applied to CO2 emissions from natural gas use as pipeline fuel, it results in an emissions estimate of 179.6 kt CO2 Eq. in 2017. </t>
  </si>
  <si>
    <t>1.AA  Fuel Combustion - Sectoral approach/1.A.3  Transport/1.A.3.e  Other Transportation (please specify)/1.A.3.e.i  Pipeline Transport
1.AA  Fuel Combustion - Sectoral approach/1.A.3  Transport/1.A.3.e  Other Transportation (please specify)/1.A.3.e.i  Pipeline Transport/Liquid Fuels</t>
  </si>
  <si>
    <t>Use of liquid fuels to power pipeline pumps is uncommon, but has occurred. Data for fuel used in various activities including pipelines are based on survey data conducted by the U.S. Energy Information Association (EIA). From January 1983 through December 2009, EIA Survey data including information on liquid fuel used to power pipelines, it was reported in terms of crude oil product supplied. Reporting of crude oil used for this purpose was discontinued after December 2009.  Beginning with data for January 2010, product supplied for pipeline fuel is assumed to equal zero. 1997 was the last year of data reported on pipeline fuel. Taking the data reported for 1997 of 797,000 barrels of crude oil and using conversion factors of 5.8 MMBtu/bbl and 20.21 MMT C/Qbtu results in emissions of 342.6 kt CO2</t>
  </si>
  <si>
    <t>1.AA  Fuel Combustion - Sectoral approach/1.A.3  Transport/1.A.3.e  Other Transportation (please specify)/1.A.3.e.ii  Other (please specify)/Non-Transportation Mobile/Biomass
1.AA  Fuel Combustion - Sectoral approach/1.A.3  Transport/1.A.3.e  Other Transportation (please specify)/1.A.3.e.ii  Other (please specify)/Non-Transportation Mobile</t>
  </si>
  <si>
    <t xml:space="preserve">There are no readily available data sources to estimate the use of biofuel in non-transportation mobile sources. These sources represent about 21 percent of all diesel fuel use and about 4 percent of all gasoline fuel use. An assumption can be made that these sources consume that same percentage of biofuels (21 percent of all biodiesel and 4 percent of all ethanol use). Based on that assumption for biofuel use and applying fossil fuel CH4 and N2O factors results in estimated emissions of 256.4 kt CO2 Eq. per year.
</t>
  </si>
  <si>
    <t>1.AA  Fuel Combustion - Sectoral approach/1.A.5  Other (Not specified elsewhere)/1.A.5.a  Stationary (please specify)/U.S. Territories
1.AA  Fuel Combustion - Sectoral approach/1.A.5  Other (Not specified elsewhere)/1.A.5.a  Stationary (please specify)/U.S. Territories/Biomass</t>
  </si>
  <si>
    <t xml:space="preserve">Data are not available to estimate emissions from biomass in U.S. Territories. However, biomass consumption is likely small in comparison with other fuel types. An estimate of non-CO2 emissions from biomass fuels used in Territories can be made based on assuming the same ratio of domestic biomass non-CO2 emissions to fossil fuel CO2 emissions.  Non-Territories data indicate that biomass non-CO2 emissions represents 0.2 percent of fossil fuel combustion CO2 emissions. Appling this same percentage to U.S. Territories fossil fuel combustion CO2 emissions results in 74.8 kt CO2 Eq. emissions from biomass in U.S. Territories.  </t>
  </si>
  <si>
    <t>1.B  Fugitive Emissions from Fuels/1.B.2  Oil and Natural Gas and Other Emissions from Energy Production/1.B.2.a  Oil/1.B.2.a.5  Distribution of Oil Products</t>
  </si>
  <si>
    <t xml:space="preserve">1.B.2.a.5 NE: Emissions from distribution of oil products are not estimated due to lack of available emission factors. See Annex 5 of the NIR. </t>
  </si>
  <si>
    <t>2.C  Metal Industry/2.C.1  Iron and Steel Production/2.C.1.c  Direct Reduced Iron</t>
  </si>
  <si>
    <t>Data on fuel consumption used in the production of DRI are not readily available to apply the IPCC default Tier 1 CH4 emission factor. However, an assumed emission factor can be developed based on the default energy consumption of 12.5 GJ natural gas per metric ton of DRI produced. Based on this assumption and annual DRI production in metric tons results in CH4 emissions of 0.74 kt CO2. Eq.</t>
  </si>
  <si>
    <t>LULUCF</t>
  </si>
  <si>
    <t>4.A  Forest Land/4(II)  Emissions and removals from drainage and rewetting and other management of organic and mineral soils/Total Mineral Soils/Rewetted Mineral Soils</t>
  </si>
  <si>
    <t>CH4 from rewetted mineral soils on land converted to forest lands are not estimated this year but will be in the years to come if data becomes available.</t>
  </si>
  <si>
    <t>4.A  Forest Land/4(II)  Emissions and removals from drainage and rewetting and other management of organic and mineral soils/Total Organic Soils/Rewetted Organic Soils</t>
  </si>
  <si>
    <t>CH4 from rewetted organic soils on land converted to forest lands are not estimated this year but will be in the years to come if data becomes available.</t>
  </si>
  <si>
    <t>4.B  Cropland/4(II)  Emissions and removals from drainage and rewetting and other management of organic and mineral soils/Total Mineral Soils/Rewetted Mineral Soils</t>
  </si>
  <si>
    <t xml:space="preserve">Emissions of CO2 and CH4 from rewetting on mineral or organic Cropland soils are not currently estimated due to lack of activity data on rewetting, except for CH4 emissions from drainage and rewetting for rice cultivation.  </t>
  </si>
  <si>
    <t>4.B  Cropland/4(II)  Emissions and removals from drainage and rewetting and other management of organic and mineral soils/Total Organic Soils/Drained Organic Soils</t>
  </si>
  <si>
    <t>The inventory does not include CH4 emissions for cropland soils except for rice cultivation.</t>
  </si>
  <si>
    <t>4.B  Cropland/4(II)  Emissions and removals from drainage and rewetting and other management of organic and mineral soils/Total Organic Soils/Rewetted Organic Soils</t>
  </si>
  <si>
    <t>Emissions of CO2 and CH4 from rewetting on mineral or organic cropland soils are not currently estimated due to lack of activity data on rewetting, except for CH4 emissions from drainage and rewetting for rice cultivation.</t>
  </si>
  <si>
    <t>4.B  Cropland/4.B.1  Cropland Remaining Cropland/4(V)  Biomass Burning/Wildfires</t>
  </si>
  <si>
    <t xml:space="preserve">Emissions from wildfires are not estimated because the activity data on fire area and fuel load, particularly for perennial vegetation, are not available to apply IPCC methods.  </t>
  </si>
  <si>
    <t>4.B  Cropland/4.B.2  Land Converted to Cropland/4(V)  Biomass Burning/Wildfires</t>
  </si>
  <si>
    <t>Emissions from wildfires are not estimated because the activity data on fire area and fuel, particularly for perennial vegetation, are not available.</t>
  </si>
  <si>
    <t>4.C  Grassland/4(II)  Emissions and removals from drainage and rewetting and other management of organic and mineral soils/Total Mineral Soils/Rewetted Mineral Soils</t>
  </si>
  <si>
    <t>Emissions of CH4 from drainage and CO2 and CH4 from rewetting on mineral or organic Grassland soils are not currently estimated due to lack of activity data.</t>
  </si>
  <si>
    <t>4.C  Grassland/4(II)  Emissions and removals from drainage and rewetting and other management of organic and mineral soils/Total Organic Soils/Drained Organic Soils</t>
  </si>
  <si>
    <t>EPA does not estimate CH4 emissions from grassland soils.</t>
  </si>
  <si>
    <t>4.C  Grassland/4(II)  Emissions and removals from drainage and rewetting and other management of organic and mineral soils/Total Organic Soils/Rewetted Organic Soils</t>
  </si>
  <si>
    <t>4.C  Grassland/4.C.2  Land Converted to Grassland/4(V)  Biomass Burning/Controlled Burning</t>
  </si>
  <si>
    <t>Grassland fires are not separated between Grassland Remaining Grassland and Land Converted to Grassland; all emissions are reported in Grassland Remaining Grassland (4.C.1 Wildfires).</t>
  </si>
  <si>
    <t>4.C  Grassland/4.C.2  Land Converted to Grassland/4(V)  Biomass Burning/Wildfires</t>
  </si>
  <si>
    <t>4.D  Wetlands/4(II)  Emissions and removals from drainage and rewetting and other management of organic and mineral soils/Peat Extraction Lands/Total Mineral Soils/Other (please specify)</t>
  </si>
  <si>
    <t>Data currently not available.</t>
  </si>
  <si>
    <t>4.D  Wetlands/4(II)  Emissions and removals from drainage and rewetting and other management of organic and mineral soils/Peat Extraction Lands/Total Mineral Soils/Rewetted Mineral Soils</t>
  </si>
  <si>
    <t>Data are currently not available to apply IPCC methods and estimate emissions from rewetting of peat extraction lands and flooded lands.</t>
  </si>
  <si>
    <t>4.D  Wetlands/4(II)  Emissions and removals from drainage and rewetting and other management of organic and mineral soils/Peat Extraction Lands/Total Organic Soils/Other (please specify)</t>
  </si>
  <si>
    <t>4.D  Wetlands/4(II)  Emissions and removals from drainage and rewetting and other management of organic and mineral soils/Peat Extraction Lands/Total Organic Soils/Other (please specify)/Total Off Site CO2 Emissions</t>
  </si>
  <si>
    <t>4.D  Wetlands/4(II)  Emissions and removals from drainage and rewetting and other management of organic and mineral soils/Peat Extraction Lands/Total Organic Soils/Rewetted Organic Soils</t>
  </si>
  <si>
    <t>4.D  Wetlands/4.D.1  Wetlands Remaining Wetlands/4(V)  Biomass Burning/Controlled Burning</t>
  </si>
  <si>
    <t>CO2, CH4 and N2O emissions from controlled burning on Wetlands Remaining Wetlands are not estimated due to lack of activity data.</t>
  </si>
  <si>
    <t>4.D  Wetlands/4.D.1  Wetlands Remaining Wetlands/4(V)  Biomass Burning/Wildfires</t>
  </si>
  <si>
    <t>CO2, CH4 and N2O emissions from wildfires on Wetlands Remaining Wetlands are not estimated due to lack of activity data.</t>
  </si>
  <si>
    <t>4.D  Wetlands/4.D.2  Land Converted to Wetlands/4(V)  Biomass Burning/Controlled Burning</t>
  </si>
  <si>
    <t>CO2, CH4 and N2O emissions from controlled burning on Land Converted to Wetlands are not estimated due to lack of activity data.</t>
  </si>
  <si>
    <t>4.D  Wetlands/4.D.2  Land Converted to Wetlands/4(V)  Biomass Burning/Wildfires</t>
  </si>
  <si>
    <t>CO2, CH4 and N2O emissions from wildfires on Land Converted to Wetlands are not estimated due to lack of activity data.</t>
  </si>
  <si>
    <t>4.E  Settlements</t>
  </si>
  <si>
    <t>Activity data not available.</t>
  </si>
  <si>
    <t xml:space="preserve">4.E  Settlements/4(V)  Biomass Burning
4.E  Settlements
</t>
  </si>
  <si>
    <t>Data are currently not available to apply IPCC methods to estimate emissions from biomass burning in Settlements.</t>
  </si>
  <si>
    <t>4.E  Settlements/4.E.1  Settlements Remaining Settlements</t>
  </si>
  <si>
    <t>Activity data not available on biomass burning in settlements.</t>
  </si>
  <si>
    <t xml:space="preserve">4.F  Other Land/4(V)  Biomass Burning
4.F  Other Land
</t>
  </si>
  <si>
    <t>Data are not currently available to estimate emissions from biomass burning in Other Lands.</t>
  </si>
  <si>
    <t>4.H  Other (please specify)/Settlements Remaining Settlements/4(II)  Emissions and removals from drainage and rewetting and other management of organic and mineral soils/Total Mineral Soils/Rewetted Mineral Soils</t>
  </si>
  <si>
    <t>Activity data not currently available to estimate CO2, CH4 and N2O emissions from rewetted mineral soils on settlements remaining settlements and land converted to settlements.</t>
  </si>
  <si>
    <t>4.H  Other (please specify)/Settlements Remaining Settlements/4(II)  Emissions and removals from drainage and rewetting and other management of organic and mineral soils/Total Organic Soils/Drained Organic Soils</t>
  </si>
  <si>
    <t>Activity data not currently available to estimate CH4 emissions from drained organic soils on settlements remaining settlements.</t>
  </si>
  <si>
    <t>4.H  Other (please specify)/Settlements Remaining Settlements/4(II)  Emissions and removals from drainage and rewetting and other management of organic and mineral soils/Total Organic Soils/Rewetted Organic Soils</t>
  </si>
  <si>
    <t>Activity data not currently available to estimate CO2, CH4 and N2O emissions from rewetted organic soils on settlements remaining settlements and land converted to settlements.</t>
  </si>
  <si>
    <t>Waste</t>
  </si>
  <si>
    <t>5.A  Solid Waste Disposal/5.A.1  Managed Waste Disposal Sites/5.A.1.a  Anaerobic</t>
  </si>
  <si>
    <t>The amount of CH4 flared and recovered for 2005 and each subsequent Inventory year, i.e. through 2021, is included in the net CH4 emissions estimates. A methodological change was made for 2005 to the current Inventory year to use the directly reported net CH4 emissions from the GHGRP versus estimate CH4 generation and recovery. See Methodology explanation in NIR Section 7.1.  [The notation key is being updated from IE to NE for 2005 and subsequent years of the time series per feedback from the UN Review of the April 2018 Inventory submission.]</t>
  </si>
  <si>
    <t>5.B  Biological Treatment of Solid Waste/5.B.1  Composting/5.B.1.a  Municipal Solid Waste</t>
  </si>
  <si>
    <t>See Annex 5.</t>
  </si>
  <si>
    <t>1.AA  Fuel Combustion - Sectoral approach/1.A.3  Transport/1.A.3.d  Domestic Navigation/Gaseous Fuels
1.AA  Fuel Combustion - Sectoral approach/1.A.3  Transport/1.A.3.d  Domestic Navigation</t>
  </si>
  <si>
    <t>Gaseous fuels are used in LNG tankers and are being demonstrated in a small number of other ships. Data are not available to characterize these uses currently.</t>
  </si>
  <si>
    <t xml:space="preserve">Use of liquid fuels to power pipeline pumps is uncommon, but has occurred. Data for fuel used in various activities including pipelines are based on survey data conducted by the U.S. Energy Information Association (EIA). From January 1983 through December 2009, EIA Survey data including information on liquid fuel used to power pipelines, it was reported in terms of crude oil product supplied. Reporting of crude oil used for this purpose was discontinued after December 2009.  Beginning with data for January 2010, product supplied for pipeline fuel is assumed to equal zero. 1997 was the last year of data reported on pipeline fuel. Taking the data reported for 1997 of 797,000 barrels of crude oil and using conversion factors of 5.8 MMBtu/bbl and 20.21 MMT C/Qbtu results in emissions of 342.6 kt CO2.
</t>
  </si>
  <si>
    <t xml:space="preserve">Biofuel CO2 estimates are presented for informational purposes only, in line with IPCC methodological guidance and UNFCCC reporting obligations. Net carbon fluxes from changes in biogenic carbon reservoirs in croplands are accounted for in the estimates for Land Use, Land-Use Change, and Forestry.  Therefore, CO2 emissions from this source, while not estimated, are considered insignificant as they do not count towards inventory totals.  </t>
  </si>
  <si>
    <t>1.B  Fugitive Emissions from Fuels/1.B.1  Solid Fuels/1.B.1.a  Coal Mining and Handling/1.B.1.a.1  Underground Mines/1.B.1.a.1.ii  Post-Mining Activities</t>
  </si>
  <si>
    <t>See Annex 5 of the NIR.</t>
  </si>
  <si>
    <t>1.B  Fugitive Emissions from Fuels/1.B.1  Solid Fuels/1.B.1.a  Coal Mining and Handling/1.B.1.a.1  Underground Mines/1.B.1.a.1.iii  Abandoned Underground Mines</t>
  </si>
  <si>
    <t>There currently is no IPCC method for estimating fugitive CO2 emissions from Abandoned Coal Mines. Furthermore, data are currently not available to apply the general approach referenced in the IPCC Guidelines (based on CO2 content of coal mine gas) and estimate CO2 emissions from Abandoned Coal Mines. See Annex 5 of NIR for more information.</t>
  </si>
  <si>
    <t>1.B  Fugitive Emissions from Fuels/1.B.1  Solid Fuels/1.B.1.a  Coal Mining and Handling/1.B.1.a.2  Surface Mines/1.B.1.a.2.ii  Post-Mining Activities</t>
  </si>
  <si>
    <t>2.A  Mineral Industry/2.A.4  Other Process Uses of Carbonates/2.A.4.a  Ceramics</t>
  </si>
  <si>
    <t>Data are currently not available to apply IPCC methods and estimate CO2 emissions from ceramics production. See Annex 5 of NIR for more information.Â </t>
  </si>
  <si>
    <t>2.A  Mineral Industry/2.A.4  Other Process Uses of Carbonates/2.A.4.c  Non-metallurgical Magnesium Production</t>
  </si>
  <si>
    <t>Data are currently not available to apply IPCC methods and estimate CO2 emissions from non-metallurgical magnesium production. See Annex 5 of NIR for more information.</t>
  </si>
  <si>
    <t>Data are currently not available to apply IPCC methods and estimate CO2 emissions from non-metallurgical magnesium production. See Annex 5 of NIR for more information.Â </t>
  </si>
  <si>
    <t>2.B  Chemical Industry/2.B.8  Petrochemical and Carbon Black Production/2.B.8.d  Ethylene Oxide</t>
  </si>
  <si>
    <t xml:space="preserve">EPA's GHGRP has data starting in reporting year 2010 on the amount of CO2 captured, including at petrochemical facilities and ethylene oxide processes. Due to schedule and resource constraints, data on CO2 sequestration have not been compiled and need to be reviewed to better understand available data to estimate the fate of these captured emissions. Any CO2 potentially captured from petrochemical facilities is currently assumed to be released. </t>
  </si>
  <si>
    <t>2.C  Metal Industry/2.C.3  Aluminium Production/2.C.3.a  CO2 Emissions</t>
  </si>
  <si>
    <t>2.C  Metal Industry/2.C.4  Magnesium Production</t>
  </si>
  <si>
    <t>Data are currently not available to estimate recovery from this source.</t>
  </si>
  <si>
    <t>CO2 from rewetted mineral soils on land converted to forest land not estimated this year but will be in the years to come if data becomes available.</t>
  </si>
  <si>
    <t>CO2 from rewetted organic soils on land converted to forest land not estimated this year but will be in the years to come if data becomes available.</t>
  </si>
  <si>
    <t>4.B  Cropland/4.B.1  Cropland Remaining Cropland/4(V)  Biomass Burning/Controlled Burning</t>
  </si>
  <si>
    <t xml:space="preserve">Emissions of CO2 from biomass burning on Croplands Remaining Cropland are only relevant for perennial biomass and as noted under 4.B.1 above. EPA does not currently include carbon stock change for perennial biomass on Cropland Remaining Cropland.  The CO2 emissions from controlled burning of crop biomass are not estimated for annual crops as they are part of the annual cycle of C and not considered net emissions. Methane and N2O emissions are included under 3.F Field Burning of Agricultural Residues. </t>
  </si>
  <si>
    <t>4.B  Cropland/4.B.2  Land Converted to Cropland/4(V)  Biomass Burning/Controlled Burning</t>
  </si>
  <si>
    <t>Emissions of CO2 from biomass burning on Land Converted to Cropland are only relevant for perennial biomass and as noted under 4.B.2 above EPA does not currently include carbon stock change for perennial biomass on Land Converted to Cropland. Emissions from wildfires are not estimated because the activity data on fire area and fuel load, particularly for perennial vegetation, are not available.</t>
  </si>
  <si>
    <t>4.C  Grassland/4.C.1  Grassland Remaining Grassland/4(V)  Biomass Burning/Controlled Burning</t>
  </si>
  <si>
    <t>CO2 is not estimated for herbaceous biomass with the Tier 1 method developed by the IPCC.</t>
  </si>
  <si>
    <t>4.C  Grassland/4.C.1  Grassland Remaining Grassland/4(V)  Biomass Burning/Wildfires</t>
  </si>
  <si>
    <t>4.D  Wetlands/4.D.1  Wetlands Remaining Wetlands/Carbon stock change/4.D.1.2  Flooded Land Remaining Flooded Land</t>
  </si>
  <si>
    <t>Carbon stock changes in flooded land remaining flooded land are not estimated due to lack of activity data, other than for peatlands and coastal wetlands. See the Wetlands Chapter in the National Inventory Report.</t>
  </si>
  <si>
    <t xml:space="preserve">Data are currently not available to apply IPCC methods to estimate emissions from biomass burning in Settlements. </t>
  </si>
  <si>
    <t>2.E  Electronics Industry/2.E.2  TFT Flat Panel Display
2.E  Electronics Industry/2.E.2  TFT Flat Panel Display/HFC-125</t>
  </si>
  <si>
    <t>2.E  Electronics Industry/2.E.3  Photovoltaics/HFC-125
2.E  Electronics Industry/2.E.3  Photovoltaics</t>
  </si>
  <si>
    <t>2.E  Electronics Industry/2.E.4  Heat Transfer Fluid
2.E  Electronics Industry/2.E.4  Heat Transfer Fluid/HFC-125</t>
  </si>
  <si>
    <t>2.E  Electronics Industry/2.E.5  Other (please specify)/Micro-Electro-Mechanical Devices
2.E  Electronics Industry/2.E.5  Other (please specify)/Micro-Electro-Mechanical Devices/HFC-125</t>
  </si>
  <si>
    <t>2.E  Electronics Industry/2.E.2  TFT Flat Panel Display/HFC-134
2.E  Electronics Industry/2.E.2  TFT Flat Panel Display</t>
  </si>
  <si>
    <t>2.E  Electronics Industry/2.E.3  Photovoltaics/HFC-134
2.E  Electronics Industry/2.E.3  Photovoltaics</t>
  </si>
  <si>
    <t>2.E  Electronics Industry/2.E.5  Other (please specify)/Micro-Electro-Mechanical Devices
2.E  Electronics Industry/2.E.5  Other (please specify)/Micro-Electro-Mechanical Devices/HFC-134</t>
  </si>
  <si>
    <t>2.E  Electronics Industry/2.E.2  TFT Flat Panel Display
2.E  Electronics Industry/2.E.2  TFT Flat Panel Display/HFC-134a</t>
  </si>
  <si>
    <t>2.E  Electronics Industry/2.E.3  Photovoltaics/HFC-134a
2.E  Electronics Industry/2.E.3  Photovoltaics</t>
  </si>
  <si>
    <t>2.E  Electronics Industry/2.E.4  Heat Transfer Fluid
2.E  Electronics Industry/2.E.4  Heat Transfer Fluid/HFC-134a</t>
  </si>
  <si>
    <t>2.E  Electronics Industry/2.E.5  Other (please specify)/Micro-Electro-Mechanical Devices/HFC-134a
2.E  Electronics Industry/2.E.5  Other (please specify)/Micro-Electro-Mechanical Devices</t>
  </si>
  <si>
    <t>Insufficient data available to determine if emissions of gas occur. Five or fewer facilities reported GHG emissions from manufacture of Micro-Electro-Mechanical Devices per year to the EPA .</t>
  </si>
  <si>
    <t>2.E  Electronics Industry/2.E.2  TFT Flat Panel Display
2.E  Electronics Industry/2.E.2  TFT Flat Panel Display/HFC-143</t>
  </si>
  <si>
    <t>2.E  Electronics Industry/2.E.3  Photovoltaics/HFC-143
2.E  Electronics Industry/2.E.3  Photovoltaics</t>
  </si>
  <si>
    <t>2.E  Electronics Industry/2.E.5  Other (please specify)/Micro-Electro-Mechanical Devices
2.E  Electronics Industry/2.E.5  Other (please specify)/Micro-Electro-Mechanical Devices/HFC-143</t>
  </si>
  <si>
    <t>Insufficient data available to determine if emissions of gas occur. Five or fewer facilities reported GHG emissions from manufacture of Micro-Electro-Mechanical Devices per year to the EPA</t>
  </si>
  <si>
    <t>2.E  Electronics Industry/2.E.2  TFT Flat Panel Display/HFC-143a
2.E  Electronics Industry/2.E.2  TFT Flat Panel Display</t>
  </si>
  <si>
    <t>2.E  Electronics Industry/2.E.3  Photovoltaics/HFC-143a
2.E  Electronics Industry/2.E.3  Photovoltaics</t>
  </si>
  <si>
    <t>Insufficient data available to determine if emissions of gas occur.  Data areonly available from 2 photovoltaics manufacturing facilities.</t>
  </si>
  <si>
    <t>2.E  Electronics Industry/2.E.4  Heat Transfer Fluid
2.E  Electronics Industry/2.E.4  Heat Transfer Fluid/HFC-143a</t>
  </si>
  <si>
    <t>2.E  Electronics Industry/2.E.5  Other (please specify)/Micro-Electro-Mechanical Devices
2.E  Electronics Industry/2.E.5  Other (please specify)/Micro-Electro-Mechanical Devices/HFC-143a</t>
  </si>
  <si>
    <t>2.E  Electronics Industry/2.E.2  TFT Flat Panel Display
2.E  Electronics Industry/2.E.2  TFT Flat Panel Display/HFC-152</t>
  </si>
  <si>
    <t>2.E  Electronics Industry/2.E.3  Photovoltaics/HFC-152
2.E  Electronics Industry/2.E.3  Photovoltaics</t>
  </si>
  <si>
    <t>2.E  Electronics Industry/2.E.5  Other (please specify)/Micro-Electro-Mechanical Devices
2.E  Electronics Industry/2.E.5  Other (please specify)/Micro-Electro-Mechanical Devices/HFC-152</t>
  </si>
  <si>
    <t>2.E  Electronics Industry/2.E.2  TFT Flat Panel Display
2.E  Electronics Industry/2.E.2  TFT Flat Panel Display/HFC-152a</t>
  </si>
  <si>
    <t>2.E  Electronics Industry/2.E.3  Photovoltaics
2.E  Electronics Industry/2.E.3  Photovoltaics/HFC-152a</t>
  </si>
  <si>
    <t>2.E  Electronics Industry/2.E.4  Heat Transfer Fluid/HFC-152a
2.E  Electronics Industry/2.E.4  Heat Transfer Fluid</t>
  </si>
  <si>
    <t>2.E  Electronics Industry/2.E.5  Other (please specify)/Micro-Electro-Mechanical Devices
2.E  Electronics Industry/2.E.5  Other (please specify)/Micro-Electro-Mechanical Devices/HFC-152a</t>
  </si>
  <si>
    <t>2.E  Electronics Industry/2.E.2  TFT Flat Panel Display/HFC-161
2.E  Electronics Industry/2.E.2  TFT Flat Panel Display</t>
  </si>
  <si>
    <t>2.E  Electronics Industry/2.E.3  Photovoltaics
2.E  Electronics Industry/2.E.3  Photovoltaics/HFC-161</t>
  </si>
  <si>
    <t>2.E  Electronics Industry/2.E.5  Other (please specify)/Micro-Electro-Mechanical Devices/HFC-161
2.E  Electronics Industry/2.E.5  Other (please specify)/Micro-Electro-Mechanical Devices</t>
  </si>
  <si>
    <t>2.E  Electronics Industry/2.E.2  TFT Flat Panel Display
2.E  Electronics Industry/2.E.2  TFT Flat Panel Display/HFC-227ea</t>
  </si>
  <si>
    <t>2.E  Electronics Industry/2.E.3  Photovoltaics/HFC-227ea
2.E  Electronics Industry/2.E.3  Photovoltaics</t>
  </si>
  <si>
    <t>2.E  Electronics Industry/2.E.5  Other (please specify)/Micro-Electro-Mechanical Devices
2.E  Electronics Industry/2.E.5  Other (please specify)/Micro-Electro-Mechanical Devices/HFC-227ea</t>
  </si>
  <si>
    <t>2.E  Electronics Industry/2.E.2  TFT Flat Panel Display
2.E  Electronics Industry/2.E.2  TFT Flat Panel Display/HFC-23</t>
  </si>
  <si>
    <t>2.E  Electronics Industry/2.E.4  Heat Transfer Fluid
2.E  Electronics Industry/2.E.4  Heat Transfer Fluid/HFC-23</t>
  </si>
  <si>
    <t>2.E  Electronics Industry/2.E.2  TFT Flat Panel Display/HFC-236cb
2.E  Electronics Industry/2.E.2  TFT Flat Panel Display</t>
  </si>
  <si>
    <t>2.E  Electronics Industry/2.E.3  Photovoltaics
2.E  Electronics Industry/2.E.3  Photovoltaics/HFC-236cb</t>
  </si>
  <si>
    <t>2.E  Electronics Industry/2.E.5  Other (please specify)/Micro-Electro-Mechanical Devices
2.E  Electronics Industry/2.E.5  Other (please specify)/Micro-Electro-Mechanical Devices/HFC-236cb</t>
  </si>
  <si>
    <t>2.E  Electronics Industry/2.E.5  Other (please specify)/Micro-Electro-Mechanical Devices/HFC-236cb
2.E  Electronics Industry/2.E.5  Other (please specify)/Micro-Electro-Mechanical Devices</t>
  </si>
  <si>
    <t>2.E  Electronics Industry/2.E.2  TFT Flat Panel Display
2.E  Electronics Industry/2.E.2  TFT Flat Panel Display/HFC-236ea</t>
  </si>
  <si>
    <t>2.E  Electronics Industry/2.E.3  Photovoltaics/HFC-236ea
2.E  Electronics Industry/2.E.3  Photovoltaics</t>
  </si>
  <si>
    <t>2.E  Electronics Industry/2.E.5  Other (please specify)/Micro-Electro-Mechanical Devices
2.E  Electronics Industry/2.E.5  Other (please specify)/Micro-Electro-Mechanical Devices/HFC-236ea</t>
  </si>
  <si>
    <t>2.E  Electronics Industry/2.E.2  TFT Flat Panel Display
2.E  Electronics Industry/2.E.2  TFT Flat Panel Display/HFC-236fa</t>
  </si>
  <si>
    <t>2.E  Electronics Industry/2.E.3  Photovoltaics/HFC-236fa
2.E  Electronics Industry/2.E.3  Photovoltaics</t>
  </si>
  <si>
    <t>2.E  Electronics Industry/2.E.4  Heat Transfer Fluid
2.E  Electronics Industry/2.E.4  Heat Transfer Fluid/HFC-236fa</t>
  </si>
  <si>
    <t>2.E  Electronics Industry/2.E.5  Other (please specify)/Micro-Electro-Mechanical Devices
2.E  Electronics Industry/2.E.5  Other (please specify)/Micro-Electro-Mechanical Devices/HFC-236fa</t>
  </si>
  <si>
    <t>2.E  Electronics Industry/2.E.2  TFT Flat Panel Display
2.E  Electronics Industry/2.E.2  TFT Flat Panel Display/HFC-245ca</t>
  </si>
  <si>
    <t>2.E  Electronics Industry/2.E.3  Photovoltaics/HFC-245ca
2.E  Electronics Industry/2.E.3  Photovoltaics</t>
  </si>
  <si>
    <t>2.E  Electronics Industry/2.E.5  Other (please specify)/Micro-Electro-Mechanical Devices
2.E  Electronics Industry/2.E.5  Other (please specify)/Micro-Electro-Mechanical Devices/HFC-245ca</t>
  </si>
  <si>
    <t>2.E  Electronics Industry/2.E.2  TFT Flat Panel Display
2.E  Electronics Industry/2.E.2  TFT Flat Panel Display/HFC-245fa</t>
  </si>
  <si>
    <t>2.E  Electronics Industry/2.E.3  Photovoltaics/HFC-245fa
2.E  Electronics Industry/2.E.3  Photovoltaics</t>
  </si>
  <si>
    <t>2.E  Electronics Industry/2.E.4  Heat Transfer Fluid
2.E  Electronics Industry/2.E.4  Heat Transfer Fluid/HFC-245fa</t>
  </si>
  <si>
    <t>2.E  Electronics Industry/2.E.5  Other (please specify)/Micro-Electro-Mechanical Devices
2.E  Electronics Industry/2.E.5  Other (please specify)/Micro-Electro-Mechanical Devices/HFC-245fa</t>
  </si>
  <si>
    <t>2.E  Electronics Industry/2.E.2  TFT Flat Panel Display/HFC-32
2.E  Electronics Industry/2.E.2  TFT Flat Panel Display</t>
  </si>
  <si>
    <t>2.E  Electronics Industry/2.E.3  Photovoltaics/HFC-32
2.E  Electronics Industry/2.E.3  Photovoltaics</t>
  </si>
  <si>
    <t>2.E  Electronics Industry/2.E.4  Heat Transfer Fluid
2.E  Electronics Industry/2.E.4  Heat Transfer Fluid/HFC-32</t>
  </si>
  <si>
    <t>2.E  Electronics Industry/2.E.5  Other (please specify)/Micro-Electro-Mechanical Devices
2.E  Electronics Industry/2.E.5  Other (please specify)/Micro-Electro-Mechanical Devices/HFC-32</t>
  </si>
  <si>
    <t>Insufficient data available. Five or fewer facilities reported GHG emissions from manufacture of Micro-Electro-Mechanical Devices per year to the EPA.</t>
  </si>
  <si>
    <t>2.E  Electronics Industry/2.E.2  TFT Flat Panel Display
2.E  Electronics Industry/2.E.2  TFT Flat Panel Display/HFC-365mfc</t>
  </si>
  <si>
    <t>2.E  Electronics Industry/2.E.3  Photovoltaics/HFC-365mfc
2.E  Electronics Industry/2.E.3  Photovoltaics</t>
  </si>
  <si>
    <t>2.E  Electronics Industry/2.E.4  Heat Transfer Fluid
2.E  Electronics Industry/2.E.4  Heat Transfer Fluid/HFC-365mfc</t>
  </si>
  <si>
    <t>2.E  Electronics Industry/2.E.5  Other (please specify)/Micro-Electro-Mechanical Devices
2.E  Electronics Industry/2.E.5  Other (please specify)/Micro-Electro-Mechanical Devices/HFC-365mfc</t>
  </si>
  <si>
    <t>2.E  Electronics Industry/2.E.2  TFT Flat Panel Display
2.E  Electronics Industry/2.E.2  TFT Flat Panel Display/HFC-41</t>
  </si>
  <si>
    <t>2.E  Electronics Industry/2.E.3  Photovoltaics
2.E  Electronics Industry/2.E.3  Photovoltaics/HFC-41</t>
  </si>
  <si>
    <t>2.E  Electronics Industry/2.E.5  Other (please specify)/Micro-Electro-Mechanical Devices
2.E  Electronics Industry/2.E.5  Other (please specify)/Micro-Electro-Mechanical Devices/HFC-41</t>
  </si>
  <si>
    <t>2.E  Electronics Industry/2.E.2  TFT Flat Panel Display
2.E  Electronics Industry/2.E.2  TFT Flat Panel Display/HFC-43-10mee</t>
  </si>
  <si>
    <t>2.E  Electronics Industry/2.E.3  Photovoltaics/HFC-43-10mee
2.E  Electronics Industry/2.E.3  Photovoltaics</t>
  </si>
  <si>
    <t>2.E  Electronics Industry/2.E.4  Heat Transfer Fluid
2.E  Electronics Industry/2.E.4  Heat Transfer Fluid/HFC-43-10mee</t>
  </si>
  <si>
    <t>2.E  Electronics Industry/2.E.5  Other (please specify)/Micro-Electro-Mechanical Devices
2.E  Electronics Industry/2.E.5  Other (please specify)/Micro-Electro-Mechanical Devices/HFC-43-10mee</t>
  </si>
  <si>
    <t>Insufficient data available to determine if emissions of gas occur.  Five or fewer facilities reported GHG emissions from manufacture of Micro-Electro-Mechanical Devices per year to the EPA</t>
  </si>
  <si>
    <t>3.1  Livestock/3.B  Manure Management/3.B.2  N2O and NMVOC Emissions/3.B.2.4  Other livestock/Camels</t>
  </si>
  <si>
    <t>Biomass motorcycle fuels are not estimated. Emissions from ethanol mixed with gasoline in low blends are included in the onroad gasoline emissions for motorcycles. If there is any use of high blend ethanol fuel in motorcycles, it is insignificant. See Annex 5 of the NIR for more information.</t>
  </si>
  <si>
    <t>There are no readily available data sources to estimate the use of biofuel in railways. Railways represent about 6 percent of all diesel fuel use. An assumption can be made that railways consume that same percentage of biofuels (6 percent of all biodiesel). Based on that assumption for biofuel use and applying fossil fuel CH4 and N2O factors results in estimated emissions of 12.9 kt CO2 Eq. per year.</t>
  </si>
  <si>
    <t>2.B  Chemical Industry/2.B.4  Caprolactam, Glyoxal and Glyoxylic Acid Production/2.B.4.b  Glyoxal</t>
  </si>
  <si>
    <t>Data are currently not available to apply IPCC methods and estimate N2O emissions from glyoxal production. See Annex 5 of NIR for more information.</t>
  </si>
  <si>
    <t>2.B  Chemical Industry/2.B.4  Caprolactam, Glyoxal and Glyoxylic Acid Production/2.B.4.c  Glyoxylic Acid</t>
  </si>
  <si>
    <t>Data are currently not available to apply IPCC methods and estimate N2O emissions from glyoxylic acid production. See Annex 5 of NIR for more information.</t>
  </si>
  <si>
    <t>4.A  Forest Land
4.A  Forest Land/4.A.1  Forest Land Remaining Forest Land/4(III)  Direct N2O Emissions from N Mineralization/Immobilization</t>
  </si>
  <si>
    <t>Data are not available to estimate N2O from N Mineralization.</t>
  </si>
  <si>
    <t>N2O from rewetted mineral soils on land converted to forest lands are not estimated this year but will be in the years to come if data becomes available.</t>
  </si>
  <si>
    <t>N2O from rewetted organic soils on land converted to forest lands are not estimated this year but will be in the years to come if data becomes available.</t>
  </si>
  <si>
    <t>4.A  Forest Land/4.A.2  Land Converted to Forest Land/4(III)  Direct N2O Emissions from N Mineralization/Immobilization
4.A  Forest Land</t>
  </si>
  <si>
    <t>4.B  Cropland/4.B.2  Land Converted to Cropland/4(III)  Direct N2O Emissions from N Mineralization/Immobilization
4.B  Cropland</t>
  </si>
  <si>
    <t>Will include in future inventory.</t>
  </si>
  <si>
    <t>4.C  Grassland
4.C  Grassland/4.C.1  Grassland Remaining Grassland/4(III)  Direct N2O Emissions from N Mineralization/Immobilization</t>
  </si>
  <si>
    <t>Will be included in a future Inventory.</t>
  </si>
  <si>
    <t>4.C  Grassland
4.C  Grassland/4.C.2  Land Converted to Grassland/4(III)  Direct N2O Emissions from N Mineralization/Immobilization</t>
  </si>
  <si>
    <t>4.E  Settlements
4.E  Settlements/4.E.1  Settlements Remaining Settlements/4(III)  Direct N2O Emissions from N Mineralization/Immobilization</t>
  </si>
  <si>
    <t>Activity data are not available on N2O emissions from nitrogen mineralization/immobilization in Settlements Remaining Settlements and Land Converted to Settlements as a result of soil organic carbon stock losses from land use conversion and management.</t>
  </si>
  <si>
    <t>4.E  Settlements
4.E  Settlements/4.E.2  Land Converted to Settlements/4(III)  Direct N2O Emissions from N Mineralization/Immobilization</t>
  </si>
  <si>
    <t>2.E  Electronics Industry/2.E.2  TFT Flat Panel Display/NF3
2.E  Electronics Industry/2.E.2  TFT Flat Panel Display</t>
  </si>
  <si>
    <t>2.E  Electronics Industry/2.E.3  Photovoltaics
2.E  Electronics Industry/2.E.3  Photovoltaics/NF3</t>
  </si>
  <si>
    <t>2.C  Metal Industry/2.C.4  Magnesium Production/SF6
2.C  Metal Industry/2.C.4  Magnesium Production</t>
  </si>
  <si>
    <t>2.E  Electronics Industry/2.E.2  TFT Flat Panel Display
2.E  Electronics Industry/2.E.2  TFT Flat Panel Display/SF6</t>
  </si>
  <si>
    <t>2.E  Electronics Industry/2.E.3  Photovoltaics
2.E  Electronics Industry/2.E.3  Photovoltaics/SF6</t>
  </si>
  <si>
    <t>2.E  Electronics Industry/2.E.4  Heat Transfer Fluid
2.E  Electronics Industry/2.E.4  Heat Transfer Fluid/SF6</t>
  </si>
  <si>
    <t>2.G  Other Product Manufacture and Use/2.G.2  SF6 and PFCs from Other Product Use</t>
  </si>
  <si>
    <t>2.E  Electronics Industry/2.E.1  Integrated Circuit or Semiconductor/Unspecified mix of HFCs
2.E  Electronics Industry/2.E.1  Integrated Circuit or Semiconductor</t>
  </si>
  <si>
    <t>2.E  Electronics Industry/2.E.2  TFT Flat Panel Display
2.E  Electronics Industry/2.E.2  TFT Flat Panel Display/Unspecified mix of HFCs</t>
  </si>
  <si>
    <t>2.E  Electronics Industry/2.E.3  Photovoltaics
2.E  Electronics Industry/2.E.3  Photovoltaics/Unspecified mix of HFCs</t>
  </si>
  <si>
    <t>2.E  Electronics Industry/2.E.4  Heat Transfer Fluid
2.E  Electronics Industry/2.E.4  Heat Transfer Fluid/Unspecified mix of HFCs</t>
  </si>
  <si>
    <t>2.E  Electronics Industry/2.E.5  Other (please specify)/Micro-Electro-Mechanical Devices
2.E  Electronics Industry/2.E.5  Other (please specify)/Micro-Electro-Mechanical Devices/Unspecified mix of HFCs</t>
  </si>
  <si>
    <t>2.E  Electronics Industry/2.E.1  Integrated Circuit or Semiconductor/Unspecified mix of HFCs and PFCs
2.E  Electronics Industry/2.E.1  Integrated Circuit or Semiconductor</t>
  </si>
  <si>
    <t>2.E  Electronics Industry/2.E.2  TFT Flat Panel Display/Unspecified mix of HFCs and PFCs
2.E  Electronics Industry/2.E.2  TFT Flat Panel Display</t>
  </si>
  <si>
    <t>2.E  Electronics Industry/2.E.3  Photovoltaics/Unspecified mix of HFCs and PFCs
2.E  Electronics Industry/2.E.3  Photovoltaics</t>
  </si>
  <si>
    <t>2.E  Electronics Industry/2.E.5  Other (please specify)/Micro-Electro-Mechanical Devices
2.E  Electronics Industry/2.E.5  Other (please specify)/Micro-Electro-Mechanical Devices/Unspecified mix of HFCs and PFCs</t>
  </si>
  <si>
    <t>Insufficient data available to determine if emissions of gas occurs.   Five or fewer facilities reported GHG emissions from manufacture of Micro-Electro-Mechanical Devices per year to the EPA</t>
  </si>
  <si>
    <t>Insufficient data available to determine if emissions of gas occurs.   Five or fewer facilities reported GHG emissions from manufacture of Micro-Electro-Mechanical Devices per year to the EPA.</t>
  </si>
  <si>
    <t>2.E  Electronics Industry/2.E.1  Integrated Circuit or Semiconductor/Unspecified mix of PFCs
2.E  Electronics Industry/2.E.1  Integrated Circuit or Semiconductor</t>
  </si>
  <si>
    <t>2.E  Electronics Industry/2.E.2  TFT Flat Panel Display/Unspecified mix of PFCs
2.E  Electronics Industry/2.E.2  TFT Flat Panel Display</t>
  </si>
  <si>
    <t>2.E  Electronics Industry/2.E.3  Photovoltaics/Unspecified mix of PFCs
2.E  Electronics Industry/2.E.3  Photovoltaics</t>
  </si>
  <si>
    <t>2.E  Electronics Industry/2.E.4  Heat Transfer Fluid
2.E  Electronics Industry/2.E.4  Heat Transfer Fluid/Unspecified mix of PFCs</t>
  </si>
  <si>
    <t>2.E  Electronics Industry/2.E.5  Other (please specify)/Micro-Electro-Mechanical Devices
2.E  Electronics Industry/2.E.5  Other (please specify)/Micro-Electro-Mechanical Devices/Unspecified mix of PFCs</t>
  </si>
  <si>
    <t>2.E  Electronics Industry/2.E.2  TFT Flat Panel Display
2.E  Electronics Industry/2.E.2  TFT Flat Panel Display/c-C3F6</t>
  </si>
  <si>
    <t>2.E  Electronics Industry/2.E.3  Photovoltaics/c-C3F6
2.E  Electronics Industry/2.E.3  Photovoltaics</t>
  </si>
  <si>
    <t>2.E  Electronics Industry/2.E.5  Other (please specify)/Micro-Electro-Mechanical Devices
2.E  Electronics Industry/2.E.5  Other (please specify)/Micro-Electro-Mechanical Devices/c-C3F6</t>
  </si>
  <si>
    <t>2.E  Electronics Industry/2.E.2  TFT Flat Panel Display/c-C4F8
2.E  Electronics Industry/2.E.2  TFT Flat Panel Display</t>
  </si>
  <si>
    <t>no gas</t>
  </si>
  <si>
    <t>4.B  Cropland
4.B  Cropland/4.B.1  Cropland Remaining Cropland/Carbon stock change</t>
  </si>
  <si>
    <t xml:space="preserve">Carbon stock change in living biomass and dead organic matter are not estimated, other than for forest land converted to cropland, because data are currently not available. The impact of management on perennial biomass C is currently under investigation for agroforestry management and will be included in a future Inventory if stock changes are significant and activity data can be compiled for this source. </t>
  </si>
  <si>
    <t>4.B  Cropland/4.B.2  Land Converted to Cropland/Carbon stock change/4.B.2.3  Wetlands Converted to Cropland</t>
  </si>
  <si>
    <t>Carbon stock change in living biomass and dead organic matter are not estimated, other than for forest land converted to cropland, because data are currently not available. The impact of management on perennial biomass C is currently under investigation for agroforestry management and will be included in a future Inventory if stock changes are significant and activity data can be compiled for this source.</t>
  </si>
  <si>
    <t>4.B  Cropland/4.B.2  Land Converted to Cropland/Carbon stock change/4.B.2.4  Settlements Converted to Cropland</t>
  </si>
  <si>
    <t>4.B  Cropland/4.B.2  Land Converted to Cropland/Carbon stock change/4.B.2.5  Other Land Converted to Cropland</t>
  </si>
  <si>
    <t>4.D  Wetlands/4.D.2  Land Converted to Wetlands/Carbon stock change/4.D.2.1  Land Converted for Peat Extraction</t>
  </si>
  <si>
    <t>Carbon stock changes on Land Converted for Peat Extraction are not estimated due to lack of activity data</t>
  </si>
  <si>
    <t>4.E  Settlements/4.E.1  Settlements Remaining Settlements/Carbon stock change/Changes in Carbon Stocks in Landfilled Yard Trimmings and Food Scraps</t>
  </si>
  <si>
    <t>Carbon stock changes for landfilled yard trimmings and food scraps do not consider C stock changes in soils.</t>
  </si>
  <si>
    <t>4.E  Settlements/4.E.1  Settlements Remaining Settlements/Carbon stock change/Changes in Carbon Stocks in Urban Trees</t>
  </si>
  <si>
    <t>Net carbon stock change in dead organic matter is not estimated.</t>
  </si>
  <si>
    <t>Net carbon stock change in mineral soils for settlement trees is not estimated.</t>
  </si>
  <si>
    <t>4.E  Settlements/4.E.1  Settlements Remaining Settlements/Carbon stock change/Settlements Remaining Settlements</t>
  </si>
  <si>
    <t>Activity data are not available for soil management in settlements.</t>
  </si>
  <si>
    <t>Activity data not available on gains and losses of biomass C in settlements.</t>
  </si>
  <si>
    <t>4.E  Settlements/4.E.2  Land Converted to Settlements/Carbon stock change/4.E.2.1  Forest Land Converted to Settlements</t>
  </si>
  <si>
    <t>Gains are reported under losses as net.</t>
  </si>
  <si>
    <t>4.E  Settlements/4.E.2  Land Converted to Settlements/Carbon stock change/4.E.2.2  Cropland Converted to Settlements</t>
  </si>
  <si>
    <t>4.E  Settlements/4.E.2  Land Converted to Settlements/Carbon stock change/4.E.2.3  Grassland Converted to Settlements</t>
  </si>
  <si>
    <t>4.E  Settlements/4.E.2  Land Converted to Settlements/Carbon stock change/4.E.2.4  Wetlands Converted to Settlements</t>
  </si>
  <si>
    <t>4.E  Settlements/4.E.2  Land Converted to Settlements/Carbon stock change/4.E.2.5  Other Land Converted to Settlements</t>
  </si>
  <si>
    <t>4.F  Other Land/4.F.2  Land Converted to Other Land/Carbon stock change/4.F.2.1  Forest Land Converted to Other Land</t>
  </si>
  <si>
    <t>While the United States is conducting research to track carbon pools for other land, it is unable to estimate CO2, CH4 and N2O emissions for other land or land converted to other land. See section 6.13 of NIR.</t>
  </si>
  <si>
    <t>4.F  Other Land/4.F.2  Land Converted to Other Land/Carbon stock change/4.F.2.2  Cropland Converted to Other Land</t>
  </si>
  <si>
    <t>4.F  Other Land/4.F.2  Land Converted to Other Land/Carbon stock change/4.F.2.3  Grassland Converted  to Other Land</t>
  </si>
  <si>
    <t>4.F  Other Land/4.F.2  Land Converted to Other Land/Carbon stock change/4.F.2.4  Wetlands Converted to Other Land</t>
  </si>
  <si>
    <t>4.F  Other Land/4.F.2  Land Converted to Other Land/Carbon stock change/4.F.2.5  Settlements Converted to Other Land</t>
  </si>
  <si>
    <t>2.E  Electronics Industry/2.E.4  Heat Transfer Fluid
2.E  Electronics Industry/2.E.4  Heat Transfer Fluid/C2F6</t>
  </si>
  <si>
    <t>2.E.4 C2F6</t>
  </si>
  <si>
    <t>2.E.4 Unspecified Mix of PFCs</t>
  </si>
  <si>
    <t>Emissions are captured under Unspecified mix of PFCs.</t>
  </si>
  <si>
    <t>2.H  Other (please specify)/2.H.3  Other (please specify)/Semiconductor Manufacturing
2.H  Other (please specify)/2.H.3  Other (please specify)/Semiconductor Manufacturing/C2F6</t>
  </si>
  <si>
    <t>2.E.1</t>
  </si>
  <si>
    <t>Included under 2.E.1</t>
  </si>
  <si>
    <t>2.H  Other (please specify)/2.H.3  Other (please specify)/Semiconductor Manufacturing/C2F6</t>
  </si>
  <si>
    <t>2.H  Other (please specify)/2.H.3  Other (please specify)/Semiconductor Manufacturing
2.H  Other (please specify)/2.H.3  Other (please specify)/Semiconductor Manufacturing/C3F8</t>
  </si>
  <si>
    <t>2.H  Other (please specify)/2.H.3  Other (please specify)/Semiconductor Manufacturing/C3F8</t>
  </si>
  <si>
    <t>2.E.4 C6F14</t>
  </si>
  <si>
    <t>2.E.4 Unspecified mix of PFCs</t>
  </si>
  <si>
    <t>2.E.4 CF4</t>
  </si>
  <si>
    <t>Emissions captured under Unspecified mix of PFCs.</t>
  </si>
  <si>
    <t>2.H  Other (please specify)/2.H.3  Other (please specify)/2.F.3 Fire Protection/CF4</t>
  </si>
  <si>
    <t>2.F.3</t>
  </si>
  <si>
    <t>Reported under 2.F.3</t>
  </si>
  <si>
    <t>2.H  Other (please specify)/2.H.3  Other (please specify)/Semiconductor Manufacturing
2.H  Other (please specify)/2.H.3  Other (please specify)/Semiconductor Manufacturing/CF4</t>
  </si>
  <si>
    <t>2.H  Other (please specify)/2.H.3  Other (please specify)/Semiconductor Manufacturing/CF4</t>
  </si>
  <si>
    <t>3.1  Livestock/3.A  Enteric Fermentation/3.A.2  Sheep/Other (please specify)/Sheep</t>
  </si>
  <si>
    <t>3.A.2</t>
  </si>
  <si>
    <t>Allocated to specific sheep types under 3.A.2.</t>
  </si>
  <si>
    <t>3.1  Livestock/3.A  Enteric Fermentation/3.A.3  Swine/Other (please specify)/Swine</t>
  </si>
  <si>
    <t>3.A.3</t>
  </si>
  <si>
    <t>Allocated to specific swine categories under 3.A.3.</t>
  </si>
  <si>
    <t>3.1  Livestock/3.B  Manure Management/3.B.1  CH4 Emissions/3.B.1.1  Cattle/Option C/Other (please specify)/Dairy Cattle</t>
  </si>
  <si>
    <t>3.B.1.1</t>
  </si>
  <si>
    <t>Allocated to specific dairy cattle types under 3.B.1.1.</t>
  </si>
  <si>
    <t>3.1  Livestock/3.B  Manure Management/3.B.1  CH4 Emissions/3.B.1.1  Cattle/Option C/Other (please specify)/Non-Dairy Cattle</t>
  </si>
  <si>
    <t>Allocated to specific non-dairy cattle types under 3.B.1.1.</t>
  </si>
  <si>
    <t>3.1  Livestock/3.B  Manure Management/3.B.1  CH4 Emissions/3.B.1.2  Sheep/Other (please specify)/Sheep Not on Feed</t>
  </si>
  <si>
    <t>3.B.1.2</t>
  </si>
  <si>
    <t>Included in Sheep total under 3.B.1.2.</t>
  </si>
  <si>
    <t>3.1  Livestock/3.B  Manure Management/3.B.1  CH4 Emissions/3.B.1.2  Sheep/Other (please specify)/Sheep on Feed</t>
  </si>
  <si>
    <t>3.1  Livestock/3.B  Manure Management/3.B.1  CH4 Emissions/3.B.1.3  Swine/Other (please specify)/Swine</t>
  </si>
  <si>
    <t>3.B.1.3</t>
  </si>
  <si>
    <t>Allocated to specific swine type under 3.B.1.3</t>
  </si>
  <si>
    <t>3.E  Prescribed Burning of Savannas/Forest land (specify ecological zone)</t>
  </si>
  <si>
    <t>3.E</t>
  </si>
  <si>
    <t>4.A.1</t>
  </si>
  <si>
    <t xml:space="preserve">Reported under Forest Land Remaining Forest Land in the LULUCF Sector
</t>
  </si>
  <si>
    <t>3.E  Prescribed Burning of Savannas/Grassland (specify ecological zone)</t>
  </si>
  <si>
    <t>4.C.1</t>
  </si>
  <si>
    <t xml:space="preserve">Reported under Grassland Remaining Grassland in the LULUCF Sector
</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</si>
  <si>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</si>
  <si>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1.A.1.a.ii</t>
  </si>
  <si>
    <t>1.A.1.a.i</t>
  </si>
  <si>
    <t>Data are not available to estimate fuel consumption separately from that included in 1.A.1.a.i</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</si>
  <si>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</si>
  <si>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</si>
  <si>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</si>
  <si>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</si>
  <si>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plants/Gaseous Fuels</t>
  </si>
  <si>
    <t>1.A.1.a.iii</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</si>
  <si>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</si>
  <si>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</si>
  <si>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plants/Biomass
1.AA  Fuel Combustion - Sectoral approach/1.A.1  Energy Industries/1.A.1.a  Public Electricity and Heat Production/1.A.1.a.iii  Heat plants</t>
  </si>
  <si>
    <t>1.AA  Fuel Combustion - Sectoral approach/1.A.1  Energy Industries/1.A.1.a  Public Electricity and Heat Production/1.A.1.a.iii  Heat plants/Solid Fuels
1.AA  Fuel Combustion - Sectoral approach/1.A.1  Energy Industries/1.A.1.a  Public Electricity and Heat Production/1.A.1.a.iii  Heat plants</t>
  </si>
  <si>
    <t>1.AA  Fuel Combustion - Sectoral approach/1.A.1  Energy Industries/1.A.1.b  Petroleum Refining
1.AA  Fuel Combustion - Sectoral approach/1.A.1  Energy Industries/1.A.1.b  Petroleum Refining/Biomass</t>
  </si>
  <si>
    <t xml:space="preserve">1.A.1.b
</t>
  </si>
  <si>
    <t xml:space="preserve">1.A.1.a
</t>
  </si>
  <si>
    <t xml:space="preserve">Emissions from Petroleum Refining are included under 1.A.1.a.
</t>
  </si>
  <si>
    <t>1.AA  Fuel Combustion - Sectoral approach/1.A.1  Energy Industries/1.A.1.c  Manufacture of Solid Fuels and Other Energy Industries/1.A.1.c.i  Manufacture of solid fuels/Biomass
1.AA  Fuel Combustion - Sectoral approach/1.A.1  Energy Industries/1.A.1.c  Manufacture of Solid Fuels and Other Energy Industries/1.A.1.c.i  Manufacture of solid fuels</t>
  </si>
  <si>
    <t>1.A.1.c</t>
  </si>
  <si>
    <t>1.A.1.a</t>
  </si>
  <si>
    <t>Emissions from Manufacture of Solid Fuels and Other Energy Industries are included under 1.A.1.a.</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</si>
  <si>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extraction/Biomass</t>
  </si>
  <si>
    <t xml:space="preserve">Emissions from oil and gas extraction are included under 1.A.1.a.
</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</si>
  <si>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extraction/Solid Fuels</t>
  </si>
  <si>
    <t>1.A.1.c.i</t>
  </si>
  <si>
    <t xml:space="preserve">Emissions from Oil and gas extraction are included under 1.A.1.c.i
</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</si>
  <si>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</si>
  <si>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Emissions from oil and gas extraction are included under 1.A.1.c.i</t>
  </si>
  <si>
    <t>1.AA  Fuel Combustion - Sectoral approach/1.A.1  Energy Industries/1.A.1.c  Manufacture of Solid Fuels and Other Energy Industries/1.A.1.c.ii  Oil and gas extraction/Liquid Fuels
1.AA  Fuel Combustion - Sectoral approach/1.A.1  Energy Industries/1.A.1.c  Manufacture of Solid Fuels and Other Energy Industries/1.A.1.c.ii  Oil and gas extraction</t>
  </si>
  <si>
    <t xml:space="preserve">Emissions from oil and gas extraction are included under 1.A.1.c.i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</si>
  <si>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industries/Biomass</t>
  </si>
  <si>
    <t xml:space="preserve">Emissions from Other Energy Industries are included under 1.A.1.a.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</si>
  <si>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industries/Liquid Fuels</t>
  </si>
  <si>
    <t xml:space="preserve">Emissions from Other Energy Industries are included under 1.A.1.c.i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</si>
  <si>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industries/Solid Fuels</t>
  </si>
  <si>
    <t>Emissions from Other Energy Industries are included under 1.A.1.c.i</t>
  </si>
  <si>
    <t>1.AA  Fuel Combustion - Sectoral approach/1.A.1  Energy Industries/1.A.1.c  Manufacture of Solid Fuels and Other Energy Industries/1.A.1.c.iii  Other energy industries/Gaseous Fuels
1.AA  Fuel Combustion - Sectoral approach/1.A.1  Energy Industries/1.A.1.c  Manufacture of Solid Fuels and Other Energy Industries/1.A.1.c.iii  Other energy industries</t>
  </si>
  <si>
    <t xml:space="preserve">Emissions from Other Energy Industries are included under 1.A.1.c.i
</t>
  </si>
  <si>
    <t>1.AA  Fuel Combustion - Sectoral approach/1.A.2  Manufacturing Industries and Construction/1.A.2.a  Iron and Steel
1.AA  Fuel Combustion - Sectoral approach/1.A.2  Manufacturing Industries and Construction/1.A.2.a  Iron and Steel/Biomass</t>
  </si>
  <si>
    <t>1.A.2.a</t>
  </si>
  <si>
    <t>1.A.2.g</t>
  </si>
  <si>
    <t xml:space="preserve">Emissions are included under 1.A.2.g.
</t>
  </si>
  <si>
    <t>1.AA  Fuel Combustion - Sectoral approach/1.A.2  Manufacturing Industries and Construction/1.A.2.b  Non-Ferrous Metals/Biomass
1.AA  Fuel Combustion - Sectoral approach/1.A.2  Manufacturing Industries and Construction/1.A.2.b  Non-Ferrous Metals</t>
  </si>
  <si>
    <t>1.A.2.b</t>
  </si>
  <si>
    <t>1.AA  Fuel Combustion - Sectoral approach/1.A.2  Manufacturing Industries and Construction/1.A.2.c  Chemicals
1.AA  Fuel Combustion - Sectoral approach/1.A.2  Manufacturing Industries and Construction/1.A.2.c  Chemicals/Biomass</t>
  </si>
  <si>
    <t>1.A.2.c</t>
  </si>
  <si>
    <t>1.AA  Fuel Combustion - Sectoral approach/1.A.2  Manufacturing Industries and Construction/1.A.2.d  Pulp, Paper and Print/Biomass
1.AA  Fuel Combustion - Sectoral approach/1.A.2  Manufacturing Industries and Construction/1.A.2.d  Pulp, Paper and Print</t>
  </si>
  <si>
    <t>1.A.2.d</t>
  </si>
  <si>
    <t>Emissions are included under 1.A.2.g.</t>
  </si>
  <si>
    <t>1.AA  Fuel Combustion - Sectoral approach/1.A.2  Manufacturing Industries and Construction/1.A.2.e  Food Processing, Beverages and Tobacco/Biomass
1.AA  Fuel Combustion - Sectoral approach/1.A.2  Manufacturing Industries and Construction/1.A.2.e  Food Processing, Beverages and Tobacco</t>
  </si>
  <si>
    <t>1.A.2.e</t>
  </si>
  <si>
    <t>1.AA  Fuel Combustion - Sectoral approach/1.A.2  Manufacturing Industries and Construction/1.A.2.f  Non-metallic Minerals
1.AA  Fuel Combustion - Sectoral approach/1.A.2  Manufacturing Industries and Construction/1.A.2.f  Non-metallic Minerals/Biomass</t>
  </si>
  <si>
    <t>1.A.2.f</t>
  </si>
  <si>
    <t>1.AA  Fuel Combustion - Sectoral approach/1.A.3  Transport/1.A.3.b  Road Transportation/1.A.3.b.i  Cars/Other Fossil Fuels (please specify)/Natural Gas</t>
  </si>
  <si>
    <t>1.A.3.b.i Other Fossil Fuels</t>
  </si>
  <si>
    <t xml:space="preserve">1.A.3.b.i Gaseous Fuels </t>
  </si>
  <si>
    <t xml:space="preserve">Included in 1.A.3.b.i Gaseous Fuels category
</t>
  </si>
  <si>
    <t>1.AA  Fuel Combustion - Sectoral approach/1.A.3  Transport/1.A.3.b  Road Transportation/1.A.3.b.v  Other (please specify)/Evaporative Emissions
1.AA  Fuel Combustion - Sectoral approach/1.A.3  Transport/1.A.3.b  Road Transportation/1.A.3.b.v  Other (please specify)/Evaporative Emissions/Biomass</t>
  </si>
  <si>
    <t>1.A.3.b.v</t>
  </si>
  <si>
    <t>1.A.3.b</t>
  </si>
  <si>
    <t>Evaporative emissions are accounted for in the on-road transportation CH4 and N2O emissions factors.</t>
  </si>
  <si>
    <t>1.AA  Fuel Combustion - Sectoral approach/1.A.3  Transport/1.A.3.b  Road Transportation/1.A.3.b.v  Other (please specify)/Evaporative Emissions
1.AA  Fuel Combustion - Sectoral approach/1.A.3  Transport/1.A.3.b  Road Transportation/1.A.3.b.v  Other (please specify)/Evaporative Emissions/Gaseous Fuels</t>
  </si>
  <si>
    <t>1.AA  Fuel Combustion - Sectoral approach/1.A.3  Transport/1.A.3.b  Road Transportation/1.A.3.b.v  Other (please specify)/Evaporative Emissions/Diesel Oil
1.AA  Fuel Combustion - Sectoral approach/1.A.3  Transport/1.A.3.b  Road Transportation/1.A.3.b.v  Other (please specify)/Evaporative Emissions</t>
  </si>
  <si>
    <t>1.AA  Fuel Combustion - Sectoral approach/1.A.3  Transport/1.A.3.b  Road Transportation/1.A.3.b.v  Other (please specify)/Evaporative Emissions/Gasoline
1.AA  Fuel Combustion - Sectoral approach/1.A.3  Transport/1.A.3.b  Road Transportation/1.A.3.b.v  Other (please specify)/Evaporative Emissions</t>
  </si>
  <si>
    <t xml:space="preserve">1.A.3.b
</t>
  </si>
  <si>
    <t>1.AA  Fuel Combustion - Sectoral approach/1.A.3  Transport/1.A.3.b  Road Transportation/1.A.3.b.v  Other (please specify)/Evaporative Emissions/Liquefied Petroleum Gases (LPG)
1.AA  Fuel Combustion - Sectoral approach/1.A.3  Transport/1.A.3.b  Road Transportation/1.A.3.b.v  Other (please specify)/Evaporative Emissions</t>
  </si>
  <si>
    <t>1.AA  Fuel Combustion - Sectoral approach/1.A.3  Transport/1.A.3.b  Road Transportation/1.A.3.b.v  Other (please specify)/Evaporative Emissions/Other Liquid Fuels (please specify)
1.AA  Fuel Combustion - Sectoral approach/1.A.3  Transport/1.A.3.b  Road Transportation/1.A.3.b.v  Other (please specify)/Evaporative Emissions</t>
  </si>
  <si>
    <t>1.AA  Fuel Combustion - Sectoral approach/1.A.3  Transport/1.A.3.c  Railways/Gaseous Fuels
1.AA  Fuel Combustion - Sectoral approach/1.A.3  Transport/1.A.3.c  Railways</t>
  </si>
  <si>
    <t>1.A.3.c</t>
  </si>
  <si>
    <t>1.A.2, 1.A.3, or 1.A.4</t>
  </si>
  <si>
    <t xml:space="preserve">1.A.3.c Railways:  Data sources used to estimate fuel consumption for railways do not report any gaseous fuel use. If small uses occur this fuel use is reported under category 1.A.2, 1A.3, or 1.A.4.
</t>
  </si>
  <si>
    <t>1.A.3.d</t>
  </si>
  <si>
    <t>Data sources used to estimate fuel consumption for railways and domestic navigation do not report any gaseous fuel use.  To the extent any gaseous fuel is used for railways and domestic navigation it would be captured in overall fuel use 1.A.2, 1A.3, or 1.A.4</t>
  </si>
  <si>
    <t>1.AA  Fuel Combustion - Sectoral approach/1.A.3  Transport/1.A.3.d  Domestic Navigation/Gasoline
1.AA  Fuel Combustion - Sectoral approach/1.A.3  Transport/1.A.3.d  Domestic Navigation</t>
  </si>
  <si>
    <t>1.A.3.d Gasoline</t>
  </si>
  <si>
    <t>1.A.3.d Gas/Diesel Oil</t>
  </si>
  <si>
    <t xml:space="preserve">Included under 1.A.3.d Gas/Diesel Oil
</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</si>
  <si>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</si>
  <si>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1.A.4.c.ii</t>
  </si>
  <si>
    <t xml:space="preserve">Fuel consumed in and emissions from Agriculture/Forestry/Fisheries are included under Other Manufacturing Industries and Construction (1.A.2.g).
</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</si>
  <si>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</si>
  <si>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</si>
  <si>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</si>
  <si>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Fishing/Gas/Diesel Oil</t>
  </si>
  <si>
    <t>1.A.4.c.iii</t>
  </si>
  <si>
    <t>Fuel consumed in and emissions from Agriculture/Forestry/Fisheries are included under Other Manufacturing Industries and Construction (1.A.2.g).</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</si>
  <si>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</si>
  <si>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</si>
  <si>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Fishing/Other Liquid Fuels (please specify)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</si>
  <si>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</si>
  <si>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1.B  Fugitive Emissions from Fuels/1.B.1  Solid Fuels/1.B.1.b  Solid Fuel Transformation</t>
  </si>
  <si>
    <t>1.B.1.b</t>
  </si>
  <si>
    <t>1.B.1.c</t>
  </si>
  <si>
    <t>Solid fuel transformation, specifically fugitive CH4 emissions from the production of coke, are addressed under source category 2C1. See Inventory Section 4.17, Iron and Steel Production (CRF Source Category 2C1) and Metallurgical Coke Production. While CO2 emissions are estimated for this source category, fugitive CH4 emissions are not estimated as there are no methods for estimating fugitive emissions from coke and charcoal production in the 2006 IPCC Guidelines.</t>
  </si>
  <si>
    <t>2.C.1</t>
  </si>
  <si>
    <t>1.B  Fugitive Emissions from Fuels/1.B.2  Oil and Natural Gas and Other Emissions from Energy Production/1.B.2.c  Venting and Flaring/1.B.2.c.1  Venting/1.B.2.c.1.i  Oil</t>
  </si>
  <si>
    <t>1.B.2.c</t>
  </si>
  <si>
    <t>1.B.2.a</t>
  </si>
  <si>
    <t>Methane emissions associated with oil venting and flaring are included in 1.B.2.a.</t>
  </si>
  <si>
    <t>1.B  Fugitive Emissions from Fuels/1.B.2  Oil and Natural Gas and Other Emissions from Energy Production/1.B.2.c  Venting and Flaring/1.B.2.c.1  Venting/1.B.2.c.1.ii  Gas</t>
  </si>
  <si>
    <t>1.B.2.b</t>
  </si>
  <si>
    <t>Methane emissions associated with natural gas venting and flaring are included in 1.B.2.b.</t>
  </si>
  <si>
    <t>1.B  Fugitive Emissions from Fuels/1.B.2  Oil and Natural Gas and Other Emissions from Energy Production/1.B.2.c  Venting and Flaring/1.B.2.c.1  Venting/1.B.2.c.1.iii  Combined</t>
  </si>
  <si>
    <t>1.B.2.b and 1.B.2.a</t>
  </si>
  <si>
    <t>Methane and CO2 emissions from venting and flaring are included in 1.B.2.b and 1.B.2.a.</t>
  </si>
  <si>
    <t>1.B  Fugitive Emissions from Fuels/1.B.2  Oil and Natural Gas and Other Emissions from Energy Production/1.B.2.c  Venting and Flaring/1.B.2.c.2  Flaring/1.B.2.c.2.i  Oil</t>
  </si>
  <si>
    <t>Methane and CO2 emissions associated with oil venting and flaring are included in 1.B.2.a.</t>
  </si>
  <si>
    <t>1.B  Fugitive Emissions from Fuels/1.B.2  Oil and Natural Gas and Other Emissions from Energy Production/1.B.2.c  Venting and Flaring/1.B.2.c.2  Flaring/1.B.2.c.2.ii  Gas</t>
  </si>
  <si>
    <t>Methane and CO2 emissions associated with natural gas venting and flaring are included in 1.B.2.b.</t>
  </si>
  <si>
    <t>1.B  Fugitive Emissions from Fuels/1.B.2  Oil and Natural Gas and Other Emissions from Energy Production/1.B.2.c  Venting and Flaring/1.B.2.c.2  Flaring/1.B.2.c.2.iii  Combined</t>
  </si>
  <si>
    <t>1.D  Memo Items/1.D.2  Multilateral Operations</t>
  </si>
  <si>
    <t>1.D.2</t>
  </si>
  <si>
    <t>1.D.1.a</t>
  </si>
  <si>
    <t xml:space="preserve">Emissions from international military flights are reported under aviation bunkers with commercial aviation.
</t>
  </si>
  <si>
    <t>2.B  Chemical Industry/2.B.8  Petrochemical and Carbon Black Production/2.B.8.b  Ethylene</t>
  </si>
  <si>
    <t>2.B.8.b</t>
  </si>
  <si>
    <t>See NIR</t>
  </si>
  <si>
    <t xml:space="preserve">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</si>
  <si>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2.B  Chemical Industry/2.B.8  Petrochemical and Carbon Black Production/2.B.8.c  Ethylene Dichloride and Vinyl Chloride Monomer</t>
  </si>
  <si>
    <t>2.B.8.c</t>
  </si>
  <si>
    <t xml:space="preserve">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</si>
  <si>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2.B.8.d</t>
  </si>
  <si>
    <t>2.B  Chemical Industry/2.B.8  Petrochemical and Carbon Black Production/2.B.8.f  Carbon Black</t>
  </si>
  <si>
    <t>2.B.8.f</t>
  </si>
  <si>
    <t>2.C  Metal Industry/2.C.1  Iron and Steel Production/2.C.1.f  Other (please specify)/Coke</t>
  </si>
  <si>
    <t>2.C.1.f</t>
  </si>
  <si>
    <t>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t>
  </si>
  <si>
    <t>2.C  Metal Industry/2.C.1  Iron and Steel Production/2.C.1.f  Other (please specify)/Other Blast Furnace Gas Consumption</t>
  </si>
  <si>
    <t>2.C  Metal Industry/2.C.1  Iron and Steel Production/2.C.1.f  Other (please specify)/Other Coke Oven Gas Consumption</t>
  </si>
  <si>
    <t>2.C.1.f CH4</t>
  </si>
  <si>
    <t>2.C.1.f CO2</t>
  </si>
  <si>
    <t>4.A  Forest Land/4.A.1  Forest Land Remaining Forest Land/4(V)  Biomass Burning/Controlled Burning</t>
  </si>
  <si>
    <t>4.A.1 4(V) Controlled Burning</t>
  </si>
  <si>
    <t>4.A.1 4(V) Wildfires</t>
  </si>
  <si>
    <t>Included under 4.A.1 Wildfires because it is not possible to separate the area data at this time.</t>
  </si>
  <si>
    <t>4.A  Forest Land/4.A.2  Land Converted to Forest Land/4(V)  Biomass Burning/Controlled Burning</t>
  </si>
  <si>
    <t>4.A.2 4(V)</t>
  </si>
  <si>
    <t>4.A.1 4(V)</t>
  </si>
  <si>
    <t>CH4 emissions from controlled burning of biomass on lands converted to forest lands are reported under 4.A.1 4(V) Forest Land Remaining Forest Land.</t>
  </si>
  <si>
    <t>4.A  Forest Land/4.A.2  Land Converted to Forest Land/4(V)  Biomass Burning/Wildfires</t>
  </si>
  <si>
    <t>CH4 emissions from wildfires are reported under 4.A.1 4(V) Forest Land Remaining Forest Land.</t>
  </si>
  <si>
    <t>4.B.1 4(V)</t>
  </si>
  <si>
    <t xml:space="preserve">CH4 and N2O  emissions are included under 3.F Field Burning of Agricultural Residues. </t>
  </si>
  <si>
    <t>4.B.2 4(V)</t>
  </si>
  <si>
    <t xml:space="preserve">CH4 and N2O emissions from controlled burning of crop biomass on land converted to cropland are included under 3.F Field Burning of Agricultural Residues. </t>
  </si>
  <si>
    <t>4.C.1 4(V) Controlled Burning</t>
  </si>
  <si>
    <t>4.C.1. 4(V) Wildfires</t>
  </si>
  <si>
    <t>Controlled burning and wildfires are not separated in available datasets, so are reported together under 4.C.1 Wildfires.</t>
  </si>
  <si>
    <t>4.D  Wetlands/4(II)  Emissions and removals from drainage and rewetting and other management of organic and mineral soils/Flooded Lands/Total Mineral Soils/Other (please specify)</t>
  </si>
  <si>
    <t>4.D(II) Other.</t>
  </si>
  <si>
    <t>Activity data (area) and emissions from flooded land are provided under 4.D(II) Other.</t>
  </si>
  <si>
    <t>5.B  Biological Treatment of Solid Waste/5.B.2  Anaerobic Digestion at Biogas Facilities/5.B.2.b  Other (please specify)</t>
  </si>
  <si>
    <t>5.B.2.b</t>
  </si>
  <si>
    <t>5.D, 3.B</t>
  </si>
  <si>
    <t>Methodology for both 7.2 (Wastewater Treatment, CRF Source Category 5D) and 5.2 (Manure Management, CRF Source Category 3B) include estimations for anaerobic digestion at domestic and industrial wastewater facilities and on croplands, respectively.</t>
  </si>
  <si>
    <t>5.B  Biological Treatment of Solid Waste/5.B.2  Anaerobic Digestion at Biogas Facilities/5.B.2.b  Other (please specify)/Anaerobic Digestion On-Farm and at Wastewater Treatment Facilities</t>
  </si>
  <si>
    <t>5.B.2</t>
  </si>
  <si>
    <t>5.C  Incineration and Open Burning of Waste/5.C.1  Waste Incineration/5.C.1.1  Biogenic/5.C.1.1.a  Municipal Solid Waste</t>
  </si>
  <si>
    <t>5.C.1.1.a</t>
  </si>
  <si>
    <t>1.A.5.a</t>
  </si>
  <si>
    <t xml:space="preserve">Emissions from Waste Incineration are accounted for in the Energy chapter (1.A.5.a). See Annex 5 for more detail on what is included in that category.
</t>
  </si>
  <si>
    <t>5.C  Incineration and Open Burning of Waste/5.C.1  Waste Incineration/5.C.1.2  Non-biogenic/5.C.1.2.a  Municipal Solid Waste</t>
  </si>
  <si>
    <t>5.C.1</t>
  </si>
  <si>
    <t>Emissions from Waste Incineration are accounted for in the Energy chapter (1.A.5.a). See Annex 5 for more detail on what is included in that category.</t>
  </si>
  <si>
    <t>5.C  Incineration and Open Burning of Waste/5.C.1  Waste Incineration/5.C.1.2  Non-biogenic/5.C.1.2.b  Other (please specify)</t>
  </si>
  <si>
    <t>5.C.1.2.b</t>
  </si>
  <si>
    <t>5.D  Wastewater Treatment and Discharge/5.D.1  Domestic Wastewater</t>
  </si>
  <si>
    <t>CH4 flared</t>
  </si>
  <si>
    <t>CH4 for energy recovery</t>
  </si>
  <si>
    <t>CH4 flared values are aggregated with CH4 energy recovery estimates and are not calculated separately due to lack of available data and are expected to be minimal.</t>
  </si>
  <si>
    <t>5.D  Wastewater Treatment and Discharge/5.D.2  Industrial Wastewater</t>
  </si>
  <si>
    <t>CH4 energy recovery</t>
  </si>
  <si>
    <t xml:space="preserve">CH4 flared values are aggregated with CH4 energy recovery estimates and are not calculated separately due to lack of available data and are expected to be minimal.
</t>
  </si>
  <si>
    <t>5.D  Wastewater Treatment and Discharge/5.D.3  Other (please specify)</t>
  </si>
  <si>
    <t>5.D.3</t>
  </si>
  <si>
    <t xml:space="preserve">5.D.1
</t>
  </si>
  <si>
    <t>Emissions from commercial wastewater are included under 5.D.1 Domestic Wastewater.</t>
  </si>
  <si>
    <t xml:space="preserve">Emissions from commercial wastewater are included under 5.D.1 Domestic Wastewater.
</t>
  </si>
  <si>
    <t>1.A.1.b</t>
  </si>
  <si>
    <t>Fuel consumed in and emissions from Petroleum Refining are included under Energy Industries: Public Electricity and Heat Production (1.A.1.a).</t>
  </si>
  <si>
    <t xml:space="preserve">Fuel consumed in and emissions from Manufacture of Solid Fuels and Other Energy Industries are included under Energy Industries: Public Electricity and Heat Production (1.A.1.a).
</t>
  </si>
  <si>
    <t>1.A.1.c.ii</t>
  </si>
  <si>
    <t>Emissions from oil and gas extraction are included under 1.A.1.c.i.</t>
  </si>
  <si>
    <t xml:space="preserve">Data are not available to estimate fuel consumption separately from that included in 1.A.1.c.1
</t>
  </si>
  <si>
    <t xml:space="preserve">Data are not available to estimate fuel consumption separately from that included in 1.A.1.c.i
</t>
  </si>
  <si>
    <t>Data are not available to estimate fuel consumption separately from that included in 1.A.1.c.i</t>
  </si>
  <si>
    <t xml:space="preserve">Fuel consumed in and emissions from Manufacturing Industries and Construction are included under Other Manufacturing Industries and Construction (1.A.2.g).
</t>
  </si>
  <si>
    <t>Fuel consumed in and emissions from Manufacturing Industries and Construction are included under Other Manufacturing Industries and Construction (1.A.2.g).</t>
  </si>
  <si>
    <t>1.A.3.b.i Gaseous Fuels</t>
  </si>
  <si>
    <t>1.AA  Fuel Combustion - Sectoral approach/1.A.3  Transport/1.A.3.b  Road Transportation/1.A.3.b.i  Cars/Other Liquid Fuels (please specify)/LNG</t>
  </si>
  <si>
    <t>1.A.3.b.i Other Liquid Fuels</t>
  </si>
  <si>
    <t xml:space="preserve">1.A.3.b.i Gaseous Fuels
</t>
  </si>
  <si>
    <t>1.AA  Fuel Combustion - Sectoral approach/1.A.3  Transport/1.A.3.b  Road Transportation/1.A.3.b.ii  Light duty trucks/Biomass
1.AA  Fuel Combustion - Sectoral approach/1.A.3  Transport/1.A.3.b  Road Transportation/1.A.3.b.ii  Light duty trucks</t>
  </si>
  <si>
    <t>1.A.3.b.ii Biomass</t>
  </si>
  <si>
    <t xml:space="preserve">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t>
  </si>
  <si>
    <t>1.AA  Fuel Combustion - Sectoral approach/1.A.3  Transport/1.A.3.b  Road Transportation/1.A.3.b.ii  Light duty trucks/Other Liquid Fuels (please specify)/LNG</t>
  </si>
  <si>
    <t>1.A.3.b.ii  Light duty trucks, Other Liquid Fuels</t>
  </si>
  <si>
    <t xml:space="preserve">1.A.3.b.ii  Light duty trucks, Gaseous fuels
</t>
  </si>
  <si>
    <t xml:space="preserve">Included in the Natural Gas category.
</t>
  </si>
  <si>
    <t>1.AA  Fuel Combustion - Sectoral approach/1.A.3  Transport/1.A.3.b  Road Transportation/1.A.3.b.iii  Heavy duty trucks and buses/Biomass
1.AA  Fuel Combustion - Sectoral approach/1.A.3  Transport/1.A.3.b  Road Transportation/1.A.3.b.iii  Heavy duty trucks and buses</t>
  </si>
  <si>
    <t>1.A.3.b.iii Biomass</t>
  </si>
  <si>
    <t>1.AA  Fuel Combustion - Sectoral approach/1.A.3  Transport/1.A.3.b  Road Transportation/1.A.3.b.iii  Heavy duty trucks and buses/Other Liquid Fuels (please specify)/LNG</t>
  </si>
  <si>
    <t>1.A.3.b.iii  Heavy duty trucks and buses, Other Liquid Fuels (LNG)</t>
  </si>
  <si>
    <t xml:space="preserve">1.A.3.b.iii  Heavy duty trucks and buses, Gaseous fuels
</t>
  </si>
  <si>
    <t>Included in the Natural Gas category.</t>
  </si>
  <si>
    <t>1.A.3.b.iv Biomass</t>
  </si>
  <si>
    <t>LULUCF Sector</t>
  </si>
  <si>
    <t>1.AA  Fuel Combustion - Sectoral approach/1.A.3  Transport/1.A.3.c  Railways
1.AA  Fuel Combustion - Sectoral approach/1.A.3  Transport/1.A.3.c  Railways/Gaseous Fuels</t>
  </si>
  <si>
    <t>1.A.3</t>
  </si>
  <si>
    <t xml:space="preserve">Data sources used to estimate fuel consumption for railways do not report any gaseous fuel use.  To the extent any gaseous fuel is used for railways, it would be captured in overall fuel use 1.A.2, 1A.3, or 1.A.4.  </t>
  </si>
  <si>
    <t>1.AA  Fuel Combustion - Sectoral approach/1.A.3  Transport/1.A.3.c  Railways
1.AA  Fuel Combustion - Sectoral approach/1.A.3  Transport/1.A.3.c  Railways/Other Fossil Fuels (please specify)</t>
  </si>
  <si>
    <t>1.A.3.c Railways, Other Fossil Fuels</t>
  </si>
  <si>
    <t xml:space="preserve">1.A.1.a.i Energy Industries: Public Electricity and Heat Production: Electricity Generation 
</t>
  </si>
  <si>
    <t xml:space="preserve">Rail electricity is included in 1.A.1.a.i Energy Industries: Public Electricity and Heat Production: Electricity Generation </t>
  </si>
  <si>
    <t xml:space="preserve">1.A.3.d Gas/Diesel Oil
</t>
  </si>
  <si>
    <t>Included under 1.A.3.d Gas/Diesel Oil</t>
  </si>
  <si>
    <t>1.AA  Fuel Combustion - Sectoral approach/1.A.3  Transport/1.A.3.e  Other Transportation (please specify)/1.A.3.e.i  Pipeline Transport
1.AA  Fuel Combustion - Sectoral approach/1.A.3  Transport/1.A.3.e  Other Transportation (please specify)/1.A.3.e.i  Pipeline Transport/Biomass</t>
  </si>
  <si>
    <t>1.A.3.e</t>
  </si>
  <si>
    <t>1.AA  Fuel Combustion - Sectoral approach/1.A.3  Transport/1.A.3.e  Other Transportation (please specify)/1.A.3.e.i  Pipeline Transport
1.AA  Fuel Combustion - Sectoral approach/1.A.3  Transport/1.A.3.e  Other Transportation (please specify)/1.A.3.e.i  Pipeline Transport/Other Fossil Fuels</t>
  </si>
  <si>
    <t>1.A.3.e.i Pipeline Transport, Other Fossil Fuels</t>
  </si>
  <si>
    <t xml:space="preserve">1.A.1.a.i Energy Industries: Public Electricity and Heat Production: Electricity Generation 
</t>
  </si>
  <si>
    <t xml:space="preserve">Pipeline pumps and compressors powered by electricity are included in the industrial sector's electricity consumption/emissions.
</t>
  </si>
  <si>
    <t>1.A.3.e.ii</t>
  </si>
  <si>
    <t xml:space="preserve">See NIR
</t>
  </si>
  <si>
    <t xml:space="preserve">Biomass based fuel emissions from other mobile sources (farm equipment, construction equipment, lawn and garden equipment, airport equipment, industrial and commercial equipment,  logging, railroad, and recreational) are included in the AFOLU sector and are reported separately. </t>
  </si>
  <si>
    <t>1.AA  Fuel Combustion - Sectoral approach/1.A.3  Transport/1.A.3.e  Other Transportation (please specify)/1.A.3.e.ii  Other (please specify)/Non-Transportation Mobile/Gaseous Fuels
1.AA  Fuel Combustion - Sectoral approach/1.A.3  Transport/1.A.3.e  Other Transportation (please specify)/1.A.3.e.ii  Other (please specify)/Non-Transportation Mobile</t>
  </si>
  <si>
    <t>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t>
  </si>
  <si>
    <t>1.AA  Fuel Combustion - Sectoral approach/1.A.3  Transport/1.A.3.e  Other Transportation (please specify)/1.A.3.e.ii  Other (please specify)/Non-Transportation Mobile/Liquid Fuels
1.AA  Fuel Combustion - Sectoral approach/1.A.3  Transport/1.A.3.e  Other Transportation (please specify)/1.A.3.e.ii  Other (please specify)/Non-Transportation Mobile</t>
  </si>
  <si>
    <t xml:space="preserve">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t>
  </si>
  <si>
    <t>1.AA  Fuel Combustion - Sectoral approach/1.A.4  Other Sectors/1.A.4.c  Agriculture/Forestry/Fishing/1.A.4.c.i  Stationary
1.AA  Fuel Combustion - Sectoral approach/1.A.4  Other Sectors/1.A.4.c  Agriculture/Forestry/Fishing/1.A.4.c.i  Stationary/Biomass</t>
  </si>
  <si>
    <t>1.A.4.c</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</si>
  <si>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</si>
  <si>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 xml:space="preserve">1.A.2.g
</t>
  </si>
  <si>
    <t>1.AA  Fuel Combustion - Sectoral approach/1.A.4  Other Sectors/1.A.4.c  Agriculture/Forestry/Fishing/1.A.4.c.ii  Off-road vehicles and other machinery/Other Liquid Fuels (please specify)
1.AA  Fuel Combustion - Sectoral approach/1.A.4  Other Sectors/1.A.4.c  Agriculture/Forestry/Fishing/1.A.4.c.ii  Off-road vehicles and other machinery</t>
  </si>
  <si>
    <t>1.AA  Fuel Combustion - Sectoral approach/1.A.4  Other Sectors/1.A.4.c  Agriculture/Forestry/Fishing/1.A.4.c.iii  Fishing/Biomass
1.AA  Fuel Combustion - Sectoral approach/1.A.4  Other Sectors/1.A.4.c  Agriculture/Forestry/Fishing/1.A.4.c.iii  Fishing</t>
  </si>
  <si>
    <t>1.AD  Feedstocks, reductants and other non-energy use of fuels/Gaseous Fuels/Natural Gas (Dry)</t>
  </si>
  <si>
    <t>1.AD Gaseous Fuels, Natural Gas (Dry)</t>
  </si>
  <si>
    <t xml:space="preserve">1.A.5 Other
</t>
  </si>
  <si>
    <t xml:space="preserve">Emissions from feedstocks and non-energy use of fuels are reported in 1.A.5  Other.
</t>
  </si>
  <si>
    <t>1.AD  Feedstocks, reductants and other non-energy use of fuels/Gaseous Fuels/Other Gaseous Fossil/Still Gas for Petrochemical Feed</t>
  </si>
  <si>
    <t>1.AD Other Gaseous Fuels/Still Gas for Petrochemical Feed</t>
  </si>
  <si>
    <t>1.A.5 Other</t>
  </si>
  <si>
    <t>Emissions from feedstocks and non-energy use of fuels are reported in 1.A.5  Other.</t>
  </si>
  <si>
    <t>1.AD  Feedstocks, reductants and other non-energy use of fuels/Liquid Fuels/Bitumen</t>
  </si>
  <si>
    <t>1.AD Liquid Fuels, Bitumen</t>
  </si>
  <si>
    <t>1.AD  Feedstocks, reductants and other non-energy use of fuels/Liquid Fuels/Ethane</t>
  </si>
  <si>
    <t>1.AD Liquid Fuels, Ethane</t>
  </si>
  <si>
    <t>1.AD  Feedstocks, reductants and other non-energy use of fuels/Liquid Fuels/Gas / Diesel Oil</t>
  </si>
  <si>
    <t>1.AD Liquid Fuels, Gas/Diesel Oil</t>
  </si>
  <si>
    <t>1.AD  Feedstocks, reductants and other non-energy use of fuels/Liquid Fuels/Liquefied Petroleum Gases (LPG)</t>
  </si>
  <si>
    <t>1.AD Liquid Fuels, LPG</t>
  </si>
  <si>
    <t>1.AD  Feedstocks, reductants and other non-energy use of fuels/Liquid Fuels/Lubricants</t>
  </si>
  <si>
    <t>1.AD Liquid Fuels, Lubricants</t>
  </si>
  <si>
    <t>Emissions from feedstocks and non-energy use of fuels are reported in 1.A.5.a Other.</t>
  </si>
  <si>
    <t>1.AD  Feedstocks, reductants and other non-energy use of fuels/Liquid Fuels/Naphtha</t>
  </si>
  <si>
    <t>1.AD Liquid Fuels, Naphtha</t>
  </si>
  <si>
    <t xml:space="preserve">1.A.5  Other
</t>
  </si>
  <si>
    <t>1.AD  Feedstocks, reductants and other non-energy use of fuels/Liquid Fuels/Other Liquid Fossil/Asphalt and Road Oil</t>
  </si>
  <si>
    <t>1.AD Asphalt and Road Oil</t>
  </si>
  <si>
    <t>1.AD  Feedstocks, reductants and other non-energy use of fuels/Liquid Fuels/Other Liquid Fossil/Miscellaneous Industrial Products</t>
  </si>
  <si>
    <t>1.AD Liquid Fuels, Other Liquid Fossil, Miscellaneous Industrial Products</t>
  </si>
  <si>
    <t>1.AD  Feedstocks, reductants and other non-energy use of fuels/Liquid Fuels/Other Liquid Fossil/Miscellaneous Petroleum</t>
  </si>
  <si>
    <t>1.AD Liquid Fuels, Other Liquid Fossil, Miscellaneous Petroleum</t>
  </si>
  <si>
    <t>1.AD  Feedstocks, reductants and other non-energy use of fuels/Liquid Fuels/Other Liquid Fossil/Other Oil for Petrochemical Feed</t>
  </si>
  <si>
    <t>1.AD Liquid Fossil, Other Liquid Fossil, Other Oil for Petrochemical Feed</t>
  </si>
  <si>
    <t>1.AD  Feedstocks, reductants and other non-energy use of fuels/Liquid Fuels/Other Liquid Fossil/Parrafin Waxes</t>
  </si>
  <si>
    <t>1.AD Liquid Fuels, Other Liquid Fossil, Parrafin Waxes</t>
  </si>
  <si>
    <t>1.AD  Feedstocks, reductants and other non-energy use of fuels/Liquid Fuels/Other Liquid Fossil/Pentanes Plus</t>
  </si>
  <si>
    <t>1.AD Liquid Fuels, Other Liquid Fossil, Pentanes Plus</t>
  </si>
  <si>
    <t>1.AD  Feedstocks, reductants and other non-energy use of fuels/Liquid Fuels/Other Liquid Fossil/Special Naphtha</t>
  </si>
  <si>
    <t>1.AD Liquid Fuels, Other Liquid Fossil, Special Naphtha</t>
  </si>
  <si>
    <t>1.AD  Feedstocks, reductants and other non-energy use of fuels/Liquid Fuels/Other Oil</t>
  </si>
  <si>
    <t>1.AD Liquid Fuels, Other Oil</t>
  </si>
  <si>
    <t>1.AD  Feedstocks, reductants and other non-energy use of fuels/Liquid Fuels/Petroleum Coke</t>
  </si>
  <si>
    <t>1.AD Liquid Fuels, Petroleum Coke</t>
  </si>
  <si>
    <t xml:space="preserve">Emissions from feedstocks and non-energy use of fuels are reported in 1.A.5  Other.
</t>
  </si>
  <si>
    <t>1.AD  Feedstocks, reductants and other non-energy use of fuels/Liquid Fuels/Residual Fuel Oil</t>
  </si>
  <si>
    <t>1.AD Liquid Fuels, Residual Fuel Oil</t>
  </si>
  <si>
    <t>1.AD  Feedstocks, reductants and other non-energy use of fuels/Solid Fuels/Anthracite</t>
  </si>
  <si>
    <t>1.AD Solid Fuels, Anthracite</t>
  </si>
  <si>
    <t>1.AD  Feedstocks, reductants and other non-energy use of fuels/Solid Fuels/Coal Tar</t>
  </si>
  <si>
    <t>1.AD Solid Fuels, Coal Tar</t>
  </si>
  <si>
    <t>1.AD  Feedstocks, reductants and other non-energy use of fuels/Solid Fuels/Coke Oven/Gas Coke</t>
  </si>
  <si>
    <t>1.AD Solid Fuels, Coke Oven/Gas Coke</t>
  </si>
  <si>
    <t>1.AD  Feedstocks, reductants and other non-energy use of fuels/Solid Fuels/Coking Coal</t>
  </si>
  <si>
    <t>1.AD Solid Fuels, Coking Coal</t>
  </si>
  <si>
    <t>1.AD  Feedstocks, reductants and other non-energy use of fuels/Solid Fuels/Lignite</t>
  </si>
  <si>
    <t>1.AD Solid Fuels, Lignite</t>
  </si>
  <si>
    <t>1.AD  Feedstocks, reductants and other non-energy use of fuels/Solid Fuels/Other Bituminous Coal</t>
  </si>
  <si>
    <t>1.AD Solid Fuels, Other Bituminous Coal</t>
  </si>
  <si>
    <t>1.AD  Feedstocks, reductants and other non-energy use of fuels/Solid Fuels/Other Solid Fossil/Industrial Other Coal</t>
  </si>
  <si>
    <t>1.AD Solid Fuels, Other Solid Fossil, Industrial Other Coal</t>
  </si>
  <si>
    <t>1.AD  Feedstocks, reductants and other non-energy use of fuels/Solid Fuels/Sub-bituminous Coal</t>
  </si>
  <si>
    <t>1.AD Solid Fuels, Sub-bituminous Coal</t>
  </si>
  <si>
    <t>1.B.2.a and 1.B.2.b</t>
  </si>
  <si>
    <t>1.C  CO2 Transport and Storage/Information Item</t>
  </si>
  <si>
    <t>1.C</t>
  </si>
  <si>
    <t>2.B.1, 2.B.10, 1.B.2</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</si>
  <si>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ÃÂ¢ÃÂÃÂAt the Tier 1 or 2 methodology levels [EOR CO2 is] indistinguishable from fugitive greenhouse gas emissions by the associated oil and gas activities.ÃÂ¢ÃÂÃÂ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</si>
  <si>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Ã¢ÂÂAt the Tier 1 or 2 methodology levels [EOR CO2 is] indistinguishable from fugitive greenhouse gas emissions by the associated oil and gas activities.Ã¢ÂÂ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</si>
  <si>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1.C  CO2 Transport and Storage/Injection and Storage/Injection</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</si>
  <si>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"At the Tier 1 or 2 methodology levels [EOR CO2 is] indistinguishable from fugitive greenhouse gas emissions by the associated oil and gas activities."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</si>
  <si>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1.C  CO2 Transport and Storage/Injection and Storage/Storage</t>
  </si>
  <si>
    <t>1.C  CO2 Transport and Storage/Other</t>
  </si>
  <si>
    <t>1.C  CO2 Transport and Storage/Transport of CO2/Other</t>
  </si>
  <si>
    <t>1.C  CO2 Transport and Storage/Transport of CO2/Pipelines</t>
  </si>
  <si>
    <t>1.C  CO2 Transport and Storage/Transport of CO2/Ships</t>
  </si>
  <si>
    <t>2.B  Chemical Industry/2.B.5  Carbide Production/2.B.5.b  Calcium Carbide</t>
  </si>
  <si>
    <t>2.B.5.b</t>
  </si>
  <si>
    <t>1.A.5</t>
  </si>
  <si>
    <t>Carbon dioxide emissions from calcium carbide are implicitly accounted for in the storage factor calculation for the non-energy use of petroleum coke in the Energy chapter.</t>
  </si>
  <si>
    <t>2.D  Non-energy Products from Fuels and Solvent Use/2.D.1  Lubricant Use</t>
  </si>
  <si>
    <t>2.D.1</t>
  </si>
  <si>
    <t>1.A.5.a Other</t>
  </si>
  <si>
    <t>2.D  Non-energy Products from Fuels and Solvent Use/2.D.2  Paraffin Wax Use</t>
  </si>
  <si>
    <t>2.D.2</t>
  </si>
  <si>
    <t>2.D  Non-energy Products from Fuels and Solvent Use/2.D.3  Other (please specify)</t>
  </si>
  <si>
    <t>2.D.3</t>
  </si>
  <si>
    <t>4.A  Forest Land/4(II)  Emissions and removals from drainage and rewetting and other management of organic and mineral soils/Total Organic Soils/Drained Organic Soils</t>
  </si>
  <si>
    <t>4.A(II)</t>
  </si>
  <si>
    <t>CO2 from drained organic soils on land converted to forest land are included in 4.A.1</t>
  </si>
  <si>
    <t xml:space="preserve">4.A.1 4(V) </t>
  </si>
  <si>
    <t>4.A.1 C Stock Change</t>
  </si>
  <si>
    <t xml:space="preserve">CO2 emissions from controlled burning are included in the forest ecosystem stock changes in the forest land category. </t>
  </si>
  <si>
    <t>4.A  Forest Land/4.A.1  Forest Land Remaining Forest Land/4(V)  Biomass Burning/Wildfires</t>
  </si>
  <si>
    <t>4.A.1 C stock change</t>
  </si>
  <si>
    <t xml:space="preserve">CO2 emissions from wildfire are included in the forest ecosystem stock changes in the forest land category. </t>
  </si>
  <si>
    <t>4.A.2</t>
  </si>
  <si>
    <t>CO2 emissions from controlled burning on land converted to forest land are included as part of the forest ecosystem stock changes in the forest land category, because the C stock change method has been used.</t>
  </si>
  <si>
    <t>4.A.2 C Stock Change</t>
  </si>
  <si>
    <t xml:space="preserve">CO2 emissions from wildfire on Lands Converted to Forest Land are included in the forest ecosystem stock changes in the forest land category. </t>
  </si>
  <si>
    <t>4.B 4(II)</t>
  </si>
  <si>
    <t>4.B Carbon stock change</t>
  </si>
  <si>
    <t>Reported under 4.B</t>
  </si>
  <si>
    <t>4.C 4(II)</t>
  </si>
  <si>
    <t>4.C Carbon stock change</t>
  </si>
  <si>
    <t>Included under mineral and organic soil C stock changes.</t>
  </si>
  <si>
    <t>4.G  Harvested Wood Products/Approach B/Approach B1/Total HWP from Domestic Harvest/Paper and Paperboard</t>
  </si>
  <si>
    <t>4.G</t>
  </si>
  <si>
    <t>Net emissions and removals for paper and paperboard are reported under gains.</t>
  </si>
  <si>
    <t>4.G  Harvested Wood Products/Approach B/Approach B1/Total HWP from Domestic Harvest/Solid Wood</t>
  </si>
  <si>
    <t>Net emissions and removals for solid wood are reported under gains.</t>
  </si>
  <si>
    <t>4.G  Harvested Wood Products/Approach B/Information Item/HWP in SWDS</t>
  </si>
  <si>
    <t>4.G Information Item</t>
  </si>
  <si>
    <t>4.G Approach B1</t>
  </si>
  <si>
    <t>Carbon stock changes for harvested wood products in SWDS are reported under Approach B1.</t>
  </si>
  <si>
    <t>4.H</t>
  </si>
  <si>
    <t>4.E</t>
  </si>
  <si>
    <t>Reported under 4.E</t>
  </si>
  <si>
    <t xml:space="preserve">1.A.5.a
</t>
  </si>
  <si>
    <t>5.C.1.2.a</t>
  </si>
  <si>
    <t>2.E.4 HFC-125</t>
  </si>
  <si>
    <t>2.E.4 Unspecified mix of HFCs</t>
  </si>
  <si>
    <t>Emissions are captured under Unspecified mix of HFCs.</t>
  </si>
  <si>
    <t>2.H  Other (please specify)/2.H.3  Other (please specify)/2.F.1.a Refrigeration and Air Conditioning - Commercial Refrigeration/HFC-125</t>
  </si>
  <si>
    <t>2.F.1.a</t>
  </si>
  <si>
    <t>Reported under 2.F.1.a</t>
  </si>
  <si>
    <t>2.H  Other (please specify)/2.H.3  Other (please specify)/2.F.1.d Refrigeration and Air Conditioning - Transport Refrigeration/HFC-125</t>
  </si>
  <si>
    <t>2.F.1.d</t>
  </si>
  <si>
    <t>Reported under 2.F.1.d</t>
  </si>
  <si>
    <t>2.H  Other (please specify)/2.H.3  Other (please specify)/2.F.3 Fire Protection/HFC-125</t>
  </si>
  <si>
    <t>2.E.4 HFC-134a</t>
  </si>
  <si>
    <t>2.H  Other (please specify)/2.H.3  Other (please specify)/2.F.1.a Refrigeration and Air Conditioning - Commercial Refrigeration/HFC-134a</t>
  </si>
  <si>
    <t>2.H  Other (please specify)/2.H.3  Other (please specify)/2.F.1.d Refrigeration and Air Conditioning - Transport Refrigeration/HFC-134a</t>
  </si>
  <si>
    <t>2.H  Other (please specify)/2.H.3  Other (please specify)/2.F.2.a Foam Blowing Agents - Closed Cells/HFC-134a</t>
  </si>
  <si>
    <t>2.F.2.a</t>
  </si>
  <si>
    <t>Reported under 2.F.2.a</t>
  </si>
  <si>
    <t>2.H  Other (please specify)/2.H.3  Other (please specify)/2.F.2.b Foam Blowing Agents - Open Cells/HFC-134a</t>
  </si>
  <si>
    <t>2.F.2.b</t>
  </si>
  <si>
    <t>Reported under 2.F.2.b</t>
  </si>
  <si>
    <t>2.E.4</t>
  </si>
  <si>
    <t>2.H  Other (please specify)/2.H.3  Other (please specify)/2.F.1.a Refrigeration and Air Conditioning - Commercial Refrigeration/HFC-143a</t>
  </si>
  <si>
    <t>2.H  Other (please specify)/2.H.3  Other (please specify)/2.F.1.d Refrigeration and Air Conditioning - Transport Refrigeration/HFC-143a</t>
  </si>
  <si>
    <t>2.B  Chemical Industry/2.B.9  Fluorochemical Production/2.B.9.a  By-Product Emissions/2.B.9.a.1  Production of HCFC-22
2.B  Chemical Industry/2.B.9  Fluorochemical Production/2.B.9.a  By-Product Emissions/2.B.9.a.1  Production of HCFC-22/HFC-23</t>
  </si>
  <si>
    <t>2.B.9.a.1</t>
  </si>
  <si>
    <t xml:space="preserve">IE has been entered for HFC-23 recovery because the emissions estimate already reflects recovery of some HFC-23.  The amount recovered is confidential and is not reported to EPA.
</t>
  </si>
  <si>
    <t>2.E.4 HFC-23</t>
  </si>
  <si>
    <t xml:space="preserve">Emissions are captured under Unspecified mix of HFCs. </t>
  </si>
  <si>
    <t>2.H  Other (please specify)/2.H.3  Other (please specify)/2.F.3 Fire Protection/HFC-23</t>
  </si>
  <si>
    <t>2.H  Other (please specify)/2.H.3  Other (please specify)/Semiconductor Manufacturing
2.H  Other (please specify)/2.H.3  Other (please specify)/Semiconductor Manufacturing/HFC-23</t>
  </si>
  <si>
    <t>2.H  Other (please specify)/2.H.3  Other (please specify)/Semiconductor Manufacturing/HFC-23</t>
  </si>
  <si>
    <t>2.E.4 HFC-236fa</t>
  </si>
  <si>
    <t>2.H  Other (please specify)/2.H.3  Other (please specify)/2.F.3 Fire Protection/HFC-236fa</t>
  </si>
  <si>
    <t>2.E.4 HFC-245fa</t>
  </si>
  <si>
    <t>Emissions captured under Unspecified mix of HFCs.</t>
  </si>
  <si>
    <t>2.E.4 HFC-32</t>
  </si>
  <si>
    <t>2.H  Other (please specify)/2.H.3  Other (please specify)/2.F.1.a Refrigeration and Air Conditioning - Commercial Refrigeration/HFC-32</t>
  </si>
  <si>
    <t>2.H  Other (please specify)/2.H.3  Other (please specify)/2.F.1.d Refrigeration and Air Conditioning - Transport Refrigeration/HFC-32</t>
  </si>
  <si>
    <t>2.E.4 HFC-365mfc</t>
  </si>
  <si>
    <t>2.E.4 HFC-43-10mee</t>
  </si>
  <si>
    <t xml:space="preserve"> Indirect N2O emissions are reported in Agriculture sector under CRF category 3.D.</t>
  </si>
  <si>
    <t>3.1  Livestock/3.B  Manure Management/3.B.2  N2O and NMVOC Emissions/3.B.2.1  Cattle/Option C/Other (please specify)/Beef Calves</t>
  </si>
  <si>
    <t>3.B.2.1 Cattle, Other, Beef Calves</t>
  </si>
  <si>
    <t>3.D Agricultural Soil Management PRP</t>
  </si>
  <si>
    <t>These emissions are included under Agricultural Soil Management - Pasture, Range &amp; Paddock emissions</t>
  </si>
  <si>
    <t>3.1  Livestock/3.B  Manure Management/3.B.2  N2O and NMVOC Emissions/3.B.2.1  Cattle/Option C/Other (please specify)/Beef Cows</t>
  </si>
  <si>
    <t>3.B.2.1 Cattle, Option C, Other: Beef Cows</t>
  </si>
  <si>
    <t>3.D.A.3 Agricultural Soil Management PRP</t>
  </si>
  <si>
    <t xml:space="preserve">These emissions are included under Agricultural Soil Management - Pasture, Range &amp; Paddock emissions
</t>
  </si>
  <si>
    <t>3.1  Livestock/3.B  Manure Management/3.B.2  N2O and NMVOC Emissions/3.B.2.1  Cattle/Option C/Other (please specify)/Beef Replacements</t>
  </si>
  <si>
    <t>3.B.2.1 Cattle, Option C, Other: Beef Replacements</t>
  </si>
  <si>
    <t>3.1  Livestock/3.B  Manure Management/3.B.2  N2O and NMVOC Emissions/3.B.2.1  Cattle/Option C/Other (please specify)/Bulls</t>
  </si>
  <si>
    <t>3.B.2.1 Cattle, Option C, Other: Bulls</t>
  </si>
  <si>
    <t>3.1  Livestock/3.B  Manure Management/3.B.2  N2O and NMVOC Emissions/3.B.2.1  Cattle/Option C/Other (please specify)/Dairy Calves</t>
  </si>
  <si>
    <t>3.B.2.1 Cattle, Other, Dairy Calves</t>
  </si>
  <si>
    <t>3.1  Livestock/3.B  Manure Management/3.B.2  N2O and NMVOC Emissions/3.B.2.1  Cattle/Option C/Other (please specify)/Dairy Cattle</t>
  </si>
  <si>
    <t>3.B.2.1</t>
  </si>
  <si>
    <t>Allocated to specific cattle types under 3.B.2.1</t>
  </si>
  <si>
    <t>3.1  Livestock/3.B  Manure Management/3.B.2  N2O and NMVOC Emissions/3.B.2.1  Cattle/Option C/Other (please specify)/Heifer Stocker</t>
  </si>
  <si>
    <t>3.B.2.1 Cattle, Option C, Other: Heifer Stocker</t>
  </si>
  <si>
    <t>3.1  Livestock/3.B  Manure Management/3.B.2  N2O and NMVOC Emissions/3.B.2.1  Cattle/Option C/Other (please specify)/Non-Dairy Cattle</t>
  </si>
  <si>
    <t>3.1  Livestock/3.B  Manure Management/3.B.2  N2O and NMVOC Emissions/3.B.2.1  Cattle/Option C/Other (please specify)/Steer Stocker</t>
  </si>
  <si>
    <t>3.B.2.1 Cattle, Option C, Other: Steer Stocker</t>
  </si>
  <si>
    <t>3.1  Livestock/3.B  Manure Management/3.B.2  N2O and NMVOC Emissions/3.B.2.2  Sheep/Other (please specify)/Sheep Not on Feed</t>
  </si>
  <si>
    <t>3.B.2.2</t>
  </si>
  <si>
    <t>Included in Sheep total under 3.B.2.2</t>
  </si>
  <si>
    <t>3.1  Livestock/3.B  Manure Management/3.B.2  N2O and NMVOC Emissions/3.B.2.2  Sheep/Other (please specify)/Sheep on Feed</t>
  </si>
  <si>
    <t>3.1  Livestock/3.B  Manure Management/3.B.2  N2O and NMVOC Emissions/3.B.2.3  Swine/Other (please specify)/Swine</t>
  </si>
  <si>
    <t>3.B.2.3</t>
  </si>
  <si>
    <t>Allocated to specific Swine types under 3.B.2.3.</t>
  </si>
  <si>
    <t>3.1  Livestock/3.B  Manure Management/3.B.2  N2O and NMVOC Emissions/3.B.2.4  Other livestock/Other (please specify)/Other</t>
  </si>
  <si>
    <t>3.B.2.4 Other Livestock, Other (American Bison)</t>
  </si>
  <si>
    <t>3.1  Livestock/3.B  Manure Management/3.B.2  N2O and NMVOC Emissions/3.B.2.5  Indirect N2O Emissions</t>
  </si>
  <si>
    <t>3.B.2.5</t>
  </si>
  <si>
    <t>3.B.2.1-3.B.2.4</t>
  </si>
  <si>
    <t xml:space="preserve">Atmospheric deposition of N2O and nitrogen leaching and runoff are included under total N2O emissions. </t>
  </si>
  <si>
    <t xml:space="preserve">Reported under Grassland Remaining Grassland in the LULUCF Sector.
</t>
  </si>
  <si>
    <t xml:space="preserve">Emissions from Petroleum Refining are included under 1.A.1.a.
</t>
  </si>
  <si>
    <t xml:space="preserve">Emissions from Manufacture of Solid Fuels and Other Energy Industries are included under 1.A.1.a.
</t>
  </si>
  <si>
    <t xml:space="preserve">Emissions from Oil and gas extraction are included under 1.A.1.a.
</t>
  </si>
  <si>
    <t xml:space="preserve">Emissions from Other Energy Industries are included under 1.A.1.a.
</t>
  </si>
  <si>
    <t>Included in 1.A.3.b.i Gaseous Fuels category</t>
  </si>
  <si>
    <t xml:space="preserve">Evaporative emissions are accounted for in the on-road transportation CH4 and N2O emissions factors.
</t>
  </si>
  <si>
    <t>Data sources used to estimate fuel consumption for railways and domestic navigation do not report any gaseous fuel use.  To the extent any gaseous fuel is used for railways and domestic navigation it would be captured in overall fuel use 1.A.2, 1.A.3, or 1.A.4</t>
  </si>
  <si>
    <t>1.B.2.c.2.iii</t>
  </si>
  <si>
    <t>1.B.2.c.2.i and 1.B.2.c.2.ii.</t>
  </si>
  <si>
    <t>Includes N2O from flaring in petroleum production only. Other N2O emissions from flaring are included in 1.B.2.c.2.i and 1.B.2.c.2.ii.</t>
  </si>
  <si>
    <t>4.A  Forest Land/4.A.2  Land Converted to Forest Land/4(I)  Direct N2O Emissions from N Inputs to Managed Soils/Inorganic N Fertilizers</t>
  </si>
  <si>
    <t>Soil N2O emissions from N additions to forest soils on Land Converted to Forest Land are included in the estimates for Forest Land Remaining Forest Land</t>
  </si>
  <si>
    <t>N2O emissions from controlled burning of biomass are reported under 4.A.1 4(V) Forest Land Remaining Forest Land.</t>
  </si>
  <si>
    <t>N2O emissions from wildfires are reported under 4.A.1 4(V) Forest Land Remaining Forest Land.</t>
  </si>
  <si>
    <t>4.B.1</t>
  </si>
  <si>
    <t xml:space="preserve">CH4 and N2O  emissions are included under 3.F Field Burning of Agricultural Residues.  </t>
  </si>
  <si>
    <t>4.C.1 Wildfires</t>
  </si>
  <si>
    <t>4.C.2</t>
  </si>
  <si>
    <t>4.E  Settlements/4.E.2  Land Converted to Settlements/4(I)  Direct N2O Emissions from N Inputs to Managed Soils/Inorganic N Fertilizers</t>
  </si>
  <si>
    <t>4.E.2 4(I)</t>
  </si>
  <si>
    <t>4(I)  Direct N2O Emissions from N Inputs to Managed Soils</t>
  </si>
  <si>
    <t>Data included 4(I)  Direct N2O Emissions from N Inputs to Managed Soils</t>
  </si>
  <si>
    <t>4.E  Settlements/4.E.2  Land Converted to Settlements/4(I)  Direct N2O Emissions from N Inputs to Managed Soils/Organic N Fertilizers</t>
  </si>
  <si>
    <t>5.C.1.2</t>
  </si>
  <si>
    <t>5.D.1</t>
  </si>
  <si>
    <t xml:space="preserve">Emissions from commercial wastewater are included under 5.D.1 Domestic Wastewater
</t>
  </si>
  <si>
    <t>2.H  Other (please specify)/2.H.3  Other (please specify)/Semiconductor Manufacturing
2.H  Other (please specify)/2.H.3  Other (please specify)/Semiconductor Manufacturing/NF3</t>
  </si>
  <si>
    <t>2.H  Other (please specify)/2.H.3  Other (please specify)/Semiconductor Manufacturing/NF3</t>
  </si>
  <si>
    <t>2.G  Other Product Manufacture and Use/2.G.1  Electrical Equipment
2.G  Other Product Manufacture and Use/2.G.1  Electrical Equipment/SF6</t>
  </si>
  <si>
    <t>2.G.1</t>
  </si>
  <si>
    <t>Included in emission estimates in 2.G.1</t>
  </si>
  <si>
    <t>2.G  Other Product Manufacture and Use/2.G.1  Electrical Equipment/SF6</t>
  </si>
  <si>
    <t>Included in emission estimates in 2.G.1.</t>
  </si>
  <si>
    <t>2.H  Other (please specify)/2.H.3  Other (please specify)/Semiconductor Manufacturing/SF6</t>
  </si>
  <si>
    <t>2.H  Other (please specify)/2.H.3  Other (please specify)/Semiconductor Manufacturing/SF6
2.H  Other (please specify)/2.H.3  Other (please specify)/Semiconductor Manufacturing</t>
  </si>
  <si>
    <t>2.F  Product Uses as Substitutes for ODS/2.F.1  Refrigeration and Air conditioning/2.F.1.a  Commercial Refrigeration/Unspecified mix of HFCs and PFCs</t>
  </si>
  <si>
    <t>2.F.6</t>
  </si>
  <si>
    <t>Several HFCs and PFCs are grouped together and reported collectively as Unspecified Mix of HFCs and PFCs for the purposes of reporting emissions to protect Confidential Business Information. These gases are included in 2.F.6 Other Application.</t>
  </si>
  <si>
    <t>2.F  Product Uses as Substitutes for ODS/2.F.1  Refrigeration and Air conditioning/2.F.1.a  Commercial Refrigeration/Unspecified mix of HFCs and PFCs
2.F  Product Uses as Substitutes for ODS/2.F.1  Refrigeration and Air conditioning/2.F.1.a  Commercial Refrigeration</t>
  </si>
  <si>
    <t>2.F  Product Uses as Substitutes for ODS/2.F.1  Refrigeration and Air conditioning/2.F.1.c  Industrial Refrigeration
2.F  Product Uses as Substitutes for ODS/2.F.1  Refrigeration and Air conditioning/2.F.1.c  Industrial Refrigeration/Unspecified mix of HFCs and PFCs</t>
  </si>
  <si>
    <t>2.F.1.c</t>
  </si>
  <si>
    <t>2.F  Product Uses as Substitutes for ODS/2.F.1  Refrigeration and Air conditioning/2.F.1.c  Industrial Refrigeration/Unspecified mix of HFCs and PFCs</t>
  </si>
  <si>
    <t>2.F  Product Uses as Substitutes for ODS/2.F.1  Refrigeration and Air conditioning/2.F.1.f  Stationary Air-Conditioning
2.F  Product Uses as Substitutes for ODS/2.F.1  Refrigeration and Air conditioning/2.F.1.f  Stationary Air-Conditioning/Unspecified mix of HFCs and PFCs</t>
  </si>
  <si>
    <t>2.F.1</t>
  </si>
  <si>
    <t>2.F  Product Uses as Substitutes for ODS/2.F.1  Refrigeration and Air conditioning/2.F.1.f  Stationary Air-Conditioning/Unspecified mix of HFCs and PFCs</t>
  </si>
  <si>
    <t>2.F  Product Uses as Substitutes for ODS/2.F.2  Foam Blowing Agents/2.F.2.a  Closed Cells/Unspecified mix of HFCs and PFCs</t>
  </si>
  <si>
    <t>2.F.2</t>
  </si>
  <si>
    <t>2.F  Product Uses as Substitutes for ODS/2.F.2  Foam Blowing Agents/2.F.2.a  Closed Cells/Unspecified mix of HFCs and PFCs
2.F  Product Uses as Substitutes for ODS/2.F.2  Foam Blowing Agents/2.F.2.a  Closed Cells</t>
  </si>
  <si>
    <t>2.F  Product Uses as Substitutes for ODS/2.F.2  Foam Blowing Agents/2.F.2.b  Open Cells
2.F  Product Uses as Substitutes for ODS/2.F.2  Foam Blowing Agents/2.F.2.b  Open Cells/Unspecified mix of HFCs and PFCs</t>
  </si>
  <si>
    <t>2.F  Product Uses as Substitutes for ODS/2.F.2  Foam Blowing Agents/2.F.2.b  Open Cells/Unspecified mix of HFCs and PFCs</t>
  </si>
  <si>
    <t>2.F  Product Uses as Substitutes for ODS/2.F.3  Fire Protection/Unspecified mix of HFCs and PFCs</t>
  </si>
  <si>
    <t>2.F  Product Uses as Substitutes for ODS/2.F.3  Fire Protection/Unspecified mix of HFCs and PFCs
2.F  Product Uses as Substitutes for ODS/2.F.3  Fire Protection</t>
  </si>
  <si>
    <t>2.F  Product Uses as Substitutes for ODS/2.F.4  Aerosols/2.F.4.b  Other (please specify)/Non-MDI Aerosols
2.F  Product Uses as Substitutes for ODS/2.F.4  Aerosols/2.F.4.b  Other (please specify)/Non-MDI Aerosols/Unspecified mix of HFCs and PFCs</t>
  </si>
  <si>
    <t>2.F.4</t>
  </si>
  <si>
    <t>2.F  Product Uses as Substitutes for ODS/2.F.4  Aerosols/2.F.4.b  Other (please specify)/Non-MDI Aerosols/Unspecified mix of HFCs and PFCs</t>
  </si>
  <si>
    <t>2.F  Product Uses as Substitutes for ODS/2.F.5  Solvents/Unspecified mix of HFCs and PFCs</t>
  </si>
  <si>
    <t>2.F.5</t>
  </si>
  <si>
    <t>2.F  Product Uses as Substitutes for ODS/2.F.5  Solvents/Unspecified mix of HFCs and PFCs
2.F  Product Uses as Substitutes for ODS/2.F.5  Solvents</t>
  </si>
  <si>
    <t>2.H  Other (please specify)/2.H.3  Other (please specify)/2.F.1.a Refrigeration and Air Conditioning - Commercial Refrigeration/Unspecified mix of HFCs and PFCs</t>
  </si>
  <si>
    <t>Reported under 2.F.6</t>
  </si>
  <si>
    <t>2.H  Other (please specify)/2.H.3  Other (please specify)/2.F.1.d Refrigeration and Air Conditioning - Transport Refrigeration/Unspecified mix of HFCs and PFCs</t>
  </si>
  <si>
    <t>2.H  Other (please specify)/2.H.3  Other (please specify)/2.F.2.a Foam Blowing Agents - Closed Cells/Unspecified mix of HFCs and PFCs</t>
  </si>
  <si>
    <t>2.H  Other (please specify)/2.H.3  Other (please specify)/2.F.2.b Foam Blowing Agents - Open Cells/Unspecified mix of HFCs and PFCs</t>
  </si>
  <si>
    <t>2.H  Other (please specify)/2.H.3  Other (please specify)/2.F.3 Fire Protection/Unspecified mix of HFCs and PFCs</t>
  </si>
  <si>
    <t>2.H  Other (please specify)/2.H.3  Other (please specify)/Semiconductor Manufacturing
2.H  Other (please specify)/2.H.3  Other (please specify)/Semiconductor Manufacturing/c-C4F8</t>
  </si>
  <si>
    <t>2.H  Other (please specify)/2.H.3  Other (please specify)/Semiconductor Manufacturing/c-C4F8</t>
  </si>
  <si>
    <t>4.A  Forest Land/4.A.1  Forest Land Remaining Forest Land/Carbon stock change
4.A  Forest Land</t>
  </si>
  <si>
    <t>4.A.1 Losses</t>
  </si>
  <si>
    <t>4.A.1 Gains</t>
  </si>
  <si>
    <t>Biomass losses are reported under gains.</t>
  </si>
  <si>
    <t>4.A  Forest Land/4.A.2  Land Converted to Forest Land/Carbon stock change/4.A.2.1  Cropland Converted to Forest Land</t>
  </si>
  <si>
    <t>4.A.2.1 Losses</t>
  </si>
  <si>
    <t>4.A.2.1 Gains</t>
  </si>
  <si>
    <t>Biomass losses are reported under gains because C stock change method was used.</t>
  </si>
  <si>
    <t>C stock changes are from organic soils for Cropland Converted to Forest Land are included with Forest Land Remaining Forest Land as it is not possible to separate the activity data by land use conversion category at this time.</t>
  </si>
  <si>
    <t>4.A  Forest Land/4.A.2  Land Converted to Forest Land/Carbon stock change/4.A.2.2  Grassland Converted to Forest Land</t>
  </si>
  <si>
    <t>4.A.2.2</t>
  </si>
  <si>
    <t>See Section 6.2 Forest Land Remaining Forest Land, subsection "CO2, CH4, and N2O Emissions from Drained Organic Soils", Table 6-21 (footnote a)</t>
  </si>
  <si>
    <t>C stock changes from organic soils for Grassland Converted to Forest Land are included with Forest Land Remaining Forest Land as it is not possible to separate the activity data by land use conversion category at this time.</t>
  </si>
  <si>
    <t>4.A.2.2 Losses</t>
  </si>
  <si>
    <t>4.A.2.2 Gains</t>
  </si>
  <si>
    <t>Reported under gains because the C stock change method was used.</t>
  </si>
  <si>
    <t>4.A  Forest Land/4.A.2  Land Converted to Forest Land/Carbon stock change/4.A.2.3  Wetlands Converted to Forest Land</t>
  </si>
  <si>
    <t>4.A.2.3 Losses</t>
  </si>
  <si>
    <t>4.A.2.3 Gains</t>
  </si>
  <si>
    <t>Biomass loss reported under gains because C stock change method used.</t>
  </si>
  <si>
    <t>4.a.2.3</t>
  </si>
  <si>
    <t>C stock changes from organic soils for Wetlands Converted to Forest Lands are included with Forest Land Remaining Forest Land as it is not possible to separate the activity data by land use conversion category at this time.</t>
  </si>
  <si>
    <t>4.A  Forest Land/4.A.2  Land Converted to Forest Land/Carbon stock change/4.A.2.4  Settlements Converted to Forest Land</t>
  </si>
  <si>
    <t>4.A.2.4 Losses</t>
  </si>
  <si>
    <t>4.A.2.4 Gains</t>
  </si>
  <si>
    <t>Biomass losses are reported under gains because the C stock change method was used.</t>
  </si>
  <si>
    <t>4.A.2.4</t>
  </si>
  <si>
    <t>C stock changes from organic soils for Settlements Converted to Forest Land are included with Forest Land Remaining Forest Land as it is not possible to separate the activity data by land use conversion category at this time.</t>
  </si>
  <si>
    <t>4.A  Forest Land/4.A.2  Land Converted to Forest Land/Carbon stock change/4.A.2.5  Other Land Converted to Forest Land</t>
  </si>
  <si>
    <t>4.A.2.5 Losses</t>
  </si>
  <si>
    <t>4.A.2.5 Gains</t>
  </si>
  <si>
    <t>4.A.2.5</t>
  </si>
  <si>
    <t>C stock changes from organic soils for Other Land Converted to Forest Land are included with Forest Land Remaining Forest Land as it is not possible to separate the activity data by land use conversion category at this time.</t>
  </si>
  <si>
    <t>4.B  Cropland/4.B.2  Land Converted to Cropland/Carbon stock change/4.B.2.1  Forest Land Converted to Cropland</t>
  </si>
  <si>
    <t>4.B.2.1 Gains</t>
  </si>
  <si>
    <t>4.B.2.1 Losses</t>
  </si>
  <si>
    <t>Biomass gains are reported under losses because C stock change method was used.</t>
  </si>
  <si>
    <t>4.B  Cropland/4.B.2  Land Converted to Cropland/Carbon stock change/4.B.2.2  Grassland Converted to Cropland</t>
  </si>
  <si>
    <t>4.C  Grassland
4.C  Grassland/4.C.1  Grassland Remaining Grassland/Carbon stock change</t>
  </si>
  <si>
    <t>Included under losses.</t>
  </si>
  <si>
    <t>4.C  Grassland/4.C.2  Land Converted to Grassland/Carbon stock change/4.C.2.1  Forest Land Converted to Grassland</t>
  </si>
  <si>
    <t>4.C.2.1 Gains</t>
  </si>
  <si>
    <t>4.C.2.1 Losses</t>
  </si>
  <si>
    <t>4.C  Grassland/4.C.2  Land Converted to Grassland/Carbon stock change/4.C.2.2  Cropland Converted to Grassland</t>
  </si>
  <si>
    <t>4.C.2.2</t>
  </si>
  <si>
    <t>Reported under gains.</t>
  </si>
  <si>
    <t>4.D  Wetlands/4.D.1  Wetlands Remaining Wetlands/Carbon stock change/4.D.1.1  Peat Extraction Remaining Peat Extraction</t>
  </si>
  <si>
    <t>4.D.1.1</t>
  </si>
  <si>
    <t>4.D 4(II)</t>
  </si>
  <si>
    <t>Reported under 4.D 4(II)</t>
  </si>
  <si>
    <t>4.E.1 Losses</t>
  </si>
  <si>
    <t>4.E.1 Gains</t>
  </si>
  <si>
    <t>Carbon stock losses are included in the net gains of carbon.</t>
  </si>
  <si>
    <t>4.E.1</t>
  </si>
  <si>
    <t>The carbon stock change in organic soils for settlement trees is included as part of the total carbon stock change for organic soils in settlements, see section 6.10 in NIR "Soil Carbon Stock Changes" and CRF category 4.E.1.</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</si>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</sst>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2.xml" Type="http://schemas.openxmlformats.org/officeDocument/2006/relationships/drawing"/>
<Relationship Id="rId2" Target="../comments121.xml" Type="http://schemas.openxmlformats.org/officeDocument/2006/relationships/comments"/>
<Relationship Id="rId3" Target="../drawings/vmlDrawing32.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33.xml" Type="http://schemas.openxmlformats.org/officeDocument/2006/relationships/drawing"/>
<Relationship Id="rId2" Target="../comments122.xml" Type="http://schemas.openxmlformats.org/officeDocument/2006/relationships/comments"/>
<Relationship Id="rId3" Target="../drawings/vmlDrawing33.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4.xml" Type="http://schemas.openxmlformats.org/officeDocument/2006/relationships/drawing"/>
<Relationship Id="rId3" Target="../comments19.xml" Type="http://schemas.openxmlformats.org/officeDocument/2006/relationships/comments"/>
<Relationship Id="rId4" Target="../drawings/vmlDrawing4.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5.xml" Type="http://schemas.openxmlformats.org/officeDocument/2006/relationships/drawing"/>
<Relationship Id="rId3" Target="../comments20.xml" Type="http://schemas.openxmlformats.org/officeDocument/2006/relationships/comments"/>
<Relationship Id="rId4" Target="../drawings/vmlDrawing5.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6.xml" Type="http://schemas.openxmlformats.org/officeDocument/2006/relationships/drawing"/>
<Relationship Id="rId3" Target="../comments22.xml" Type="http://schemas.openxmlformats.org/officeDocument/2006/relationships/comments"/>
<Relationship Id="rId4" Target="../drawings/vmlDrawing6.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7.xml" Type="http://schemas.openxmlformats.org/officeDocument/2006/relationships/drawing"/>
<Relationship Id="rId3" Target="../comments23.xml" Type="http://schemas.openxmlformats.org/officeDocument/2006/relationships/comments"/>
<Relationship Id="rId4" Target="../drawings/vmlDrawing7.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8.xml" Type="http://schemas.openxmlformats.org/officeDocument/2006/relationships/drawing"/>
<Relationship Id="rId3" Target="../comments25.xml" Type="http://schemas.openxmlformats.org/officeDocument/2006/relationships/comments"/>
<Relationship Id="rId4" Target="../drawings/vmlDrawing8.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9.xml" Type="http://schemas.openxmlformats.org/officeDocument/2006/relationships/drawing"/>
<Relationship Id="rId3" Target="../comments26.xml" Type="http://schemas.openxmlformats.org/officeDocument/2006/relationships/comments"/>
<Relationship Id="rId4" Target="../drawings/vmlDrawing9.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1.xml" Type="http://schemas.openxmlformats.org/officeDocument/2006/relationships/drawing"/>
<Relationship Id="rId3" Target="../comments27.xml" Type="http://schemas.openxmlformats.org/officeDocument/2006/relationships/comments"/>
<Relationship Id="rId4" Target="../drawings/vmlDrawing11.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2.xml" Type="http://schemas.openxmlformats.org/officeDocument/2006/relationships/drawing"/>
<Relationship Id="rId3" Target="../comments119.xml" Type="http://schemas.openxmlformats.org/officeDocument/2006/relationships/comments"/>
<Relationship Id="rId4" Target="../drawings/vmlDrawing12.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3.xml" Type="http://schemas.openxmlformats.org/officeDocument/2006/relationships/drawing"/>
<Relationship Id="rId3" Target="../comments28.xml" Type="http://schemas.openxmlformats.org/officeDocument/2006/relationships/comments"/>
<Relationship Id="rId4" Target="../drawings/vmlDrawing1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5.xml" Type="http://schemas.openxmlformats.org/officeDocument/2006/relationships/drawing"/>
<Relationship Id="rId3" Target="../comments34.xml" Type="http://schemas.openxmlformats.org/officeDocument/2006/relationships/comments"/>
<Relationship Id="rId4" Target="../drawings/vmlDrawing1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6.xml" Type="http://schemas.openxmlformats.org/officeDocument/2006/relationships/drawing"/>
<Relationship Id="rId3" Target="../comments35.xml" Type="http://schemas.openxmlformats.org/officeDocument/2006/relationships/comments"/>
<Relationship Id="rId4" Target="../drawings/vmlDrawing16.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7.xml" Type="http://schemas.openxmlformats.org/officeDocument/2006/relationships/drawing"/>
<Relationship Id="rId3" Target="../comments36.xml" Type="http://schemas.openxmlformats.org/officeDocument/2006/relationships/comments"/>
<Relationship Id="rId4" Target="../drawings/vmlDrawing17.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8.xml" Type="http://schemas.openxmlformats.org/officeDocument/2006/relationships/drawing"/>
<Relationship Id="rId3" Target="../comments37.xml" Type="http://schemas.openxmlformats.org/officeDocument/2006/relationships/comments"/>
<Relationship Id="rId4" Target="../drawings/vmlDrawing18.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9.xml" Type="http://schemas.openxmlformats.org/officeDocument/2006/relationships/drawing"/>
<Relationship Id="rId3" Target="../comments38.xml" Type="http://schemas.openxmlformats.org/officeDocument/2006/relationships/comments"/>
<Relationship Id="rId4" Target="../drawings/vmlDrawing19.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0.xml" Type="http://schemas.openxmlformats.org/officeDocument/2006/relationships/drawing"/>
<Relationship Id="rId3" Target="../comments39.xml" Type="http://schemas.openxmlformats.org/officeDocument/2006/relationships/comments"/>
<Relationship Id="rId4" Target="../drawings/vmlDrawing20.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1.xml" Type="http://schemas.openxmlformats.org/officeDocument/2006/relationships/drawing"/>
<Relationship Id="rId3" Target="../comments40.xml" Type="http://schemas.openxmlformats.org/officeDocument/2006/relationships/comments"/>
<Relationship Id="rId4" Target="../drawings/vmlDrawing21.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22.xml" Type="http://schemas.openxmlformats.org/officeDocument/2006/relationships/drawing"/>
<Relationship Id="rId3" Target="../comments42.xml" Type="http://schemas.openxmlformats.org/officeDocument/2006/relationships/comments"/>
<Relationship Id="rId4" Target="../drawings/vmlDrawing22.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3.xml" Type="http://schemas.openxmlformats.org/officeDocument/2006/relationships/drawing"/>
<Relationship Id="rId3" Target="../comments85.xml" Type="http://schemas.openxmlformats.org/officeDocument/2006/relationships/comments"/>
<Relationship Id="rId4" Target="../drawings/vmlDrawing23.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4.xml" Type="http://schemas.openxmlformats.org/officeDocument/2006/relationships/drawing"/>
<Relationship Id="rId3" Target="../comments44.xml" Type="http://schemas.openxmlformats.org/officeDocument/2006/relationships/comments"/>
<Relationship Id="rId4" Target="../drawings/vmlDrawing2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5.xml" Type="http://schemas.openxmlformats.org/officeDocument/2006/relationships/drawing"/>
<Relationship Id="rId3" Target="../comments46.xml" Type="http://schemas.openxmlformats.org/officeDocument/2006/relationships/comments"/>
<Relationship Id="rId4" Target="../drawings/vmlDrawing25.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6.xml" Type="http://schemas.openxmlformats.org/officeDocument/2006/relationships/drawing"/>
<Relationship Id="rId3" Target="../comments47.xml" Type="http://schemas.openxmlformats.org/officeDocument/2006/relationships/comments"/>
<Relationship Id="rId4" Target="../drawings/vmlDrawing26.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7.xml" Type="http://schemas.openxmlformats.org/officeDocument/2006/relationships/drawing"/>
<Relationship Id="rId3" Target="../comments51.xml" Type="http://schemas.openxmlformats.org/officeDocument/2006/relationships/comments"/>
<Relationship Id="rId4" Target="../drawings/vmlDrawing27.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8.xml" Type="http://schemas.openxmlformats.org/officeDocument/2006/relationships/drawing"/>
<Relationship Id="rId3" Target="../comments52.xml" Type="http://schemas.openxmlformats.org/officeDocument/2006/relationships/comments"/>
<Relationship Id="rId4" Target="../drawings/vmlDrawing28.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9.xml" Type="http://schemas.openxmlformats.org/officeDocument/2006/relationships/drawing"/>
<Relationship Id="rId3" Target="../comments53.xml" Type="http://schemas.openxmlformats.org/officeDocument/2006/relationships/comments"/>
<Relationship Id="rId4" Target="../drawings/vmlDrawing29.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0.xml" Type="http://schemas.openxmlformats.org/officeDocument/2006/relationships/drawing"/>
<Relationship Id="rId3" Target="../comments55.xml" Type="http://schemas.openxmlformats.org/officeDocument/2006/relationships/comments"/>
<Relationship Id="rId4" Target="../drawings/vmlDrawing30.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31.xml" Type="http://schemas.openxmlformats.org/officeDocument/2006/relationships/drawing"/>
<Relationship Id="rId3" Target="../comments60.xml" Type="http://schemas.openxmlformats.org/officeDocument/2006/relationships/comments"/>
<Relationship Id="rId4" Target="../drawings/vmlDrawing31.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3006</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3006</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3006</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3006</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3006</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3006</v>
      </c>
      <c r="K14" s="26"/>
      <c r="L14" s="26"/>
      <c r="M14" s="26"/>
    </row>
    <row r="15" spans="1:13" ht="14.25" customHeight="1" x14ac:dyDescent="0.15">
      <c r="A15" s="947"/>
      <c r="B15" s="2612"/>
      <c r="C15" s="123" t="s">
        <v>168</v>
      </c>
      <c r="D15" s="3415" t="s">
        <v>2945</v>
      </c>
      <c r="E15" s="3418" t="s">
        <v>2945</v>
      </c>
      <c r="F15" s="3415" t="s">
        <v>2945</v>
      </c>
      <c r="G15" s="3418" t="s">
        <v>2945</v>
      </c>
      <c r="H15" s="3418" t="s">
        <v>2947</v>
      </c>
      <c r="I15" s="3415" t="s">
        <v>2945</v>
      </c>
      <c r="J15" s="3415" t="s">
        <v>3006</v>
      </c>
      <c r="K15" s="26"/>
      <c r="L15" s="26"/>
      <c r="M15" s="26"/>
    </row>
    <row r="16" spans="1:13" ht="14.25" customHeight="1" x14ac:dyDescent="0.15">
      <c r="A16" s="947"/>
      <c r="B16" s="2612"/>
      <c r="C16" s="123" t="s">
        <v>2007</v>
      </c>
      <c r="D16" s="3415" t="n">
        <v>16900.675939156623</v>
      </c>
      <c r="E16" s="3418" t="s">
        <v>2942</v>
      </c>
      <c r="F16" s="3415" t="n">
        <v>163.15096874999998</v>
      </c>
      <c r="G16" s="3418" t="n">
        <v>598.22021875</v>
      </c>
      <c r="H16" s="3418" t="n">
        <v>2.254141913576</v>
      </c>
      <c r="I16" s="3415" t="s">
        <v>2942</v>
      </c>
      <c r="J16" s="3415" t="s">
        <v>3006</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3006</v>
      </c>
      <c r="K17" s="26"/>
      <c r="L17" s="26"/>
      <c r="M17" s="26"/>
    </row>
    <row r="18" spans="1:13" ht="14.25" customHeight="1" x14ac:dyDescent="0.15">
      <c r="A18" s="947"/>
      <c r="B18" s="2612"/>
      <c r="C18" s="123" t="s">
        <v>2008</v>
      </c>
      <c r="D18" s="3415" t="n">
        <v>1698715.618656265</v>
      </c>
      <c r="E18" s="3418" t="s">
        <v>2942</v>
      </c>
      <c r="F18" s="3415" t="n">
        <v>16701.559478297953</v>
      </c>
      <c r="G18" s="3418" t="n">
        <v>61239.05142042583</v>
      </c>
      <c r="H18" s="3418" t="s">
        <v>2944</v>
      </c>
      <c r="I18" s="3415" t="s">
        <v>2942</v>
      </c>
      <c r="J18" s="3415" t="s">
        <v>3006</v>
      </c>
      <c r="K18" s="26"/>
      <c r="L18" s="26"/>
      <c r="M18" s="26"/>
    </row>
    <row r="19" spans="1:13" ht="12" customHeight="1" x14ac:dyDescent="0.15">
      <c r="A19" s="947"/>
      <c r="B19" s="2612"/>
      <c r="C19" s="123" t="s">
        <v>2009</v>
      </c>
      <c r="D19" s="3415" t="s">
        <v>2942</v>
      </c>
      <c r="E19" s="3418" t="s">
        <v>2942</v>
      </c>
      <c r="F19" s="3415" t="s">
        <v>2942</v>
      </c>
      <c r="G19" s="3418" t="s">
        <v>2942</v>
      </c>
      <c r="H19" s="3418" t="s">
        <v>2943</v>
      </c>
      <c r="I19" s="3415" t="s">
        <v>2942</v>
      </c>
      <c r="J19" s="3415" t="s">
        <v>3006</v>
      </c>
      <c r="K19" s="26"/>
      <c r="L19" s="26"/>
      <c r="M19" s="26"/>
    </row>
    <row r="20" spans="1:13" ht="12" customHeight="1" x14ac:dyDescent="0.15">
      <c r="A20" s="947"/>
      <c r="B20" s="2612"/>
      <c r="C20" s="123" t="s">
        <v>2010</v>
      </c>
      <c r="D20" s="3415" t="n">
        <v>716913.4346073829</v>
      </c>
      <c r="E20" s="3418" t="s">
        <v>2942</v>
      </c>
      <c r="F20" s="3415" t="n">
        <v>7650.75693784001</v>
      </c>
      <c r="G20" s="3418" t="n">
        <v>28052.775438746703</v>
      </c>
      <c r="H20" s="3418" t="n">
        <v>143.292130495317</v>
      </c>
      <c r="I20" s="3415" t="s">
        <v>2942</v>
      </c>
      <c r="J20" s="3415" t="s">
        <v>3006</v>
      </c>
      <c r="K20" s="26"/>
      <c r="L20" s="26"/>
      <c r="M20" s="26"/>
    </row>
    <row r="21" spans="1:13" ht="12" customHeight="1" x14ac:dyDescent="0.15">
      <c r="A21" s="947"/>
      <c r="B21" s="2612"/>
      <c r="C21" s="123" t="s">
        <v>171</v>
      </c>
      <c r="D21" s="3415" t="s">
        <v>2942</v>
      </c>
      <c r="E21" s="3418" t="s">
        <v>2942</v>
      </c>
      <c r="F21" s="3415" t="s">
        <v>2942</v>
      </c>
      <c r="G21" s="3418" t="s">
        <v>2942</v>
      </c>
      <c r="H21" s="3418" t="s">
        <v>2943</v>
      </c>
      <c r="I21" s="3415" t="s">
        <v>2942</v>
      </c>
      <c r="J21" s="3415" t="s">
        <v>3006</v>
      </c>
      <c r="K21" s="26"/>
      <c r="L21" s="26"/>
      <c r="M21" s="26"/>
    </row>
    <row r="22" spans="1:13" ht="13.5" customHeight="1" x14ac:dyDescent="0.15">
      <c r="A22" s="947"/>
      <c r="B22" s="2612"/>
      <c r="C22" s="123" t="s">
        <v>2011</v>
      </c>
      <c r="D22" s="3415" t="n">
        <v>333490.71733189555</v>
      </c>
      <c r="E22" s="3418" t="s">
        <v>2942</v>
      </c>
      <c r="F22" s="3415" t="n">
        <v>586.1226332641804</v>
      </c>
      <c r="G22" s="3418" t="n">
        <v>2149.1163219686614</v>
      </c>
      <c r="H22" s="3418" t="n">
        <v>-52.451115354642</v>
      </c>
      <c r="I22" s="3415" t="s">
        <v>2942</v>
      </c>
      <c r="J22" s="3415" t="s">
        <v>3006</v>
      </c>
      <c r="K22" s="26"/>
      <c r="L22" s="26"/>
      <c r="M22" s="26"/>
    </row>
    <row r="23" spans="1:13" ht="13.5" customHeight="1" x14ac:dyDescent="0.15">
      <c r="A23" s="947"/>
      <c r="B23" s="2612"/>
      <c r="C23" s="123" t="s">
        <v>2012</v>
      </c>
      <c r="D23" s="3415" t="n">
        <v>109939.63922315698</v>
      </c>
      <c r="E23" s="3418" t="s">
        <v>2942</v>
      </c>
      <c r="F23" s="3415" t="n">
        <v>870.5414302582025</v>
      </c>
      <c r="G23" s="3418" t="n">
        <v>3191.9852442800757</v>
      </c>
      <c r="H23" s="3418" t="n">
        <v>-3.9791887072</v>
      </c>
      <c r="I23" s="3415" t="s">
        <v>2942</v>
      </c>
      <c r="J23" s="3415" t="s">
        <v>3006</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3006</v>
      </c>
      <c r="K24" s="26"/>
      <c r="L24" s="26"/>
      <c r="M24" s="26"/>
    </row>
    <row r="25" spans="1:13" ht="13.5" customHeight="1" x14ac:dyDescent="0.15">
      <c r="A25" s="952"/>
      <c r="B25" s="2613"/>
      <c r="C25" s="125" t="s">
        <v>2013</v>
      </c>
      <c r="D25" s="3415" t="s">
        <v>2942</v>
      </c>
      <c r="E25" s="3418" t="s">
        <v>2942</v>
      </c>
      <c r="F25" s="3415" t="s">
        <v>2942</v>
      </c>
      <c r="G25" s="3418" t="s">
        <v>2942</v>
      </c>
      <c r="H25" s="3418" t="s">
        <v>2959</v>
      </c>
      <c r="I25" s="3415" t="s">
        <v>2942</v>
      </c>
      <c r="J25" s="3415" t="s">
        <v>3006</v>
      </c>
      <c r="K25" s="26"/>
      <c r="L25" s="26"/>
      <c r="M25" s="26"/>
    </row>
    <row r="26" spans="1:13" ht="13.5" customHeight="1" x14ac:dyDescent="0.15">
      <c r="A26" s="954" t="s">
        <v>177</v>
      </c>
      <c r="B26" s="955"/>
      <c r="C26" s="955"/>
      <c r="D26" s="3418" t="n">
        <v>2356443.8631545766</v>
      </c>
      <c r="E26" s="3418" t="s">
        <v>2942</v>
      </c>
      <c r="F26" s="3418" t="n">
        <v>35556.97811258374</v>
      </c>
      <c r="G26" s="3418" t="n">
        <v>130375.58641280704</v>
      </c>
      <c r="H26" s="3418" t="n">
        <v>2378.745664413327</v>
      </c>
      <c r="I26" s="3418" t="s">
        <v>2942</v>
      </c>
      <c r="J26" s="3416" t="s">
        <v>1185</v>
      </c>
      <c r="K26" s="26"/>
      <c r="L26" s="26"/>
      <c r="M26" s="26"/>
    </row>
    <row r="27" spans="1:13" ht="13.5" customHeight="1" x14ac:dyDescent="0.15">
      <c r="A27" s="958"/>
      <c r="B27" s="955"/>
      <c r="C27" s="3428" t="s">
        <v>2995</v>
      </c>
      <c r="D27" s="3415" t="n">
        <v>119001.09864096451</v>
      </c>
      <c r="E27" s="3418" t="s">
        <v>2942</v>
      </c>
      <c r="F27" s="3415" t="s">
        <v>2945</v>
      </c>
      <c r="G27" s="3418" t="s">
        <v>2945</v>
      </c>
      <c r="H27" s="3418" t="s">
        <v>2947</v>
      </c>
      <c r="I27" s="3415" t="s">
        <v>2942</v>
      </c>
      <c r="J27" s="3415" t="s">
        <v>3006</v>
      </c>
      <c r="K27" s="26"/>
      <c r="L27" s="26"/>
      <c r="M27" s="26"/>
    </row>
    <row r="28">
      <c r="A28" s="958"/>
      <c r="B28" s="955"/>
      <c r="C28" s="3428" t="s">
        <v>2997</v>
      </c>
      <c r="D28" s="3415" t="n">
        <v>33094.41574618419</v>
      </c>
      <c r="E28" s="3418" t="s">
        <v>2942</v>
      </c>
      <c r="F28" s="3415" t="n">
        <v>359.05994590677943</v>
      </c>
      <c r="G28" s="3418" t="n">
        <v>1316.5531349915245</v>
      </c>
      <c r="H28" s="3418" t="n">
        <v>-2290.785090734268</v>
      </c>
      <c r="I28" s="3415" t="s">
        <v>2942</v>
      </c>
      <c r="J28" s="3415" t="s">
        <v>3006</v>
      </c>
    </row>
    <row r="29">
      <c r="A29" s="958"/>
      <c r="B29" s="955"/>
      <c r="C29" s="3428" t="s">
        <v>2996</v>
      </c>
      <c r="D29" s="3415" t="n">
        <v>100633.80731085756</v>
      </c>
      <c r="E29" s="3418" t="s">
        <v>2942</v>
      </c>
      <c r="F29" s="3415" t="n">
        <v>1055.9596108796388</v>
      </c>
      <c r="G29" s="3418" t="n">
        <v>3871.8519065586756</v>
      </c>
      <c r="H29" s="3418" t="s">
        <v>2944</v>
      </c>
      <c r="I29" s="3415" t="s">
        <v>2942</v>
      </c>
      <c r="J29" s="3415" t="s">
        <v>3006</v>
      </c>
    </row>
    <row r="30">
      <c r="A30" s="958"/>
      <c r="B30" s="955"/>
      <c r="C30" s="3428" t="s">
        <v>2998</v>
      </c>
      <c r="D30" s="3415" t="n">
        <v>526948.1427998357</v>
      </c>
      <c r="E30" s="3418" t="s">
        <v>2942</v>
      </c>
      <c r="F30" s="3415" t="n">
        <v>6114.378872425192</v>
      </c>
      <c r="G30" s="3418" t="n">
        <v>22419.389198892368</v>
      </c>
      <c r="H30" s="3418" t="s">
        <v>2944</v>
      </c>
      <c r="I30" s="3415" t="s">
        <v>2942</v>
      </c>
      <c r="J30" s="3415" t="s">
        <v>3006</v>
      </c>
    </row>
    <row r="31">
      <c r="A31" s="958"/>
      <c r="B31" s="955"/>
      <c r="C31" s="3428" t="s">
        <v>2994</v>
      </c>
      <c r="D31" s="3415" t="n">
        <v>64253.65320610486</v>
      </c>
      <c r="E31" s="3418" t="s">
        <v>2942</v>
      </c>
      <c r="F31" s="3415" t="n">
        <v>729.5685395093284</v>
      </c>
      <c r="G31" s="3418" t="n">
        <v>2675.0846448675375</v>
      </c>
      <c r="H31" s="3418" t="n">
        <v>-335.879994674749</v>
      </c>
      <c r="I31" s="3415" t="s">
        <v>2942</v>
      </c>
      <c r="J31" s="3415" t="s">
        <v>3006</v>
      </c>
    </row>
    <row r="32">
      <c r="A32" s="958"/>
      <c r="B32" s="955"/>
      <c r="C32" s="3428" t="s">
        <v>2999</v>
      </c>
      <c r="D32" s="3415" t="n">
        <v>116422.74914144646</v>
      </c>
      <c r="E32" s="3418" t="s">
        <v>2942</v>
      </c>
      <c r="F32" s="3415" t="n">
        <v>220.69494966041103</v>
      </c>
      <c r="G32" s="3418" t="n">
        <v>809.2148154215071</v>
      </c>
      <c r="H32" s="3418" t="s">
        <v>2942</v>
      </c>
      <c r="I32" s="3415" t="s">
        <v>2942</v>
      </c>
      <c r="J32" s="3415" t="s">
        <v>3006</v>
      </c>
    </row>
    <row r="33">
      <c r="A33" s="958"/>
      <c r="B33" s="955"/>
      <c r="C33" s="3428" t="s">
        <v>3000</v>
      </c>
      <c r="D33" s="3415" t="n">
        <v>1396089.9963091835</v>
      </c>
      <c r="E33" s="3418" t="s">
        <v>2942</v>
      </c>
      <c r="F33" s="3415" t="n">
        <v>27077.316194202387</v>
      </c>
      <c r="G33" s="3418" t="n">
        <v>99283.49271207541</v>
      </c>
      <c r="H33" s="3418" t="n">
        <v>1567.279387133159</v>
      </c>
      <c r="I33" s="3415" t="s">
        <v>2942</v>
      </c>
      <c r="J33" s="3415" t="s">
        <v>3006</v>
      </c>
    </row>
    <row r="34" spans="1:13" ht="13.5" customHeight="1" x14ac:dyDescent="0.15">
      <c r="A34" s="954" t="s">
        <v>178</v>
      </c>
      <c r="B34" s="955"/>
      <c r="C34" s="955"/>
      <c r="D34" s="3418" t="n">
        <v>5232403.948912434</v>
      </c>
      <c r="E34" s="3418" t="s">
        <v>2959</v>
      </c>
      <c r="F34" s="3418" t="n">
        <v>61529.10956099408</v>
      </c>
      <c r="G34" s="3418" t="n">
        <v>225606.7350569783</v>
      </c>
      <c r="H34" s="3418" t="n">
        <v>7.828484030371</v>
      </c>
      <c r="I34" s="3418" t="s">
        <v>2959</v>
      </c>
      <c r="J34" s="3416" t="s">
        <v>1185</v>
      </c>
      <c r="K34" s="26"/>
      <c r="L34" s="26"/>
      <c r="M34" s="26"/>
    </row>
    <row r="35" spans="1:13" ht="13.5" customHeight="1" x14ac:dyDescent="0.15">
      <c r="A35" s="959" t="s">
        <v>179</v>
      </c>
      <c r="B35" s="2611" t="s">
        <v>162</v>
      </c>
      <c r="C35" s="126" t="s">
        <v>182</v>
      </c>
      <c r="D35" s="3415" t="s">
        <v>2942</v>
      </c>
      <c r="E35" s="3418" t="s">
        <v>2942</v>
      </c>
      <c r="F35" s="3415" t="s">
        <v>2942</v>
      </c>
      <c r="G35" s="3418" t="s">
        <v>2942</v>
      </c>
      <c r="H35" s="3418" t="s">
        <v>2942</v>
      </c>
      <c r="I35" s="3415" t="s">
        <v>2942</v>
      </c>
      <c r="J35" s="3415" t="s">
        <v>3006</v>
      </c>
      <c r="K35" s="26"/>
      <c r="L35" s="26"/>
      <c r="M35" s="26"/>
    </row>
    <row r="36" spans="1:13" ht="13.5" customHeight="1" x14ac:dyDescent="0.15">
      <c r="A36" s="124"/>
      <c r="B36" s="2612"/>
      <c r="C36" s="123" t="s">
        <v>183</v>
      </c>
      <c r="D36" s="3415" t="n">
        <v>84869.88489774922</v>
      </c>
      <c r="E36" s="3418" t="s">
        <v>2942</v>
      </c>
      <c r="F36" s="3415" t="n">
        <v>205.94244620198276</v>
      </c>
      <c r="G36" s="3418" t="n">
        <v>755.1223027406035</v>
      </c>
      <c r="H36" s="3418" t="n">
        <v>17.90070041582</v>
      </c>
      <c r="I36" s="3415" t="s">
        <v>2942</v>
      </c>
      <c r="J36" s="3415" t="s">
        <v>3006</v>
      </c>
      <c r="K36" s="26"/>
      <c r="L36" s="26"/>
      <c r="M36" s="26"/>
    </row>
    <row r="37" spans="1:13" ht="13.5" customHeight="1" x14ac:dyDescent="0.15">
      <c r="A37" s="124"/>
      <c r="B37" s="2612"/>
      <c r="C37" s="123" t="s">
        <v>184</v>
      </c>
      <c r="D37" s="3415" t="s">
        <v>2942</v>
      </c>
      <c r="E37" s="3418" t="s">
        <v>2942</v>
      </c>
      <c r="F37" s="3415" t="s">
        <v>2942</v>
      </c>
      <c r="G37" s="3418" t="s">
        <v>2942</v>
      </c>
      <c r="H37" s="3418" t="s">
        <v>2942</v>
      </c>
      <c r="I37" s="3415" t="s">
        <v>2942</v>
      </c>
      <c r="J37" s="3415" t="s">
        <v>3006</v>
      </c>
      <c r="K37" s="26"/>
      <c r="L37" s="26"/>
      <c r="M37" s="26"/>
    </row>
    <row r="38" spans="1:13" ht="13.5" customHeight="1" x14ac:dyDescent="0.15">
      <c r="A38" s="124"/>
      <c r="B38" s="2612"/>
      <c r="C38" s="123" t="s">
        <v>186</v>
      </c>
      <c r="D38" s="3415" t="s">
        <v>2942</v>
      </c>
      <c r="E38" s="3418" t="s">
        <v>2942</v>
      </c>
      <c r="F38" s="3415" t="s">
        <v>2942</v>
      </c>
      <c r="G38" s="3418" t="s">
        <v>2942</v>
      </c>
      <c r="H38" s="3418" t="s">
        <v>2942</v>
      </c>
      <c r="I38" s="3415" t="s">
        <v>2942</v>
      </c>
      <c r="J38" s="3415" t="s">
        <v>3006</v>
      </c>
      <c r="K38" s="26"/>
      <c r="L38" s="26"/>
      <c r="M38" s="26"/>
    </row>
    <row r="39" spans="1:13" ht="12" customHeight="1" x14ac:dyDescent="0.15">
      <c r="A39" s="124"/>
      <c r="B39" s="2612"/>
      <c r="C39" s="123" t="s">
        <v>187</v>
      </c>
      <c r="D39" s="3415" t="s">
        <v>2942</v>
      </c>
      <c r="E39" s="3418" t="s">
        <v>2942</v>
      </c>
      <c r="F39" s="3415" t="s">
        <v>2942</v>
      </c>
      <c r="G39" s="3418" t="s">
        <v>2942</v>
      </c>
      <c r="H39" s="3418" t="s">
        <v>2942</v>
      </c>
      <c r="I39" s="3415" t="s">
        <v>2942</v>
      </c>
      <c r="J39" s="3415" t="s">
        <v>3006</v>
      </c>
      <c r="K39" s="26"/>
      <c r="L39" s="26"/>
      <c r="M39" s="26"/>
    </row>
    <row r="40" spans="1:13" ht="13.5" customHeight="1" x14ac:dyDescent="0.15">
      <c r="A40" s="124"/>
      <c r="B40" s="2613"/>
      <c r="C40" s="123" t="s">
        <v>188</v>
      </c>
      <c r="D40" s="3415" t="s">
        <v>2945</v>
      </c>
      <c r="E40" s="3418" t="s">
        <v>2945</v>
      </c>
      <c r="F40" s="3415" t="s">
        <v>2945</v>
      </c>
      <c r="G40" s="3418" t="s">
        <v>2945</v>
      </c>
      <c r="H40" s="3418" t="s">
        <v>2947</v>
      </c>
      <c r="I40" s="3415" t="s">
        <v>2945</v>
      </c>
      <c r="J40" s="3415" t="s">
        <v>3006</v>
      </c>
      <c r="K40" s="26"/>
      <c r="L40" s="26"/>
      <c r="M40" s="26"/>
    </row>
    <row r="41" spans="1:13" ht="17.25" customHeight="1" x14ac:dyDescent="0.15">
      <c r="A41" s="124"/>
      <c r="B41" s="2611" t="s">
        <v>189</v>
      </c>
      <c r="C41" s="955" t="s">
        <v>234</v>
      </c>
      <c r="D41" s="3415" t="s">
        <v>2945</v>
      </c>
      <c r="E41" s="3418" t="s">
        <v>2945</v>
      </c>
      <c r="F41" s="3415" t="s">
        <v>2945</v>
      </c>
      <c r="G41" s="3418" t="s">
        <v>2945</v>
      </c>
      <c r="H41" s="3418" t="s">
        <v>2947</v>
      </c>
      <c r="I41" s="3415" t="s">
        <v>2945</v>
      </c>
      <c r="J41" s="3415" t="s">
        <v>3006</v>
      </c>
      <c r="K41" s="26"/>
      <c r="L41" s="26"/>
      <c r="M41" s="26"/>
    </row>
    <row r="42" spans="1:13" ht="17.25" customHeight="1" x14ac:dyDescent="0.15">
      <c r="A42" s="124"/>
      <c r="B42" s="2612"/>
      <c r="C42" s="123" t="s">
        <v>191</v>
      </c>
      <c r="D42" s="3415" t="s">
        <v>2942</v>
      </c>
      <c r="E42" s="3418" t="s">
        <v>2942</v>
      </c>
      <c r="F42" s="3415" t="s">
        <v>2942</v>
      </c>
      <c r="G42" s="3418" t="s">
        <v>2942</v>
      </c>
      <c r="H42" s="3418" t="s">
        <v>2943</v>
      </c>
      <c r="I42" s="3415" t="s">
        <v>2942</v>
      </c>
      <c r="J42" s="3415" t="s">
        <v>3006</v>
      </c>
      <c r="K42" s="26"/>
      <c r="L42" s="26"/>
      <c r="M42" s="26"/>
    </row>
    <row r="43" spans="1:13" ht="17.25" customHeight="1" x14ac:dyDescent="0.15">
      <c r="A43" s="91"/>
      <c r="B43" s="2613"/>
      <c r="C43" s="123" t="s">
        <v>2014</v>
      </c>
      <c r="D43" s="3415" t="s">
        <v>2942</v>
      </c>
      <c r="E43" s="3418" t="s">
        <v>2942</v>
      </c>
      <c r="F43" s="3415" t="s">
        <v>2942</v>
      </c>
      <c r="G43" s="3418" t="s">
        <v>2942</v>
      </c>
      <c r="H43" s="3418" t="s">
        <v>2943</v>
      </c>
      <c r="I43" s="3415" t="s">
        <v>2942</v>
      </c>
      <c r="J43" s="3415" t="s">
        <v>3006</v>
      </c>
      <c r="K43" s="26"/>
      <c r="L43" s="26"/>
      <c r="M43" s="26"/>
    </row>
    <row r="44" spans="1:13" ht="17.25" customHeight="1" x14ac:dyDescent="0.15">
      <c r="A44" s="963" t="s">
        <v>193</v>
      </c>
      <c r="B44" s="123"/>
      <c r="C44" s="123"/>
      <c r="D44" s="3418" t="n">
        <v>11644.128556102407</v>
      </c>
      <c r="E44" s="3418" t="s">
        <v>2942</v>
      </c>
      <c r="F44" s="3418" t="n">
        <v>172.78927656543843</v>
      </c>
      <c r="G44" s="3418" t="n">
        <v>633.560680739941</v>
      </c>
      <c r="H44" s="3418" t="s">
        <v>2944</v>
      </c>
      <c r="I44" s="3418" t="s">
        <v>2942</v>
      </c>
      <c r="J44" s="3416" t="s">
        <v>1185</v>
      </c>
      <c r="K44" s="26"/>
      <c r="L44" s="26"/>
      <c r="M44" s="26"/>
    </row>
    <row r="45" spans="1:13" ht="17.25" customHeight="1" x14ac:dyDescent="0.15">
      <c r="A45" s="958"/>
      <c r="B45" s="955"/>
      <c r="C45" s="3428" t="s">
        <v>3002</v>
      </c>
      <c r="D45" s="3415" t="n">
        <v>11644.128556102407</v>
      </c>
      <c r="E45" s="3418" t="s">
        <v>2942</v>
      </c>
      <c r="F45" s="3415" t="n">
        <v>172.78927656543843</v>
      </c>
      <c r="G45" s="3418" t="n">
        <v>633.560680739941</v>
      </c>
      <c r="H45" s="3418" t="s">
        <v>2944</v>
      </c>
      <c r="I45" s="3415" t="s">
        <v>2942</v>
      </c>
      <c r="J45" s="3415" t="s">
        <v>3006</v>
      </c>
      <c r="K45" s="26"/>
      <c r="L45" s="26"/>
      <c r="M45" s="26"/>
    </row>
    <row r="46" spans="1:13" ht="17.25" customHeight="1" x14ac:dyDescent="0.15">
      <c r="A46" s="954" t="s">
        <v>194</v>
      </c>
      <c r="B46" s="955"/>
      <c r="C46" s="955"/>
      <c r="D46" s="3418" t="n">
        <v>96514.01345385163</v>
      </c>
      <c r="E46" s="3418" t="s">
        <v>2959</v>
      </c>
      <c r="F46" s="3418" t="n">
        <v>378.7317227674212</v>
      </c>
      <c r="G46" s="3418" t="n">
        <v>1388.6829834805444</v>
      </c>
      <c r="H46" s="3418" t="n">
        <v>0.065768948601</v>
      </c>
      <c r="I46" s="3418" t="s">
        <v>2959</v>
      </c>
      <c r="J46" s="3416" t="s">
        <v>1185</v>
      </c>
      <c r="K46" s="26"/>
      <c r="L46" s="26"/>
      <c r="M46" s="26"/>
    </row>
    <row r="47" spans="1:13" ht="17.25" customHeight="1" x14ac:dyDescent="0.15">
      <c r="A47" s="954" t="s">
        <v>195</v>
      </c>
      <c r="B47" s="964"/>
      <c r="C47" s="958" t="s">
        <v>2015</v>
      </c>
      <c r="D47" s="3415" t="n">
        <v>275216.60616931994</v>
      </c>
      <c r="E47" s="3418" t="s">
        <v>2942</v>
      </c>
      <c r="F47" s="3415" t="n">
        <v>2289.1626165720736</v>
      </c>
      <c r="G47" s="3418" t="n">
        <v>8393.59626076427</v>
      </c>
      <c r="H47" s="3418" t="n">
        <v>0.708912647232</v>
      </c>
      <c r="I47" s="3415" t="s">
        <v>2942</v>
      </c>
      <c r="J47" s="3415" t="s">
        <v>3006</v>
      </c>
      <c r="K47" s="26"/>
      <c r="L47" s="26"/>
      <c r="M47" s="26"/>
    </row>
    <row r="48" spans="1:13" ht="17.25" customHeight="1" x14ac:dyDescent="0.15">
      <c r="A48" s="965" t="s">
        <v>197</v>
      </c>
      <c r="B48" s="935"/>
      <c r="C48" s="958"/>
      <c r="D48" s="3418" t="n">
        <v>71393.51943509025</v>
      </c>
      <c r="E48" s="3418" t="s">
        <v>2942</v>
      </c>
      <c r="F48" s="3418" t="n">
        <v>719.1566607233436</v>
      </c>
      <c r="G48" s="3418" t="n">
        <v>2636.907755985593</v>
      </c>
      <c r="H48" s="3418" t="s">
        <v>2944</v>
      </c>
      <c r="I48" s="3418" t="s">
        <v>2942</v>
      </c>
      <c r="J48" s="3416" t="s">
        <v>1185</v>
      </c>
      <c r="K48" s="26"/>
      <c r="L48" s="26"/>
      <c r="M48" s="26"/>
    </row>
    <row r="49" spans="1:13" ht="12.75" customHeight="1" x14ac:dyDescent="0.15">
      <c r="A49" s="955"/>
      <c r="B49" s="955"/>
      <c r="C49" s="3428" t="s">
        <v>3003</v>
      </c>
      <c r="D49" s="3415" t="n">
        <v>71393.51943509025</v>
      </c>
      <c r="E49" s="3418" t="s">
        <v>2942</v>
      </c>
      <c r="F49" s="3415" t="n">
        <v>719.1566607233436</v>
      </c>
      <c r="G49" s="3418" t="n">
        <v>2636.907755985593</v>
      </c>
      <c r="H49" s="3418" t="s">
        <v>2944</v>
      </c>
      <c r="I49" s="3415" t="s">
        <v>2942</v>
      </c>
      <c r="J49" s="3415" t="s">
        <v>3006</v>
      </c>
      <c r="K49" s="26"/>
      <c r="L49" s="26"/>
      <c r="M49" s="26"/>
    </row>
    <row r="50" spans="1:13" ht="12" customHeight="1" x14ac:dyDescent="0.15">
      <c r="A50" s="965" t="s">
        <v>198</v>
      </c>
      <c r="B50" s="958"/>
      <c r="C50" s="958"/>
      <c r="D50" s="3418" t="n">
        <v>346610.1256044102</v>
      </c>
      <c r="E50" s="3418" t="s">
        <v>2942</v>
      </c>
      <c r="F50" s="3418" t="n">
        <v>3008.319277295417</v>
      </c>
      <c r="G50" s="3418" t="n">
        <v>11030.504016749863</v>
      </c>
      <c r="H50" s="3418" t="n">
        <v>0.931622579867</v>
      </c>
      <c r="I50" s="3418" t="s">
        <v>2942</v>
      </c>
      <c r="J50" s="3416" t="s">
        <v>1185</v>
      </c>
      <c r="K50" s="26"/>
      <c r="L50" s="26"/>
      <c r="M50" s="26"/>
    </row>
    <row r="51" spans="1:13" x14ac:dyDescent="0.15">
      <c r="A51" s="2620" t="s">
        <v>199</v>
      </c>
      <c r="B51" s="2621"/>
      <c r="C51" s="2622"/>
      <c r="D51" s="3415" t="s">
        <v>2945</v>
      </c>
      <c r="E51" s="3418" t="s">
        <v>2945</v>
      </c>
      <c r="F51" s="3415" t="s">
        <v>2945</v>
      </c>
      <c r="G51" s="3418" t="s">
        <v>2945</v>
      </c>
      <c r="H51" s="3418" t="s">
        <v>2947</v>
      </c>
      <c r="I51" s="3415" t="s">
        <v>2945</v>
      </c>
      <c r="J51" s="3415" t="s">
        <v>3006</v>
      </c>
      <c r="K51" s="26"/>
      <c r="L51" s="26"/>
      <c r="M51" s="26"/>
    </row>
    <row r="52" spans="1:13" ht="12" customHeight="1" x14ac:dyDescent="0.15">
      <c r="A52" s="963" t="s">
        <v>235</v>
      </c>
      <c r="B52" s="123"/>
      <c r="C52" s="123"/>
      <c r="D52" s="3418" t="s">
        <v>2944</v>
      </c>
      <c r="E52" s="3418" t="s">
        <v>2944</v>
      </c>
      <c r="F52" s="3418" t="s">
        <v>2944</v>
      </c>
      <c r="G52" s="3418" t="s">
        <v>2944</v>
      </c>
      <c r="H52" s="3418" t="s">
        <v>2944</v>
      </c>
      <c r="I52" s="3418" t="s">
        <v>2944</v>
      </c>
      <c r="J52" s="3416" t="s">
        <v>1185</v>
      </c>
      <c r="K52" s="26"/>
      <c r="L52" s="26"/>
      <c r="M52" s="26"/>
    </row>
    <row r="53" spans="1:13" ht="12" customHeight="1" x14ac:dyDescent="0.15">
      <c r="A53" s="958"/>
      <c r="B53" s="955"/>
      <c r="C53" s="3428" t="s">
        <v>2965</v>
      </c>
      <c r="D53" s="3415" t="s">
        <v>2944</v>
      </c>
      <c r="E53" s="3418" t="s">
        <v>2944</v>
      </c>
      <c r="F53" s="3415" t="s">
        <v>2944</v>
      </c>
      <c r="G53" s="3418" t="s">
        <v>2944</v>
      </c>
      <c r="H53" s="3418" t="s">
        <v>2944</v>
      </c>
      <c r="I53" s="3415" t="s">
        <v>2944</v>
      </c>
      <c r="J53" s="3415" t="s">
        <v>3006</v>
      </c>
      <c r="K53" s="26"/>
      <c r="L53" s="26"/>
      <c r="M53" s="26"/>
    </row>
    <row r="54" spans="1:13" ht="12" customHeight="1" x14ac:dyDescent="0.15">
      <c r="A54" s="963" t="s">
        <v>236</v>
      </c>
      <c r="B54" s="971"/>
      <c r="C54" s="123"/>
      <c r="D54" s="3418" t="s">
        <v>2944</v>
      </c>
      <c r="E54" s="3418" t="s">
        <v>2944</v>
      </c>
      <c r="F54" s="3418" t="s">
        <v>2944</v>
      </c>
      <c r="G54" s="3418" t="s">
        <v>2944</v>
      </c>
      <c r="H54" s="3418" t="s">
        <v>2944</v>
      </c>
      <c r="I54" s="3418" t="s">
        <v>2944</v>
      </c>
      <c r="J54" s="3416" t="s">
        <v>1185</v>
      </c>
      <c r="K54" s="26"/>
      <c r="L54" s="26"/>
      <c r="M54" s="26"/>
    </row>
    <row r="55" spans="1:13" ht="12" customHeight="1" x14ac:dyDescent="0.15">
      <c r="A55" s="26"/>
      <c r="B55" s="26"/>
      <c r="C55" s="26"/>
      <c r="D55" s="26"/>
      <c r="E55" s="26"/>
      <c r="F55" s="26"/>
      <c r="G55" s="26"/>
      <c r="H55" s="26"/>
      <c r="I55" s="26"/>
      <c r="J55" s="26"/>
      <c r="K55" s="26"/>
      <c r="L55" s="26"/>
      <c r="M55" s="26"/>
    </row>
    <row r="56" spans="1:13" ht="24" customHeight="1" x14ac:dyDescent="0.15">
      <c r="A56" s="2626" t="s">
        <v>2016</v>
      </c>
      <c r="B56" s="2627"/>
      <c r="C56" s="2627"/>
      <c r="D56" s="2627"/>
      <c r="E56" s="2627"/>
      <c r="F56" s="2627"/>
      <c r="G56" s="2627"/>
      <c r="H56" s="2627"/>
      <c r="I56" s="2627"/>
      <c r="J56" s="2627"/>
      <c r="K56" s="26"/>
      <c r="L56" s="26"/>
      <c r="M56" s="26"/>
    </row>
    <row r="57" spans="1:13" ht="12" customHeight="1" x14ac:dyDescent="0.15">
      <c r="A57" s="2551" t="s">
        <v>2017</v>
      </c>
      <c r="B57" s="2551"/>
      <c r="C57" s="2551"/>
      <c r="D57" s="2551"/>
      <c r="E57" s="2551"/>
      <c r="F57" s="2551"/>
      <c r="G57" s="26"/>
      <c r="H57" s="26"/>
      <c r="I57" s="26"/>
      <c r="J57" s="26"/>
      <c r="K57" s="26"/>
      <c r="L57" s="26"/>
      <c r="M57" s="26"/>
    </row>
    <row r="58" spans="1:13" x14ac:dyDescent="0.15">
      <c r="A58" s="2626" t="s">
        <v>2018</v>
      </c>
      <c r="B58" s="2627"/>
      <c r="C58" s="2627"/>
      <c r="D58" s="2627"/>
      <c r="E58" s="2627"/>
      <c r="F58" s="2627"/>
      <c r="G58" s="2627"/>
      <c r="H58" s="2627"/>
      <c r="I58" s="2627"/>
      <c r="J58" s="2627"/>
      <c r="K58" s="26"/>
      <c r="L58" s="26"/>
      <c r="M58" s="26"/>
    </row>
    <row r="59" spans="1:13" ht="12" customHeight="1" x14ac:dyDescent="0.15">
      <c r="A59" s="2626" t="s">
        <v>2019</v>
      </c>
      <c r="B59" s="2626"/>
      <c r="C59" s="2626"/>
      <c r="D59" s="2626"/>
      <c r="E59" s="2626"/>
      <c r="F59" s="2626"/>
      <c r="G59" s="2626"/>
      <c r="H59" s="2626"/>
      <c r="I59" s="2626"/>
      <c r="J59" s="2626"/>
      <c r="K59" s="26"/>
      <c r="L59" s="26"/>
      <c r="M59" s="26"/>
    </row>
    <row r="60" spans="1:13" ht="7.5" customHeight="1" x14ac:dyDescent="0.15">
      <c r="A60" s="2626"/>
      <c r="B60" s="2626"/>
      <c r="C60" s="2626"/>
      <c r="D60" s="2626"/>
      <c r="E60" s="2626"/>
      <c r="F60" s="2626"/>
      <c r="G60" s="2626"/>
      <c r="H60" s="2626"/>
      <c r="I60" s="2626"/>
      <c r="J60" s="2626"/>
      <c r="K60" s="26"/>
      <c r="L60" s="26"/>
      <c r="M60" s="26"/>
    </row>
    <row r="61" spans="1:13" ht="12" customHeight="1" x14ac:dyDescent="0.15">
      <c r="A61" s="2551" t="s">
        <v>2020</v>
      </c>
      <c r="B61" s="2551"/>
      <c r="C61" s="2551"/>
      <c r="D61" s="2551"/>
      <c r="E61" s="26"/>
      <c r="F61" s="26"/>
      <c r="G61" s="26"/>
      <c r="H61" s="26"/>
      <c r="I61" s="26"/>
      <c r="J61" s="26"/>
      <c r="K61" s="26"/>
      <c r="L61" s="26"/>
      <c r="M61" s="26"/>
    </row>
    <row r="62" spans="1:13" ht="12" customHeight="1" x14ac:dyDescent="0.15">
      <c r="A62" s="2551" t="s">
        <v>2021</v>
      </c>
      <c r="B62" s="2551"/>
      <c r="C62" s="2551"/>
      <c r="D62" s="2551"/>
      <c r="E62" s="26"/>
      <c r="F62" s="26"/>
      <c r="G62" s="26"/>
      <c r="H62" s="26"/>
      <c r="I62" s="26"/>
      <c r="J62" s="26"/>
      <c r="K62" s="26"/>
      <c r="L62" s="26"/>
      <c r="M62" s="26"/>
    </row>
    <row r="63" spans="1:13" ht="12" customHeight="1" x14ac:dyDescent="0.15">
      <c r="A63" s="2551" t="s">
        <v>2022</v>
      </c>
      <c r="B63" s="2551"/>
      <c r="C63" s="2551"/>
      <c r="D63" s="2551"/>
      <c r="E63" s="26"/>
      <c r="F63" s="26"/>
      <c r="G63" s="26"/>
      <c r="H63" s="26"/>
      <c r="I63" s="26"/>
      <c r="J63" s="26"/>
      <c r="K63" s="26"/>
      <c r="L63" s="26"/>
      <c r="M63" s="26"/>
    </row>
    <row r="64" spans="1:13" ht="12" customHeight="1" x14ac:dyDescent="0.15">
      <c r="A64" s="2551" t="s">
        <v>2023</v>
      </c>
      <c r="B64" s="2551"/>
      <c r="C64" s="2551"/>
      <c r="D64" s="2551"/>
      <c r="E64" s="26"/>
      <c r="F64" s="26"/>
      <c r="G64" s="26"/>
      <c r="H64" s="26"/>
      <c r="I64" s="26"/>
      <c r="J64" s="26"/>
      <c r="K64" s="26"/>
      <c r="L64" s="26"/>
      <c r="M64" s="26"/>
    </row>
    <row r="65" spans="1:13" ht="12" customHeight="1" thickBot="1" x14ac:dyDescent="0.2">
      <c r="A65" s="321"/>
      <c r="B65" s="321"/>
      <c r="C65" s="321"/>
      <c r="D65" s="299"/>
      <c r="E65" s="299"/>
      <c r="F65" s="299"/>
      <c r="G65" s="299"/>
      <c r="H65" s="299"/>
      <c r="I65" s="299"/>
      <c r="J65" s="299"/>
      <c r="K65" s="26"/>
      <c r="L65" s="26"/>
      <c r="M65" s="26"/>
    </row>
    <row r="66" spans="1:13" ht="17.25" customHeight="1" x14ac:dyDescent="0.15">
      <c r="A66" s="2547" t="s">
        <v>2024</v>
      </c>
      <c r="B66" s="2548"/>
      <c r="C66" s="2548"/>
      <c r="D66" s="2548"/>
      <c r="E66" s="2548"/>
      <c r="F66" s="2548"/>
      <c r="G66" s="2548"/>
      <c r="H66" s="2548"/>
      <c r="I66" s="2548"/>
      <c r="J66" s="2549"/>
      <c r="K66" s="26"/>
      <c r="L66" s="26"/>
      <c r="M66" s="26"/>
    </row>
    <row r="67" spans="1:13" ht="26.25" customHeight="1" x14ac:dyDescent="0.15">
      <c r="A67" s="2623" t="s">
        <v>237</v>
      </c>
      <c r="B67" s="2624"/>
      <c r="C67" s="2624"/>
      <c r="D67" s="2624"/>
      <c r="E67" s="2624"/>
      <c r="F67" s="2624"/>
      <c r="G67" s="2624"/>
      <c r="H67" s="2624"/>
      <c r="I67" s="2624"/>
      <c r="J67" s="2625"/>
      <c r="K67" s="26"/>
      <c r="L67" s="26"/>
      <c r="M67" s="26"/>
    </row>
    <row r="68" spans="1:13" ht="12" customHeight="1" x14ac:dyDescent="0.15">
      <c r="A68" s="2614" t="s">
        <v>1484</v>
      </c>
      <c r="B68" s="2614"/>
      <c r="C68" s="3415" t="s">
        <v>3007</v>
      </c>
      <c r="D68" s="2616"/>
      <c r="E68" s="2616"/>
      <c r="F68" s="2616"/>
      <c r="G68" s="2616"/>
      <c r="H68" s="2616"/>
      <c r="I68" s="2616"/>
      <c r="J68" s="2617"/>
    </row>
  </sheetData>
  <sheetProtection password="A754" sheet="true" scenarios="true" objects="true"/>
  <mergeCells count="22">
    <mergeCell ref="F6:G6"/>
    <mergeCell ref="I6:J6"/>
    <mergeCell ref="A1:E1"/>
    <mergeCell ref="A2:E2"/>
    <mergeCell ref="A3:C3"/>
    <mergeCell ref="A6:C8"/>
    <mergeCell ref="B12:B25"/>
    <mergeCell ref="A68:B68"/>
    <mergeCell ref="C68:J68"/>
    <mergeCell ref="A51:C51"/>
    <mergeCell ref="B35:B40"/>
    <mergeCell ref="B41:B43"/>
    <mergeCell ref="A63:D63"/>
    <mergeCell ref="A64:D64"/>
    <mergeCell ref="A66:J66"/>
    <mergeCell ref="A67:J67"/>
    <mergeCell ref="A56:J56"/>
    <mergeCell ref="A57:F57"/>
    <mergeCell ref="A58:J58"/>
    <mergeCell ref="A59:J60"/>
    <mergeCell ref="A61:D61"/>
    <mergeCell ref="A62:D6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1025.8460688856765</v>
      </c>
      <c r="C9" s="3416" t="s">
        <v>1185</v>
      </c>
      <c r="D9" s="3416" t="s">
        <v>1185</v>
      </c>
      <c r="E9" s="3418" t="n">
        <v>776.2072502455653</v>
      </c>
      <c r="F9" s="3418" t="n">
        <v>2829.533242542666</v>
      </c>
      <c r="G9" s="3418" t="n">
        <v>4169.714123785709</v>
      </c>
    </row>
    <row r="10" spans="1:7" ht="13.5" customHeight="1" x14ac:dyDescent="0.15">
      <c r="A10" s="977" t="s">
        <v>2028</v>
      </c>
      <c r="B10" s="3415" t="n">
        <v>334.39872778851003</v>
      </c>
      <c r="C10" s="3418" t="n">
        <v>9.05524636873069</v>
      </c>
      <c r="D10" s="3418" t="n">
        <v>10.79525146613754</v>
      </c>
      <c r="E10" s="3418" t="n">
        <v>776.2072502455653</v>
      </c>
      <c r="F10" s="3418" t="n">
        <v>2251.855615269501</v>
      </c>
      <c r="G10" s="3418" t="n">
        <v>3609.9183564334426</v>
      </c>
    </row>
    <row r="11" spans="1:7" ht="12" customHeight="1" x14ac:dyDescent="0.15">
      <c r="A11" s="851" t="s">
        <v>249</v>
      </c>
      <c r="B11" s="3416" t="s">
        <v>1185</v>
      </c>
      <c r="C11" s="3418" t="n">
        <v>7.14224788630961</v>
      </c>
      <c r="D11" s="3418" t="n">
        <v>10.79525146613754</v>
      </c>
      <c r="E11" s="3415" t="n">
        <v>706.0275618728452</v>
      </c>
      <c r="F11" s="3415" t="n">
        <v>1682.3310448592624</v>
      </c>
      <c r="G11" s="3415" t="n">
        <v>3609.9183564334426</v>
      </c>
    </row>
    <row r="12" spans="1:7" ht="12" customHeight="1" x14ac:dyDescent="0.15">
      <c r="A12" s="851" t="s">
        <v>250</v>
      </c>
      <c r="B12" s="3416" t="s">
        <v>1185</v>
      </c>
      <c r="C12" s="3418" t="n">
        <v>0.91473481787928</v>
      </c>
      <c r="D12" s="3418" t="s">
        <v>2948</v>
      </c>
      <c r="E12" s="3415" t="s">
        <v>2945</v>
      </c>
      <c r="F12" s="3415" t="n">
        <v>305.88615936268565</v>
      </c>
      <c r="G12" s="3415" t="s">
        <v>2948</v>
      </c>
    </row>
    <row r="13" spans="1:7" ht="12" customHeight="1" x14ac:dyDescent="0.15">
      <c r="A13" s="851" t="s">
        <v>2677</v>
      </c>
      <c r="B13" s="3416" t="s">
        <v>1185</v>
      </c>
      <c r="C13" s="3418" t="n">
        <v>0.9982636645418</v>
      </c>
      <c r="D13" s="3418" t="s">
        <v>2948</v>
      </c>
      <c r="E13" s="3415" t="n">
        <v>70.17968837272008</v>
      </c>
      <c r="F13" s="3415" t="n">
        <v>263.63841104755306</v>
      </c>
      <c r="G13" s="3415" t="s">
        <v>2948</v>
      </c>
    </row>
    <row r="14" spans="1:7" ht="13.5" customHeight="1" x14ac:dyDescent="0.15">
      <c r="A14" s="977" t="s">
        <v>2029</v>
      </c>
      <c r="B14" s="3415" t="n">
        <v>691.4473410971664</v>
      </c>
      <c r="C14" s="3418" t="n">
        <v>0.83546149205885</v>
      </c>
      <c r="D14" s="3418" t="n">
        <v>0.8096</v>
      </c>
      <c r="E14" s="3418" t="s">
        <v>2945</v>
      </c>
      <c r="F14" s="3418" t="n">
        <v>577.677627273165</v>
      </c>
      <c r="G14" s="3418" t="n">
        <v>559.795767352266</v>
      </c>
    </row>
    <row r="15" spans="1:7" ht="12" customHeight="1" x14ac:dyDescent="0.15">
      <c r="A15" s="851" t="s">
        <v>249</v>
      </c>
      <c r="B15" s="3416" t="s">
        <v>1185</v>
      </c>
      <c r="C15" s="3418" t="n">
        <v>0.68668067840454</v>
      </c>
      <c r="D15" s="3418" t="n">
        <v>0.8096</v>
      </c>
      <c r="E15" s="3415" t="s">
        <v>2945</v>
      </c>
      <c r="F15" s="3415" t="n">
        <v>474.80352926561494</v>
      </c>
      <c r="G15" s="3415" t="n">
        <v>559.795767352266</v>
      </c>
    </row>
    <row r="16" spans="1:7" ht="12.75" customHeight="1" x14ac:dyDescent="0.15">
      <c r="A16" s="978" t="s">
        <v>250</v>
      </c>
      <c r="B16" s="3416" t="s">
        <v>1185</v>
      </c>
      <c r="C16" s="3418" t="n">
        <v>0.14878081365432</v>
      </c>
      <c r="D16" s="3418" t="s">
        <v>2948</v>
      </c>
      <c r="E16" s="3415" t="s">
        <v>2945</v>
      </c>
      <c r="F16" s="3415" t="n">
        <v>102.87409800754995</v>
      </c>
      <c r="G16" s="3415" t="s">
        <v>2948</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10225.753736647272</v>
      </c>
      <c r="I9" s="3418" t="s">
        <v>2944</v>
      </c>
      <c r="J9" s="3418" t="n">
        <v>2050.8174778592415</v>
      </c>
      <c r="K9" s="3418" t="n">
        <v>0.03533085664378</v>
      </c>
      <c r="L9" s="26"/>
    </row>
    <row r="10" spans="1:12" ht="12" customHeight="1" x14ac:dyDescent="0.15">
      <c r="A10" s="892" t="s">
        <v>262</v>
      </c>
      <c r="B10" s="3415" t="s">
        <v>2984</v>
      </c>
      <c r="C10" s="3415" t="s">
        <v>2985</v>
      </c>
      <c r="D10" s="3415" t="n">
        <v>1892.16</v>
      </c>
      <c r="E10" s="3418" t="n">
        <v>208977.3486083398</v>
      </c>
      <c r="F10" s="3418" t="n">
        <v>111727.75505909484</v>
      </c>
      <c r="G10" s="3418" t="n">
        <v>0.34632745554287</v>
      </c>
      <c r="H10" s="3415" t="n">
        <v>395.4185799427562</v>
      </c>
      <c r="I10" s="3415" t="s">
        <v>2944</v>
      </c>
      <c r="J10" s="3415" t="n">
        <v>211.40678901261688</v>
      </c>
      <c r="K10" s="3415" t="n">
        <v>6.5530695828E-4</v>
      </c>
      <c r="L10" s="26"/>
    </row>
    <row r="11" spans="1:12" ht="13.5" customHeight="1" x14ac:dyDescent="0.15">
      <c r="A11" s="892" t="s">
        <v>2046</v>
      </c>
      <c r="B11" s="3415" t="s">
        <v>2984</v>
      </c>
      <c r="C11" s="3415" t="s">
        <v>2985</v>
      </c>
      <c r="D11" s="3415" t="n">
        <v>1892.16</v>
      </c>
      <c r="E11" s="3418" t="n">
        <v>3222214.6831874144</v>
      </c>
      <c r="F11" s="3418" t="n">
        <v>831169.3123870206</v>
      </c>
      <c r="G11" s="3416" t="s">
        <v>1185</v>
      </c>
      <c r="H11" s="3415" t="n">
        <v>6096.945734939898</v>
      </c>
      <c r="I11" s="3415" t="s">
        <v>2944</v>
      </c>
      <c r="J11" s="3415" t="n">
        <v>1572.705326126225</v>
      </c>
      <c r="K11" s="3416" t="s">
        <v>1185</v>
      </c>
      <c r="L11" s="26"/>
    </row>
    <row r="12" spans="1:12" ht="12" customHeight="1" x14ac:dyDescent="0.15">
      <c r="A12" s="892" t="s">
        <v>263</v>
      </c>
      <c r="B12" s="3415" t="s">
        <v>2986</v>
      </c>
      <c r="C12" s="3415" t="s">
        <v>2985</v>
      </c>
      <c r="D12" s="3415" t="n">
        <v>5555.332</v>
      </c>
      <c r="E12" s="3418" t="n">
        <v>131.10146746428475</v>
      </c>
      <c r="F12" s="3418" t="n">
        <v>922.119942894673</v>
      </c>
      <c r="G12" s="3416" t="s">
        <v>1185</v>
      </c>
      <c r="H12" s="3415" t="n">
        <v>0.7283121774513</v>
      </c>
      <c r="I12" s="3415" t="s">
        <v>2944</v>
      </c>
      <c r="J12" s="3415" t="n">
        <v>5.12268242660095</v>
      </c>
      <c r="K12" s="3416" t="s">
        <v>1185</v>
      </c>
      <c r="L12" s="26"/>
    </row>
    <row r="13" spans="1:12" ht="12" customHeight="1" x14ac:dyDescent="0.15">
      <c r="A13" s="892" t="s">
        <v>264</v>
      </c>
      <c r="B13" s="3415" t="s">
        <v>2986</v>
      </c>
      <c r="C13" s="3415" t="s">
        <v>2985</v>
      </c>
      <c r="D13" s="3415" t="n">
        <v>5555.332</v>
      </c>
      <c r="E13" s="3418" t="n">
        <v>671060.0425136833</v>
      </c>
      <c r="F13" s="3418" t="n">
        <v>5393.474800222994</v>
      </c>
      <c r="G13" s="3418" t="n">
        <v>6.24185011543864</v>
      </c>
      <c r="H13" s="3415" t="n">
        <v>3727.961328097626</v>
      </c>
      <c r="I13" s="3415" t="s">
        <v>2944</v>
      </c>
      <c r="J13" s="3415" t="n">
        <v>29.96254314887241</v>
      </c>
      <c r="K13" s="3415" t="n">
        <v>0.0346755496855</v>
      </c>
      <c r="L13" s="26"/>
    </row>
    <row r="14" spans="1:12" ht="12" customHeight="1" x14ac:dyDescent="0.15">
      <c r="A14" s="892" t="s">
        <v>265</v>
      </c>
      <c r="B14" s="3415" t="s">
        <v>2987</v>
      </c>
      <c r="C14" s="3415" t="s">
        <v>2944</v>
      </c>
      <c r="D14" s="3415" t="s">
        <v>2948</v>
      </c>
      <c r="E14" s="3418" t="s">
        <v>2980</v>
      </c>
      <c r="F14" s="3418" t="s">
        <v>2948</v>
      </c>
      <c r="G14" s="3416" t="s">
        <v>1185</v>
      </c>
      <c r="H14" s="3415" t="s">
        <v>2948</v>
      </c>
      <c r="I14" s="3415" t="s">
        <v>2944</v>
      </c>
      <c r="J14" s="3415" t="s">
        <v>2948</v>
      </c>
      <c r="K14" s="3416" t="s">
        <v>1185</v>
      </c>
      <c r="L14" s="26"/>
    </row>
    <row r="15" spans="1:12" ht="12.75" customHeight="1" x14ac:dyDescent="0.15">
      <c r="A15" s="892" t="s">
        <v>266</v>
      </c>
      <c r="B15" s="3415" t="s">
        <v>2988</v>
      </c>
      <c r="C15" s="3415" t="s">
        <v>2989</v>
      </c>
      <c r="D15" s="3415" t="n">
        <v>2548660.0</v>
      </c>
      <c r="E15" s="3418" t="n">
        <v>1.84402057926157</v>
      </c>
      <c r="F15" s="3418" t="n">
        <v>90.87918245074923</v>
      </c>
      <c r="G15" s="3416" t="s">
        <v>1185</v>
      </c>
      <c r="H15" s="3415" t="n">
        <v>4.69978148954079</v>
      </c>
      <c r="I15" s="3415" t="s">
        <v>2944</v>
      </c>
      <c r="J15" s="3415" t="n">
        <v>231.6201371449265</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25035.02438650562</v>
      </c>
      <c r="I16" s="3418" t="s">
        <v>2944</v>
      </c>
      <c r="J16" s="3418" t="n">
        <v>7316.43851900122</v>
      </c>
      <c r="K16" s="3416" t="s">
        <v>1185</v>
      </c>
      <c r="L16" s="26"/>
    </row>
    <row r="17" spans="1:12" ht="12" customHeight="1" x14ac:dyDescent="0.15">
      <c r="A17" s="892" t="s">
        <v>262</v>
      </c>
      <c r="B17" s="3415" t="s">
        <v>2990</v>
      </c>
      <c r="C17" s="3415" t="s">
        <v>2944</v>
      </c>
      <c r="D17" s="3415" t="n">
        <v>18.051</v>
      </c>
      <c r="E17" s="3418" t="n">
        <v>7.942104017432605E7</v>
      </c>
      <c r="F17" s="3418" t="n">
        <v>1.985658450297918E7</v>
      </c>
      <c r="G17" s="3416" t="s">
        <v>1185</v>
      </c>
      <c r="H17" s="3415" t="n">
        <v>1433.6291961867594</v>
      </c>
      <c r="I17" s="3415" t="s">
        <v>2944</v>
      </c>
      <c r="J17" s="3415" t="n">
        <v>358.4312068632772</v>
      </c>
      <c r="K17" s="3416" t="s">
        <v>1185</v>
      </c>
      <c r="L17" s="26"/>
    </row>
    <row r="18" spans="1:12" ht="13.5" customHeight="1" x14ac:dyDescent="0.15">
      <c r="A18" s="892" t="s">
        <v>2046</v>
      </c>
      <c r="B18" s="3415" t="s">
        <v>2990</v>
      </c>
      <c r="C18" s="3415" t="s">
        <v>2991</v>
      </c>
      <c r="D18" s="3415" t="n">
        <v>18.051</v>
      </c>
      <c r="E18" s="3418" t="n">
        <v>2.5238343597532684E8</v>
      </c>
      <c r="F18" s="3418" t="n">
        <v>1.936399545748257E8</v>
      </c>
      <c r="G18" s="3416" t="s">
        <v>1185</v>
      </c>
      <c r="H18" s="3415" t="n">
        <v>4555.7734027906245</v>
      </c>
      <c r="I18" s="3415" t="s">
        <v>2944</v>
      </c>
      <c r="J18" s="3415" t="n">
        <v>3495.394820030179</v>
      </c>
      <c r="K18" s="3416" t="s">
        <v>1185</v>
      </c>
      <c r="L18" s="26"/>
    </row>
    <row r="19" spans="1:12" ht="13.5" customHeight="1" x14ac:dyDescent="0.15">
      <c r="A19" s="892" t="s">
        <v>268</v>
      </c>
      <c r="B19" s="3415" t="s">
        <v>2990</v>
      </c>
      <c r="C19" s="3415" t="s">
        <v>2944</v>
      </c>
      <c r="D19" s="3415" t="n">
        <v>18.051</v>
      </c>
      <c r="E19" s="3418" t="n">
        <v>1.0434631553952645E9</v>
      </c>
      <c r="F19" s="3418" t="n">
        <v>2.564704466868189E7</v>
      </c>
      <c r="G19" s="3416" t="s">
        <v>1185</v>
      </c>
      <c r="H19" s="3415" t="n">
        <v>18835.55341803992</v>
      </c>
      <c r="I19" s="3415" t="s">
        <v>2944</v>
      </c>
      <c r="J19" s="3415" t="n">
        <v>462.9548033143768</v>
      </c>
      <c r="K19" s="3416" t="s">
        <v>1185</v>
      </c>
      <c r="L19" s="26"/>
    </row>
    <row r="20" spans="1:12" ht="12" customHeight="1" x14ac:dyDescent="0.15">
      <c r="A20" s="892" t="s">
        <v>269</v>
      </c>
      <c r="B20" s="3415" t="s">
        <v>2764</v>
      </c>
      <c r="C20" s="3415" t="s">
        <v>2991</v>
      </c>
      <c r="D20" s="3415" t="n">
        <v>22.010596</v>
      </c>
      <c r="E20" s="3418" t="n">
        <v>7997281.977265133</v>
      </c>
      <c r="F20" s="3418" t="n">
        <v>7.179091957147288E7</v>
      </c>
      <c r="G20" s="3416" t="s">
        <v>1185</v>
      </c>
      <c r="H20" s="3415" t="n">
        <v>176.02494269966402</v>
      </c>
      <c r="I20" s="3415" t="s">
        <v>2944</v>
      </c>
      <c r="J20" s="3415" t="n">
        <v>1580.1609271561829</v>
      </c>
      <c r="K20" s="3416" t="s">
        <v>1185</v>
      </c>
      <c r="L20" s="26"/>
    </row>
    <row r="21" spans="1:12" ht="12" customHeight="1" x14ac:dyDescent="0.15">
      <c r="A21" s="892" t="s">
        <v>270</v>
      </c>
      <c r="B21" s="3415" t="s">
        <v>2764</v>
      </c>
      <c r="C21" s="3415" t="s">
        <v>2991</v>
      </c>
      <c r="D21" s="3415" t="n">
        <v>22.010596</v>
      </c>
      <c r="E21" s="3418" t="n">
        <v>1367912.9352541321</v>
      </c>
      <c r="F21" s="3418" t="n">
        <v>4.625605022406609E7</v>
      </c>
      <c r="G21" s="3416" t="s">
        <v>1185</v>
      </c>
      <c r="H21" s="3415" t="n">
        <v>30.10857898105286</v>
      </c>
      <c r="I21" s="3415" t="s">
        <v>2944</v>
      </c>
      <c r="J21" s="3415" t="n">
        <v>1018.1232340376283</v>
      </c>
      <c r="K21" s="3416" t="s">
        <v>1185</v>
      </c>
      <c r="L21" s="26"/>
    </row>
    <row r="22" spans="1:12" ht="12" customHeight="1" x14ac:dyDescent="0.15">
      <c r="A22" s="892" t="s">
        <v>271</v>
      </c>
      <c r="B22" s="3415" t="s">
        <v>2988</v>
      </c>
      <c r="C22" s="3415" t="s">
        <v>2944</v>
      </c>
      <c r="D22" s="3415" t="s">
        <v>2944</v>
      </c>
      <c r="E22" s="3418" t="s">
        <v>2944</v>
      </c>
      <c r="F22" s="3418" t="s">
        <v>2944</v>
      </c>
      <c r="G22" s="3416" t="s">
        <v>1185</v>
      </c>
      <c r="H22" s="3415" t="n">
        <v>3.93484780760066</v>
      </c>
      <c r="I22" s="3415" t="s">
        <v>2944</v>
      </c>
      <c r="J22" s="3415" t="n">
        <v>401.3735275995757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2944</v>
      </c>
      <c r="J23" s="3418" t="s">
        <v>2942</v>
      </c>
      <c r="K23" s="3418" t="n">
        <v>0.05645119520738</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2944</v>
      </c>
      <c r="J24" s="3418" t="s">
        <v>2942</v>
      </c>
      <c r="K24" s="3416" t="s">
        <v>1185</v>
      </c>
      <c r="L24" s="26"/>
    </row>
    <row r="25" spans="1:12" ht="12" customHeight="1" x14ac:dyDescent="0.15">
      <c r="A25" s="998" t="s">
        <v>273</v>
      </c>
      <c r="B25" s="3415" t="s">
        <v>134</v>
      </c>
      <c r="C25" s="3415" t="s">
        <v>2944</v>
      </c>
      <c r="D25" s="3415" t="s">
        <v>2944</v>
      </c>
      <c r="E25" s="3418" t="s">
        <v>2943</v>
      </c>
      <c r="F25" s="3418" t="s">
        <v>2942</v>
      </c>
      <c r="G25" s="3416" t="s">
        <v>1185</v>
      </c>
      <c r="H25" s="3415" t="s">
        <v>2942</v>
      </c>
      <c r="I25" s="3415" t="s">
        <v>2944</v>
      </c>
      <c r="J25" s="3415" t="s">
        <v>2942</v>
      </c>
      <c r="K25" s="3416" t="s">
        <v>1185</v>
      </c>
      <c r="L25" s="26"/>
    </row>
    <row r="26" spans="1:12" ht="12" customHeight="1" x14ac:dyDescent="0.15">
      <c r="A26" s="896" t="s">
        <v>274</v>
      </c>
      <c r="B26" s="3415" t="s">
        <v>134</v>
      </c>
      <c r="C26" s="3415" t="s">
        <v>2944</v>
      </c>
      <c r="D26" s="3415" t="s">
        <v>2944</v>
      </c>
      <c r="E26" s="3418" t="s">
        <v>2943</v>
      </c>
      <c r="F26" s="3418" t="s">
        <v>2942</v>
      </c>
      <c r="G26" s="3416" t="s">
        <v>1185</v>
      </c>
      <c r="H26" s="3415" t="s">
        <v>2942</v>
      </c>
      <c r="I26" s="3415" t="s">
        <v>2944</v>
      </c>
      <c r="J26" s="3415" t="s">
        <v>2942</v>
      </c>
      <c r="K26" s="3416" t="s">
        <v>1185</v>
      </c>
      <c r="L26" s="26"/>
    </row>
    <row r="27" spans="1:12" ht="12.75" customHeight="1" x14ac:dyDescent="0.15">
      <c r="A27" s="896" t="s">
        <v>275</v>
      </c>
      <c r="B27" s="3415" t="s">
        <v>134</v>
      </c>
      <c r="C27" s="3415" t="s">
        <v>2944</v>
      </c>
      <c r="D27" s="3415" t="s">
        <v>2944</v>
      </c>
      <c r="E27" s="3418" t="s">
        <v>2943</v>
      </c>
      <c r="F27" s="3418" t="s">
        <v>2942</v>
      </c>
      <c r="G27" s="3416" t="s">
        <v>1185</v>
      </c>
      <c r="H27" s="3415" t="s">
        <v>2942</v>
      </c>
      <c r="I27" s="3415" t="s">
        <v>2944</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2944</v>
      </c>
      <c r="J28" s="3418" t="s">
        <v>2942</v>
      </c>
      <c r="K28" s="3418" t="n">
        <v>0.05645119520738</v>
      </c>
      <c r="L28" s="26"/>
    </row>
    <row r="29" spans="1:12" ht="12" customHeight="1" x14ac:dyDescent="0.15">
      <c r="A29" s="896" t="s">
        <v>273</v>
      </c>
      <c r="B29" s="3415" t="s">
        <v>134</v>
      </c>
      <c r="C29" s="3415" t="s">
        <v>2944</v>
      </c>
      <c r="D29" s="3415" t="s">
        <v>2944</v>
      </c>
      <c r="E29" s="3418" t="s">
        <v>2943</v>
      </c>
      <c r="F29" s="3418" t="s">
        <v>2942</v>
      </c>
      <c r="G29" s="3418" t="s">
        <v>2944</v>
      </c>
      <c r="H29" s="3415" t="s">
        <v>2942</v>
      </c>
      <c r="I29" s="3415" t="s">
        <v>2944</v>
      </c>
      <c r="J29" s="3415" t="s">
        <v>2942</v>
      </c>
      <c r="K29" s="3415" t="n">
        <v>0.02062119246803</v>
      </c>
      <c r="L29" s="26"/>
    </row>
    <row r="30" spans="1:12" x14ac:dyDescent="0.15">
      <c r="A30" s="896" t="s">
        <v>274</v>
      </c>
      <c r="B30" s="3415" t="s">
        <v>134</v>
      </c>
      <c r="C30" s="3415" t="s">
        <v>2944</v>
      </c>
      <c r="D30" s="3415" t="s">
        <v>2944</v>
      </c>
      <c r="E30" s="3418" t="s">
        <v>2943</v>
      </c>
      <c r="F30" s="3418" t="s">
        <v>2942</v>
      </c>
      <c r="G30" s="3418" t="s">
        <v>2944</v>
      </c>
      <c r="H30" s="3415" t="s">
        <v>2942</v>
      </c>
      <c r="I30" s="3415" t="s">
        <v>2944</v>
      </c>
      <c r="J30" s="3415" t="s">
        <v>2942</v>
      </c>
      <c r="K30" s="3415" t="n">
        <v>0.03583000273935</v>
      </c>
      <c r="L30" s="26"/>
    </row>
    <row r="31" spans="1:12" ht="12.75" customHeight="1" x14ac:dyDescent="0.15">
      <c r="A31" s="896" t="s">
        <v>275</v>
      </c>
      <c r="B31" s="3415" t="s">
        <v>2992</v>
      </c>
      <c r="C31" s="3415" t="s">
        <v>2991</v>
      </c>
      <c r="D31" s="3415" t="s">
        <v>2944</v>
      </c>
      <c r="E31" s="3418" t="s">
        <v>2943</v>
      </c>
      <c r="F31" s="3418" t="s">
        <v>2942</v>
      </c>
      <c r="G31" s="3418" t="s">
        <v>2942</v>
      </c>
      <c r="H31" s="3415" t="s">
        <v>2942</v>
      </c>
      <c r="I31" s="3415" t="s">
        <v>2944</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3097</v>
      </c>
      <c r="J6" s="2458" t="s">
        <v>3098</v>
      </c>
      <c r="K6" s="2458" t="s">
        <v>3099</v>
      </c>
      <c r="L6" s="2458" t="s">
        <v>3100</v>
      </c>
      <c r="M6" s="2458" t="s">
        <v>3101</v>
      </c>
      <c r="N6" s="2458" t="s">
        <v>3102</v>
      </c>
      <c r="O6" s="2458" t="s">
        <v>3103</v>
      </c>
      <c r="P6" s="2458" t="s">
        <v>3104</v>
      </c>
      <c r="Q6" s="2458" t="s">
        <v>3105</v>
      </c>
      <c r="R6" s="2458" t="s">
        <v>3106</v>
      </c>
      <c r="S6" s="2458" t="s">
        <v>3107</v>
      </c>
      <c r="T6" s="2458" t="s">
        <v>2836</v>
      </c>
      <c r="U6" s="2458" t="s">
        <v>3114</v>
      </c>
      <c r="V6" s="2458" t="s">
        <v>3115</v>
      </c>
      <c r="W6" s="2458" t="s">
        <v>3116</v>
      </c>
      <c r="X6" s="2458" t="s">
        <v>2837</v>
      </c>
      <c r="Y6" s="2458" t="s">
        <v>3117</v>
      </c>
      <c r="Z6" s="2458" t="s">
        <v>3118</v>
      </c>
      <c r="AA6" s="2458" t="s">
        <v>3119</v>
      </c>
      <c r="AB6" s="2458" t="s">
        <v>3120</v>
      </c>
      <c r="AC6" s="2458" t="s">
        <v>3121</v>
      </c>
      <c r="AD6" s="2458" t="s">
        <v>3122</v>
      </c>
      <c r="AE6" s="2458" t="s">
        <v>2813</v>
      </c>
      <c r="AF6" s="2458" t="s">
        <v>3108</v>
      </c>
      <c r="AG6" s="2458" t="s">
        <v>3109</v>
      </c>
      <c r="AH6" s="2458" t="s">
        <v>3110</v>
      </c>
      <c r="AI6" s="2458" t="s">
        <v>3111</v>
      </c>
      <c r="AJ6" s="2458" t="s">
        <v>3112</v>
      </c>
      <c r="AK6" s="2458" t="s">
        <v>2811</v>
      </c>
      <c r="AL6" s="2458" t="s">
        <v>553</v>
      </c>
    </row>
    <row r="7">
      <c r="A7" s="1373" t="s">
        <v>537</v>
      </c>
      <c r="B7" s="1373" t="s">
        <v>538</v>
      </c>
      <c r="C7" s="3415" t="s">
        <v>1185</v>
      </c>
      <c r="D7" s="3415" t="s">
        <v>1185</v>
      </c>
      <c r="E7" s="3415" t="s">
        <v>1185</v>
      </c>
      <c r="F7" s="3415" t="s">
        <v>1185</v>
      </c>
      <c r="G7" s="3415" t="s">
        <v>1185</v>
      </c>
      <c r="H7" s="3416" t="s">
        <v>1185</v>
      </c>
      <c r="I7" s="3415" t="n">
        <v>325.27201115785454</v>
      </c>
      <c r="J7" s="3415" t="n">
        <v>320.0889202775094</v>
      </c>
      <c r="K7" s="3415" t="n">
        <v>601.3739887092589</v>
      </c>
      <c r="L7" s="3415" t="n">
        <v>405.7026160829897</v>
      </c>
      <c r="M7" s="3415" t="n">
        <v>398.6029733897312</v>
      </c>
      <c r="N7" s="3415" t="n">
        <v>441.80775204928176</v>
      </c>
      <c r="O7" s="3415" t="n">
        <v>415.72974468815187</v>
      </c>
      <c r="P7" s="3415" t="n">
        <v>902.0609830638886</v>
      </c>
      <c r="Q7" s="3415" t="n">
        <v>679.774666966005</v>
      </c>
      <c r="R7" s="3415" t="n">
        <v>122.54779700622032</v>
      </c>
      <c r="S7" s="3415" t="n">
        <v>122.54779700622032</v>
      </c>
      <c r="T7" s="3416" t="s">
        <v>1185</v>
      </c>
      <c r="U7" s="3415" t="s">
        <v>2944</v>
      </c>
      <c r="V7" s="3415" t="s">
        <v>2944</v>
      </c>
      <c r="W7" s="3415" t="s">
        <v>2944</v>
      </c>
      <c r="X7" s="3416" t="s">
        <v>1185</v>
      </c>
      <c r="Y7" s="3415" t="s">
        <v>2944</v>
      </c>
      <c r="Z7" s="3415" t="s">
        <v>2944</v>
      </c>
      <c r="AA7" s="3415" t="s">
        <v>2944</v>
      </c>
      <c r="AB7" s="3415" t="s">
        <v>2944</v>
      </c>
      <c r="AC7" s="3415" t="s">
        <v>2944</v>
      </c>
      <c r="AD7" s="3415" t="s">
        <v>2944</v>
      </c>
      <c r="AE7" s="3416" t="s">
        <v>1185</v>
      </c>
      <c r="AF7" s="3415" t="s">
        <v>2944</v>
      </c>
      <c r="AG7" s="3415" t="s">
        <v>2944</v>
      </c>
      <c r="AH7" s="3415" t="s">
        <v>2944</v>
      </c>
      <c r="AI7" s="3415" t="s">
        <v>2944</v>
      </c>
      <c r="AJ7" s="3415" t="s">
        <v>2944</v>
      </c>
      <c r="AK7" s="3416" t="s">
        <v>1185</v>
      </c>
      <c r="AL7" s="3415" t="s">
        <v>2944</v>
      </c>
    </row>
    <row r="8">
      <c r="A8" s="1373" t="s">
        <v>539</v>
      </c>
      <c r="B8" s="1373"/>
      <c r="C8" s="3415" t="s">
        <v>1185</v>
      </c>
      <c r="D8" s="3415" t="s">
        <v>1185</v>
      </c>
      <c r="E8" s="3415" t="s">
        <v>1185</v>
      </c>
      <c r="F8" s="3415" t="s">
        <v>1185</v>
      </c>
      <c r="G8" s="3415" t="s">
        <v>1185</v>
      </c>
      <c r="H8" s="3416" t="s">
        <v>1185</v>
      </c>
      <c r="I8" s="3415" t="s">
        <v>3124</v>
      </c>
      <c r="J8" s="3415" t="s">
        <v>3124</v>
      </c>
      <c r="K8" s="3415" t="s">
        <v>3124</v>
      </c>
      <c r="L8" s="3415" t="s">
        <v>3125</v>
      </c>
      <c r="M8" s="3415" t="s">
        <v>3124</v>
      </c>
      <c r="N8" s="3415" t="s">
        <v>3126</v>
      </c>
      <c r="O8" s="3415" t="s">
        <v>3126</v>
      </c>
      <c r="P8" s="3415" t="s">
        <v>3124</v>
      </c>
      <c r="Q8" s="3415" t="s">
        <v>3125</v>
      </c>
      <c r="R8" s="3415" t="s">
        <v>3124</v>
      </c>
      <c r="S8" s="3415" t="s">
        <v>3125</v>
      </c>
      <c r="T8" s="3416" t="s">
        <v>1185</v>
      </c>
      <c r="U8" s="3415" t="s">
        <v>2944</v>
      </c>
      <c r="V8" s="3415" t="s">
        <v>2944</v>
      </c>
      <c r="W8" s="3415" t="s">
        <v>2944</v>
      </c>
      <c r="X8" s="3416" t="s">
        <v>1185</v>
      </c>
      <c r="Y8" s="3415" t="s">
        <v>2944</v>
      </c>
      <c r="Z8" s="3415" t="s">
        <v>2944</v>
      </c>
      <c r="AA8" s="3415" t="s">
        <v>2944</v>
      </c>
      <c r="AB8" s="3415" t="s">
        <v>2944</v>
      </c>
      <c r="AC8" s="3415" t="s">
        <v>2944</v>
      </c>
      <c r="AD8" s="3415" t="s">
        <v>2944</v>
      </c>
      <c r="AE8" s="3416" t="s">
        <v>1185</v>
      </c>
      <c r="AF8" s="3415" t="s">
        <v>2944</v>
      </c>
      <c r="AG8" s="3415" t="s">
        <v>2944</v>
      </c>
      <c r="AH8" s="3415" t="s">
        <v>2944</v>
      </c>
      <c r="AI8" s="3415" t="s">
        <v>2944</v>
      </c>
      <c r="AJ8" s="3415" t="s">
        <v>2944</v>
      </c>
      <c r="AK8" s="3416" t="s">
        <v>1185</v>
      </c>
      <c r="AL8" s="3415" t="s">
        <v>2944</v>
      </c>
    </row>
    <row r="9">
      <c r="A9" s="1373" t="s">
        <v>541</v>
      </c>
      <c r="B9" s="1373" t="s">
        <v>542</v>
      </c>
      <c r="C9" s="3415" t="s">
        <v>1185</v>
      </c>
      <c r="D9" s="3415" t="s">
        <v>1185</v>
      </c>
      <c r="E9" s="3415" t="s">
        <v>1185</v>
      </c>
      <c r="F9" s="3415" t="s">
        <v>1185</v>
      </c>
      <c r="G9" s="3415" t="s">
        <v>1185</v>
      </c>
      <c r="H9" s="3416" t="s">
        <v>1185</v>
      </c>
      <c r="I9" s="3415" t="s">
        <v>2945</v>
      </c>
      <c r="J9" s="3415" t="s">
        <v>2944</v>
      </c>
      <c r="K9" s="3415" t="n">
        <v>3.55976140796516</v>
      </c>
      <c r="L9" s="3415" t="s">
        <v>2944</v>
      </c>
      <c r="M9" s="3415" t="s">
        <v>2944</v>
      </c>
      <c r="N9" s="3415" t="s">
        <v>2945</v>
      </c>
      <c r="O9" s="3415" t="s">
        <v>2944</v>
      </c>
      <c r="P9" s="3415" t="s">
        <v>2945</v>
      </c>
      <c r="Q9" s="3415" t="n">
        <v>24.27925325490046</v>
      </c>
      <c r="R9" s="3415" t="s">
        <v>2945</v>
      </c>
      <c r="S9" s="3415" t="s">
        <v>2945</v>
      </c>
      <c r="T9" s="3416" t="s">
        <v>1185</v>
      </c>
      <c r="U9" s="3415" t="s">
        <v>2944</v>
      </c>
      <c r="V9" s="3415" t="s">
        <v>2944</v>
      </c>
      <c r="W9" s="3415" t="s">
        <v>2944</v>
      </c>
      <c r="X9" s="3416" t="s">
        <v>1185</v>
      </c>
      <c r="Y9" s="3415" t="s">
        <v>2944</v>
      </c>
      <c r="Z9" s="3415" t="s">
        <v>2944</v>
      </c>
      <c r="AA9" s="3415" t="s">
        <v>2944</v>
      </c>
      <c r="AB9" s="3415" t="s">
        <v>2944</v>
      </c>
      <c r="AC9" s="3415" t="s">
        <v>2944</v>
      </c>
      <c r="AD9" s="3415" t="s">
        <v>2944</v>
      </c>
      <c r="AE9" s="3416" t="s">
        <v>1185</v>
      </c>
      <c r="AF9" s="3415" t="s">
        <v>2944</v>
      </c>
      <c r="AG9" s="3415" t="s">
        <v>2944</v>
      </c>
      <c r="AH9" s="3415" t="s">
        <v>2944</v>
      </c>
      <c r="AI9" s="3415" t="s">
        <v>2944</v>
      </c>
      <c r="AJ9" s="3415" t="s">
        <v>2944</v>
      </c>
      <c r="AK9" s="3416" t="s">
        <v>1185</v>
      </c>
      <c r="AL9" s="3415" t="s">
        <v>2944</v>
      </c>
    </row>
    <row r="10">
      <c r="A10" s="1373" t="s">
        <v>543</v>
      </c>
      <c r="B10" s="1373" t="s">
        <v>544</v>
      </c>
      <c r="C10" s="3415" t="s">
        <v>1185</v>
      </c>
      <c r="D10" s="3415" t="s">
        <v>1185</v>
      </c>
      <c r="E10" s="3415" t="s">
        <v>1185</v>
      </c>
      <c r="F10" s="3415" t="s">
        <v>1185</v>
      </c>
      <c r="G10" s="3415" t="s">
        <v>1185</v>
      </c>
      <c r="H10" s="3416" t="s">
        <v>1185</v>
      </c>
      <c r="I10" s="3415" t="s">
        <v>2944</v>
      </c>
      <c r="J10" s="3415" t="s">
        <v>2944</v>
      </c>
      <c r="K10" s="3415" t="s">
        <v>2944</v>
      </c>
      <c r="L10" s="3415" t="s">
        <v>2944</v>
      </c>
      <c r="M10" s="3415" t="s">
        <v>2944</v>
      </c>
      <c r="N10" s="3415" t="s">
        <v>2944</v>
      </c>
      <c r="O10" s="3415" t="s">
        <v>2944</v>
      </c>
      <c r="P10" s="3415" t="s">
        <v>2944</v>
      </c>
      <c r="Q10" s="3415" t="s">
        <v>2944</v>
      </c>
      <c r="R10" s="3415" t="s">
        <v>2944</v>
      </c>
      <c r="S10" s="3415" t="s">
        <v>2944</v>
      </c>
      <c r="T10" s="3416" t="s">
        <v>1185</v>
      </c>
      <c r="U10" s="3415" t="s">
        <v>2944</v>
      </c>
      <c r="V10" s="3415" t="s">
        <v>2944</v>
      </c>
      <c r="W10" s="3415" t="s">
        <v>2944</v>
      </c>
      <c r="X10" s="3416" t="s">
        <v>1185</v>
      </c>
      <c r="Y10" s="3415" t="s">
        <v>2944</v>
      </c>
      <c r="Z10" s="3415" t="s">
        <v>2944</v>
      </c>
      <c r="AA10" s="3415" t="s">
        <v>2944</v>
      </c>
      <c r="AB10" s="3415" t="s">
        <v>2944</v>
      </c>
      <c r="AC10" s="3415" t="s">
        <v>2944</v>
      </c>
      <c r="AD10" s="3415" t="s">
        <v>2944</v>
      </c>
      <c r="AE10" s="3416" t="s">
        <v>1185</v>
      </c>
      <c r="AF10" s="3415" t="s">
        <v>2944</v>
      </c>
      <c r="AG10" s="3415" t="s">
        <v>2944</v>
      </c>
      <c r="AH10" s="3415" t="s">
        <v>2944</v>
      </c>
      <c r="AI10" s="3415" t="s">
        <v>2944</v>
      </c>
      <c r="AJ10" s="3415" t="s">
        <v>2944</v>
      </c>
      <c r="AK10" s="3416" t="s">
        <v>1185</v>
      </c>
      <c r="AL10" s="3415" t="s">
        <v>2944</v>
      </c>
    </row>
    <row r="11">
      <c r="A11" s="1373" t="s">
        <v>545</v>
      </c>
      <c r="B11" s="1373" t="s">
        <v>217</v>
      </c>
      <c r="C11" s="3415" t="s">
        <v>1185</v>
      </c>
      <c r="D11" s="3415" t="s">
        <v>1185</v>
      </c>
      <c r="E11" s="3415" t="s">
        <v>1185</v>
      </c>
      <c r="F11" s="3415" t="s">
        <v>1185</v>
      </c>
      <c r="G11" s="3415" t="s">
        <v>1185</v>
      </c>
      <c r="H11" s="3416" t="s">
        <v>1185</v>
      </c>
      <c r="I11" s="3415" t="s">
        <v>2945</v>
      </c>
      <c r="J11" s="3415" t="s">
        <v>2944</v>
      </c>
      <c r="K11" s="3415" t="n">
        <v>0.6945</v>
      </c>
      <c r="L11" s="3415" t="s">
        <v>2944</v>
      </c>
      <c r="M11" s="3415" t="s">
        <v>2944</v>
      </c>
      <c r="N11" s="3415" t="s">
        <v>2945</v>
      </c>
      <c r="O11" s="3415" t="s">
        <v>2944</v>
      </c>
      <c r="P11" s="3415" t="s">
        <v>2945</v>
      </c>
      <c r="Q11" s="3415" t="n">
        <v>0.666</v>
      </c>
      <c r="R11" s="3415" t="s">
        <v>2945</v>
      </c>
      <c r="S11" s="3415" t="s">
        <v>2945</v>
      </c>
      <c r="T11" s="3416" t="s">
        <v>1185</v>
      </c>
      <c r="U11" s="3415" t="s">
        <v>2944</v>
      </c>
      <c r="V11" s="3415" t="s">
        <v>2944</v>
      </c>
      <c r="W11" s="3415" t="s">
        <v>2944</v>
      </c>
      <c r="X11" s="3416" t="s">
        <v>1185</v>
      </c>
      <c r="Y11" s="3415" t="s">
        <v>2944</v>
      </c>
      <c r="Z11" s="3415" t="s">
        <v>2944</v>
      </c>
      <c r="AA11" s="3415" t="s">
        <v>2944</v>
      </c>
      <c r="AB11" s="3415" t="s">
        <v>2944</v>
      </c>
      <c r="AC11" s="3415" t="s">
        <v>2944</v>
      </c>
      <c r="AD11" s="3415" t="s">
        <v>2944</v>
      </c>
      <c r="AE11" s="3416" t="s">
        <v>1185</v>
      </c>
      <c r="AF11" s="3415" t="s">
        <v>2944</v>
      </c>
      <c r="AG11" s="3415" t="s">
        <v>2944</v>
      </c>
      <c r="AH11" s="3415" t="s">
        <v>2944</v>
      </c>
      <c r="AI11" s="3415" t="s">
        <v>2944</v>
      </c>
      <c r="AJ11" s="3415" t="s">
        <v>2944</v>
      </c>
      <c r="AK11" s="3416" t="s">
        <v>1185</v>
      </c>
      <c r="AL11" s="3415" t="s">
        <v>2944</v>
      </c>
    </row>
    <row r="12">
      <c r="A12" s="1373" t="s">
        <v>546</v>
      </c>
      <c r="B12" s="1373" t="s">
        <v>217</v>
      </c>
      <c r="C12" s="3415" t="s">
        <v>1185</v>
      </c>
      <c r="D12" s="3415" t="s">
        <v>1185</v>
      </c>
      <c r="E12" s="3415" t="s">
        <v>1185</v>
      </c>
      <c r="F12" s="3415" t="s">
        <v>1185</v>
      </c>
      <c r="G12" s="3415" t="s">
        <v>1185</v>
      </c>
      <c r="H12" s="3416" t="s">
        <v>1185</v>
      </c>
      <c r="I12" s="3415" t="n">
        <v>64.57558980480268</v>
      </c>
      <c r="J12" s="3415" t="n">
        <v>64.71416786807384</v>
      </c>
      <c r="K12" s="3415" t="n">
        <v>62.41889147389911</v>
      </c>
      <c r="L12" s="3415" t="n">
        <v>65.09999632835388</v>
      </c>
      <c r="M12" s="3415" t="n">
        <v>64.43294336179547</v>
      </c>
      <c r="N12" s="3415" t="n">
        <v>81.13991801766399</v>
      </c>
      <c r="O12" s="3415" t="n">
        <v>80.93061728393188</v>
      </c>
      <c r="P12" s="3415" t="n">
        <v>62.34887545152918</v>
      </c>
      <c r="Q12" s="3415" t="n">
        <v>68.0999994277954</v>
      </c>
      <c r="R12" s="3415" t="n">
        <v>64.41513832026487</v>
      </c>
      <c r="S12" s="3415" t="n">
        <v>65.09999632835391</v>
      </c>
      <c r="T12" s="3416" t="s">
        <v>1185</v>
      </c>
      <c r="U12" s="3415" t="s">
        <v>2944</v>
      </c>
      <c r="V12" s="3415" t="s">
        <v>2944</v>
      </c>
      <c r="W12" s="3415" t="s">
        <v>2944</v>
      </c>
      <c r="X12" s="3416" t="s">
        <v>1185</v>
      </c>
      <c r="Y12" s="3415" t="s">
        <v>2944</v>
      </c>
      <c r="Z12" s="3415" t="s">
        <v>2944</v>
      </c>
      <c r="AA12" s="3415" t="s">
        <v>2944</v>
      </c>
      <c r="AB12" s="3415" t="s">
        <v>2944</v>
      </c>
      <c r="AC12" s="3415" t="s">
        <v>2944</v>
      </c>
      <c r="AD12" s="3415" t="s">
        <v>2944</v>
      </c>
      <c r="AE12" s="3416" t="s">
        <v>1185</v>
      </c>
      <c r="AF12" s="3415" t="s">
        <v>2944</v>
      </c>
      <c r="AG12" s="3415" t="s">
        <v>2944</v>
      </c>
      <c r="AH12" s="3415" t="s">
        <v>2944</v>
      </c>
      <c r="AI12" s="3415" t="s">
        <v>2944</v>
      </c>
      <c r="AJ12" s="3415" t="s">
        <v>2944</v>
      </c>
      <c r="AK12" s="3416" t="s">
        <v>1185</v>
      </c>
      <c r="AL12" s="3415" t="s">
        <v>2944</v>
      </c>
    </row>
    <row r="13">
      <c r="A13" s="1373" t="s">
        <v>547</v>
      </c>
      <c r="B13" s="1373" t="s">
        <v>2812</v>
      </c>
      <c r="C13" s="3415" t="s">
        <v>1185</v>
      </c>
      <c r="D13" s="3415" t="s">
        <v>1185</v>
      </c>
      <c r="E13" s="3415" t="s">
        <v>1185</v>
      </c>
      <c r="F13" s="3415" t="s">
        <v>1185</v>
      </c>
      <c r="G13" s="3415" t="s">
        <v>1185</v>
      </c>
      <c r="H13" s="3416" t="s">
        <v>1185</v>
      </c>
      <c r="I13" s="3415" t="n">
        <v>1.1091821709260724E9</v>
      </c>
      <c r="J13" s="3415" t="n">
        <v>7.017953566400783E8</v>
      </c>
      <c r="K13" s="3415" t="n">
        <v>7.114224412051436E9</v>
      </c>
      <c r="L13" s="3415" t="n">
        <v>6.828190839339124E8</v>
      </c>
      <c r="M13" s="3415" t="n">
        <v>6.970240272767172E8</v>
      </c>
      <c r="N13" s="3415" t="n">
        <v>1.272809379987491E9</v>
      </c>
      <c r="O13" s="3415" t="n">
        <v>7.265655973669728E8</v>
      </c>
      <c r="P13" s="3415" t="n">
        <v>5.0187859363835377E8</v>
      </c>
      <c r="Q13" s="3415" t="n">
        <v>3.210915436531712E9</v>
      </c>
      <c r="R13" s="3415" t="n">
        <v>4.1888308093657446E8</v>
      </c>
      <c r="S13" s="3415" t="n">
        <v>1.0421870227386807E8</v>
      </c>
      <c r="T13" s="3416" t="s">
        <v>1185</v>
      </c>
      <c r="U13" s="3415" t="s">
        <v>2944</v>
      </c>
      <c r="V13" s="3415" t="s">
        <v>2944</v>
      </c>
      <c r="W13" s="3415" t="s">
        <v>2944</v>
      </c>
      <c r="X13" s="3416" t="s">
        <v>1185</v>
      </c>
      <c r="Y13" s="3415" t="s">
        <v>2944</v>
      </c>
      <c r="Z13" s="3415" t="s">
        <v>2944</v>
      </c>
      <c r="AA13" s="3415" t="s">
        <v>2944</v>
      </c>
      <c r="AB13" s="3415" t="s">
        <v>2944</v>
      </c>
      <c r="AC13" s="3415" t="s">
        <v>2944</v>
      </c>
      <c r="AD13" s="3415" t="s">
        <v>2944</v>
      </c>
      <c r="AE13" s="3416" t="s">
        <v>1185</v>
      </c>
      <c r="AF13" s="3415" t="s">
        <v>2948</v>
      </c>
      <c r="AG13" s="3415" t="s">
        <v>2944</v>
      </c>
      <c r="AH13" s="3415" t="s">
        <v>2944</v>
      </c>
      <c r="AI13" s="3415" t="s">
        <v>2944</v>
      </c>
      <c r="AJ13" s="3415" t="s">
        <v>2944</v>
      </c>
      <c r="AK13" s="3416" t="s">
        <v>1185</v>
      </c>
      <c r="AL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 min="50" max="5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3987.9629144432347</v>
      </c>
      <c r="F8" s="3418" t="n">
        <v>3.37921790240518</v>
      </c>
      <c r="G8" s="3418" t="n">
        <v>0.11889877743319</v>
      </c>
      <c r="H8" s="3418" t="n">
        <v>13.47619567461453</v>
      </c>
      <c r="I8" s="3418" t="n">
        <v>0.4741639149762</v>
      </c>
    </row>
    <row r="9" ht="12.0" customHeight="true">
      <c r="A9" s="1247" t="s">
        <v>703</v>
      </c>
      <c r="B9" s="3415" t="n">
        <v>449.89605691210795</v>
      </c>
      <c r="C9" s="3415" t="n">
        <v>4.23520859508214</v>
      </c>
      <c r="D9" s="3415" t="n">
        <v>0.9</v>
      </c>
      <c r="E9" s="3415" t="n">
        <v>1905.4036471277234</v>
      </c>
      <c r="F9" s="3418" t="n">
        <v>2.93439365890347</v>
      </c>
      <c r="G9" s="3418" t="n">
        <v>0.10307801449387</v>
      </c>
      <c r="H9" s="3415" t="n">
        <v>5.59120437978313</v>
      </c>
      <c r="I9" s="3415" t="n">
        <v>0.1964052247553</v>
      </c>
    </row>
    <row r="10" ht="12.0" customHeight="true">
      <c r="A10" s="1247" t="s">
        <v>704</v>
      </c>
      <c r="B10" s="3415" t="n">
        <v>7.67329740293</v>
      </c>
      <c r="C10" s="3415" t="n">
        <v>3.69578473623235</v>
      </c>
      <c r="D10" s="3415" t="n">
        <v>0.9</v>
      </c>
      <c r="E10" s="3415" t="n">
        <v>28.35885541832</v>
      </c>
      <c r="F10" s="3418" t="n">
        <v>2.85775057783277</v>
      </c>
      <c r="G10" s="3418" t="n">
        <v>0.10091287498759</v>
      </c>
      <c r="H10" s="3415" t="n">
        <v>0.08104253545838</v>
      </c>
      <c r="I10" s="3415" t="n">
        <v>0.00286177363162</v>
      </c>
    </row>
    <row r="11" ht="12.0" customHeight="true">
      <c r="A11" s="1247" t="s">
        <v>705</v>
      </c>
      <c r="B11" s="3415" t="n">
        <v>163.966569077078</v>
      </c>
      <c r="C11" s="3415" t="n">
        <v>4.25827877683809</v>
      </c>
      <c r="D11" s="3415" t="n">
        <v>0.9</v>
      </c>
      <c r="E11" s="3415" t="n">
        <v>698.2153612118772</v>
      </c>
      <c r="F11" s="3418" t="n">
        <v>5.3033165862222</v>
      </c>
      <c r="G11" s="3418" t="n">
        <v>0.18587658270447</v>
      </c>
      <c r="H11" s="3415" t="n">
        <v>3.70285710587007</v>
      </c>
      <c r="I11" s="3415" t="n">
        <v>0.12978188533383</v>
      </c>
    </row>
    <row r="12" ht="12.0" customHeight="true">
      <c r="A12" s="1247" t="s">
        <v>551</v>
      </c>
      <c r="B12" s="3416" t="s">
        <v>1185</v>
      </c>
      <c r="C12" s="3416" t="s">
        <v>1185</v>
      </c>
      <c r="D12" s="3416" t="s">
        <v>1185</v>
      </c>
      <c r="E12" s="3418" t="n">
        <v>1355.985050685314</v>
      </c>
      <c r="F12" s="3418" t="n">
        <v>3.02443721737954</v>
      </c>
      <c r="G12" s="3418" t="n">
        <v>0.10701816453073</v>
      </c>
      <c r="H12" s="3418" t="n">
        <v>4.10109165350295</v>
      </c>
      <c r="I12" s="3418" t="n">
        <v>0.14511503125545</v>
      </c>
    </row>
    <row r="13" ht="12.0" customHeight="true">
      <c r="A13" s="3428" t="s">
        <v>3303</v>
      </c>
      <c r="B13" s="3415" t="n">
        <v>142.392497406758</v>
      </c>
      <c r="C13" s="3415" t="n">
        <v>8.74224590450432</v>
      </c>
      <c r="D13" s="3415" t="n">
        <v>0.9</v>
      </c>
      <c r="E13" s="3415" t="n">
        <v>1244.8302272863716</v>
      </c>
      <c r="F13" s="3418" t="n">
        <v>2.80404555573137</v>
      </c>
      <c r="G13" s="3418" t="n">
        <v>0.09807934471677</v>
      </c>
      <c r="H13" s="3415" t="n">
        <v>3.49056066646242</v>
      </c>
      <c r="I13" s="3415" t="n">
        <v>0.12209213297588</v>
      </c>
    </row>
    <row r="14" ht="12.0" customHeight="true">
      <c r="A14" s="3428" t="s">
        <v>3304</v>
      </c>
      <c r="B14" s="3415" t="n">
        <v>10.49772449652</v>
      </c>
      <c r="C14" s="3415" t="n">
        <v>2.65340386349462</v>
      </c>
      <c r="D14" s="3415" t="n">
        <v>0.9</v>
      </c>
      <c r="E14" s="3415" t="n">
        <v>27.85470273696827</v>
      </c>
      <c r="F14" s="3418" t="n">
        <v>2.50521085436272</v>
      </c>
      <c r="G14" s="3418" t="n">
        <v>0.08827410777702</v>
      </c>
      <c r="H14" s="3415" t="n">
        <v>0.0697819036417</v>
      </c>
      <c r="I14" s="3415" t="n">
        <v>0.0024588490315</v>
      </c>
    </row>
    <row r="15" ht="12.0" customHeight="true">
      <c r="A15" s="3428" t="s">
        <v>3305</v>
      </c>
      <c r="B15" s="3415" t="n">
        <v>18.82580433285</v>
      </c>
      <c r="C15" s="3415" t="n">
        <v>1.34302989479516</v>
      </c>
      <c r="D15" s="3415" t="n">
        <v>0.9</v>
      </c>
      <c r="E15" s="3415" t="n">
        <v>25.28361801258183</v>
      </c>
      <c r="F15" s="3418" t="n">
        <v>9.40655570522456</v>
      </c>
      <c r="G15" s="3418" t="n">
        <v>0.39261375781742</v>
      </c>
      <c r="H15" s="3415" t="n">
        <v>0.23783176126497</v>
      </c>
      <c r="I15" s="3415" t="n">
        <v>0.00992669627914</v>
      </c>
    </row>
    <row r="16" ht="12.0" customHeight="true">
      <c r="A16" s="3428" t="s">
        <v>3306</v>
      </c>
      <c r="B16" s="3415" t="n">
        <v>24.8472017980424</v>
      </c>
      <c r="C16" s="3415" t="n">
        <v>2.33493103653882</v>
      </c>
      <c r="D16" s="3415" t="n">
        <v>0.9</v>
      </c>
      <c r="E16" s="3415" t="n">
        <v>58.01650264939236</v>
      </c>
      <c r="F16" s="3418" t="n">
        <v>5.22122686306105</v>
      </c>
      <c r="G16" s="3418" t="n">
        <v>0.18335046897284</v>
      </c>
      <c r="H16" s="3415" t="n">
        <v>0.30291732213386</v>
      </c>
      <c r="I16" s="3415" t="n">
        <v>0.01063735296893</v>
      </c>
    </row>
    <row r="17" ht="12.0" customHeight="true">
      <c r="A17" s="840" t="s">
        <v>719</v>
      </c>
      <c r="B17" s="3416" t="s">
        <v>1185</v>
      </c>
      <c r="C17" s="3416" t="s">
        <v>1185</v>
      </c>
      <c r="D17" s="3416" t="s">
        <v>1185</v>
      </c>
      <c r="E17" s="3418" t="n">
        <v>738.486104102744</v>
      </c>
      <c r="F17" s="3418" t="n">
        <v>2.61140633151715</v>
      </c>
      <c r="G17" s="3418" t="n">
        <v>0.10714433770355</v>
      </c>
      <c r="H17" s="3418" t="n">
        <v>1.92848728799134</v>
      </c>
      <c r="I17" s="3418" t="n">
        <v>0.07912460452736</v>
      </c>
    </row>
    <row r="18" ht="12.0" customHeight="true">
      <c r="A18" s="1247" t="s">
        <v>551</v>
      </c>
      <c r="B18" s="3416" t="s">
        <v>1185</v>
      </c>
      <c r="C18" s="3416" t="s">
        <v>1185</v>
      </c>
      <c r="D18" s="3416" t="s">
        <v>1185</v>
      </c>
      <c r="E18" s="3418" t="n">
        <v>738.486104102744</v>
      </c>
      <c r="F18" s="3418" t="n">
        <v>2.61140633151715</v>
      </c>
      <c r="G18" s="3418" t="n">
        <v>0.10714433770355</v>
      </c>
      <c r="H18" s="3418" t="n">
        <v>1.92848728799134</v>
      </c>
      <c r="I18" s="3418" t="n">
        <v>0.07912460452736</v>
      </c>
    </row>
    <row r="19" ht="12.0" customHeight="true">
      <c r="A19" s="3428" t="s">
        <v>3307</v>
      </c>
      <c r="B19" s="3415" t="n">
        <v>154.965748800176</v>
      </c>
      <c r="C19" s="3415" t="n">
        <v>3.9393102316315</v>
      </c>
      <c r="D19" s="3415" t="n">
        <v>0.9</v>
      </c>
      <c r="E19" s="3415" t="n">
        <v>610.4581598009704</v>
      </c>
      <c r="F19" s="3418" t="n">
        <v>2.5823428949073</v>
      </c>
      <c r="G19" s="3418" t="n">
        <v>0.09085193953286</v>
      </c>
      <c r="H19" s="3415" t="n">
        <v>1.57641229160022</v>
      </c>
      <c r="I19" s="3415" t="n">
        <v>0.05546130782158</v>
      </c>
    </row>
    <row r="20" ht="12.0" customHeight="true">
      <c r="A20" s="3428" t="s">
        <v>3308</v>
      </c>
      <c r="B20" s="3415" t="n">
        <v>3.83473911145868</v>
      </c>
      <c r="C20" s="3415" t="n">
        <v>2.44001413520575</v>
      </c>
      <c r="D20" s="3415" t="n">
        <v>0.9</v>
      </c>
      <c r="E20" s="3415" t="n">
        <v>9.35681763678551</v>
      </c>
      <c r="F20" s="3418" t="n">
        <v>2.88809025271799</v>
      </c>
      <c r="G20" s="3418" t="n">
        <v>0.1315536921956</v>
      </c>
      <c r="H20" s="3415" t="n">
        <v>0.02702333381326</v>
      </c>
      <c r="I20" s="3415" t="n">
        <v>0.00123092390732</v>
      </c>
    </row>
    <row r="21" ht="12.0" customHeight="true">
      <c r="A21" s="3428" t="s">
        <v>3309</v>
      </c>
      <c r="B21" s="3415" t="n">
        <v>0.23710570317</v>
      </c>
      <c r="C21" s="3415" t="n">
        <v>2.46989141414972</v>
      </c>
      <c r="D21" s="3415" t="n">
        <v>0.9</v>
      </c>
      <c r="E21" s="3415" t="n">
        <v>0.58562534050552</v>
      </c>
      <c r="F21" s="3418" t="n">
        <v>2.94384969907864</v>
      </c>
      <c r="G21" s="3418" t="n">
        <v>0.21387258517858</v>
      </c>
      <c r="H21" s="3415" t="n">
        <v>0.00172399298242</v>
      </c>
      <c r="I21" s="3415" t="n">
        <v>1.2524920552E-4</v>
      </c>
    </row>
    <row r="22" ht="12.0" customHeight="true">
      <c r="A22" s="3428" t="s">
        <v>3310</v>
      </c>
      <c r="B22" s="3415" t="n">
        <v>0.02259066047064</v>
      </c>
      <c r="C22" s="3415" t="n">
        <v>3.11227997083193</v>
      </c>
      <c r="D22" s="3415" t="n">
        <v>0.9</v>
      </c>
      <c r="E22" s="3415" t="n">
        <v>0.07030846011063</v>
      </c>
      <c r="F22" s="3418" t="s">
        <v>2945</v>
      </c>
      <c r="G22" s="3418" t="s">
        <v>2945</v>
      </c>
      <c r="H22" s="3415" t="s">
        <v>2945</v>
      </c>
      <c r="I22" s="3415" t="s">
        <v>2945</v>
      </c>
    </row>
    <row r="23" ht="12.0" customHeight="true">
      <c r="A23" s="3428" t="s">
        <v>3311</v>
      </c>
      <c r="B23" s="3415" t="n">
        <v>4.5204877087344</v>
      </c>
      <c r="C23" s="3415" t="n">
        <v>1.20786702821018</v>
      </c>
      <c r="D23" s="3415" t="n">
        <v>0.9</v>
      </c>
      <c r="E23" s="3415" t="n">
        <v>5.46014805480965</v>
      </c>
      <c r="F23" s="3418" t="n">
        <v>2.37753116457802</v>
      </c>
      <c r="G23" s="3418" t="n">
        <v>0.08515341473212</v>
      </c>
      <c r="H23" s="3415" t="n">
        <v>0.01298167216352</v>
      </c>
      <c r="I23" s="3415" t="n">
        <v>4.6495025181E-4</v>
      </c>
    </row>
    <row r="24" ht="12.0" customHeight="true">
      <c r="A24" s="3428" t="s">
        <v>3312</v>
      </c>
      <c r="B24" s="3415" t="n">
        <v>22.43641550145</v>
      </c>
      <c r="C24" s="3415" t="n">
        <v>5.01662330162713</v>
      </c>
      <c r="D24" s="3415" t="n">
        <v>0.9</v>
      </c>
      <c r="E24" s="3415" t="n">
        <v>112.55504480956226</v>
      </c>
      <c r="F24" s="3418" t="n">
        <v>2.75728198551216</v>
      </c>
      <c r="G24" s="3418" t="n">
        <v>0.19405770197227</v>
      </c>
      <c r="H24" s="3415" t="n">
        <v>0.31034599743192</v>
      </c>
      <c r="I24" s="3415" t="n">
        <v>0.02184217334113</v>
      </c>
    </row>
    <row r="25" ht="12.0" customHeight="true">
      <c r="A25" s="775" t="s">
        <v>720</v>
      </c>
      <c r="B25" s="3416" t="s">
        <v>1185</v>
      </c>
      <c r="C25" s="3416" t="s">
        <v>1185</v>
      </c>
      <c r="D25" s="3416" t="s">
        <v>1185</v>
      </c>
      <c r="E25" s="3418" t="n">
        <v>8.79272311405798</v>
      </c>
      <c r="F25" s="3418" t="n">
        <v>2.04051934797929</v>
      </c>
      <c r="G25" s="3418" t="n">
        <v>0.14379081027908</v>
      </c>
      <c r="H25" s="3418" t="n">
        <v>0.01794172163566</v>
      </c>
      <c r="I25" s="3418" t="n">
        <v>0.00126431278113</v>
      </c>
    </row>
    <row r="26" ht="12.0" customHeight="true">
      <c r="A26" s="1247" t="s">
        <v>551</v>
      </c>
      <c r="B26" s="3416" t="s">
        <v>1185</v>
      </c>
      <c r="C26" s="3416" t="s">
        <v>1185</v>
      </c>
      <c r="D26" s="3416" t="s">
        <v>1185</v>
      </c>
      <c r="E26" s="3418" t="n">
        <v>8.79272311405798</v>
      </c>
      <c r="F26" s="3418" t="n">
        <v>2.04051934797929</v>
      </c>
      <c r="G26" s="3418" t="n">
        <v>0.14379081027908</v>
      </c>
      <c r="H26" s="3418" t="n">
        <v>0.01794172163566</v>
      </c>
      <c r="I26" s="3418" t="n">
        <v>0.00126431278113</v>
      </c>
    </row>
    <row r="27" ht="12.0" customHeight="true">
      <c r="A27" s="3428" t="s">
        <v>3313</v>
      </c>
      <c r="B27" s="3415" t="n">
        <v>1.6508277343357</v>
      </c>
      <c r="C27" s="3415" t="n">
        <v>3.87001965233932</v>
      </c>
      <c r="D27" s="3415" t="n">
        <v>0.9</v>
      </c>
      <c r="E27" s="3415" t="n">
        <v>6.38873577450596</v>
      </c>
      <c r="F27" s="3418" t="n">
        <v>1.71151779004752</v>
      </c>
      <c r="G27" s="3418" t="n">
        <v>0.12004318208469</v>
      </c>
      <c r="H27" s="3415" t="n">
        <v>0.01093443493398</v>
      </c>
      <c r="I27" s="3415" t="n">
        <v>7.6692417187E-4</v>
      </c>
    </row>
    <row r="28" ht="12.0" customHeight="true">
      <c r="A28" s="3428" t="s">
        <v>3314</v>
      </c>
      <c r="B28" s="3415" t="n">
        <v>1.1468809742</v>
      </c>
      <c r="C28" s="3415" t="n">
        <v>2.09610883224295</v>
      </c>
      <c r="D28" s="3415" t="n">
        <v>0.9</v>
      </c>
      <c r="E28" s="3415" t="n">
        <v>2.40398733955202</v>
      </c>
      <c r="F28" s="3418" t="n">
        <v>2.91486006868314</v>
      </c>
      <c r="G28" s="3418" t="n">
        <v>0.20690150945333</v>
      </c>
      <c r="H28" s="3415" t="n">
        <v>0.00700728670168</v>
      </c>
      <c r="I28" s="3415" t="n">
        <v>4.9738860926E-4</v>
      </c>
    </row>
    <row r="29" ht="12.0" customHeight="true">
      <c r="A29" s="840" t="s">
        <v>721</v>
      </c>
      <c r="B29" s="3415" t="s">
        <v>2948</v>
      </c>
      <c r="C29" s="3415" t="s">
        <v>2948</v>
      </c>
      <c r="D29" s="3415" t="s">
        <v>2948</v>
      </c>
      <c r="E29" s="3415" t="s">
        <v>2948</v>
      </c>
      <c r="F29" s="3418" t="s">
        <v>2948</v>
      </c>
      <c r="G29" s="3418" t="s">
        <v>2948</v>
      </c>
      <c r="H29" s="3415" t="s">
        <v>2948</v>
      </c>
      <c r="I29" s="3415" t="s">
        <v>2948</v>
      </c>
    </row>
    <row r="30" ht="12.0" customHeight="true">
      <c r="A30" s="775" t="s">
        <v>722</v>
      </c>
      <c r="B30" s="3416" t="s">
        <v>1185</v>
      </c>
      <c r="C30" s="3416" t="s">
        <v>1185</v>
      </c>
      <c r="D30" s="3416" t="s">
        <v>1185</v>
      </c>
      <c r="E30" s="3418" t="n">
        <v>691.8689535332148</v>
      </c>
      <c r="F30" s="3418" t="n">
        <v>2.73997229828468</v>
      </c>
      <c r="G30" s="3418" t="n">
        <v>0.11203522894396</v>
      </c>
      <c r="H30" s="3418" t="n">
        <v>1.89570176672422</v>
      </c>
      <c r="I30" s="3418" t="n">
        <v>0.07751369660831</v>
      </c>
    </row>
    <row r="31" ht="12.0" customHeight="true">
      <c r="A31" s="3428" t="s">
        <v>3315</v>
      </c>
      <c r="B31" s="3415" t="n">
        <v>94.2797097322332</v>
      </c>
      <c r="C31" s="3415" t="n">
        <v>6.43307007060577</v>
      </c>
      <c r="D31" s="3415" t="n">
        <v>0.9</v>
      </c>
      <c r="E31" s="3415" t="n">
        <v>606.5079789438286</v>
      </c>
      <c r="F31" s="3418" t="n">
        <v>2.69135678816693</v>
      </c>
      <c r="G31" s="3418" t="n">
        <v>0.0947640390427</v>
      </c>
      <c r="H31" s="3415" t="n">
        <v>1.63232936620788</v>
      </c>
      <c r="I31" s="3415" t="n">
        <v>0.05747514579634</v>
      </c>
    </row>
    <row r="32" ht="12.0" customHeight="true">
      <c r="A32" s="3428" t="s">
        <v>3316</v>
      </c>
      <c r="B32" s="3415" t="n">
        <v>30.3069975565673</v>
      </c>
      <c r="C32" s="3415" t="n">
        <v>0.98680421085071</v>
      </c>
      <c r="D32" s="3415" t="n">
        <v>0.9</v>
      </c>
      <c r="E32" s="3415" t="n">
        <v>29.90707280706282</v>
      </c>
      <c r="F32" s="3418" t="n">
        <v>2.52478120005873</v>
      </c>
      <c r="G32" s="3418" t="n">
        <v>0.17761591346063</v>
      </c>
      <c r="H32" s="3415" t="n">
        <v>0.07550881517206</v>
      </c>
      <c r="I32" s="3415" t="n">
        <v>0.00531197205556</v>
      </c>
    </row>
    <row r="33" ht="12.0" customHeight="true">
      <c r="A33" s="3428" t="s">
        <v>3317</v>
      </c>
      <c r="B33" s="3415" t="n">
        <v>35.847424831355</v>
      </c>
      <c r="C33" s="3415" t="n">
        <v>1.26194769417385</v>
      </c>
      <c r="D33" s="3415" t="n">
        <v>0.9</v>
      </c>
      <c r="E33" s="3415" t="n">
        <v>45.23757510799896</v>
      </c>
      <c r="F33" s="3418" t="n">
        <v>3.47671932994016</v>
      </c>
      <c r="G33" s="3418" t="n">
        <v>0.30121442197795</v>
      </c>
      <c r="H33" s="3415" t="n">
        <v>0.1572783518176</v>
      </c>
      <c r="I33" s="3415" t="n">
        <v>0.01362621003784</v>
      </c>
    </row>
    <row r="34" ht="12.0" customHeight="true">
      <c r="A34" s="3428" t="s">
        <v>3318</v>
      </c>
      <c r="B34" s="3415" t="n">
        <v>2.52669938268</v>
      </c>
      <c r="C34" s="3415" t="n">
        <v>2.5699774004048</v>
      </c>
      <c r="D34" s="3415" t="n">
        <v>0.9</v>
      </c>
      <c r="E34" s="3415" t="n">
        <v>6.49356031110436</v>
      </c>
      <c r="F34" s="3418" t="n">
        <v>2.693716448203</v>
      </c>
      <c r="G34" s="3418" t="n">
        <v>0.09367455640472</v>
      </c>
      <c r="H34" s="3415" t="n">
        <v>0.01749181021742</v>
      </c>
      <c r="I34" s="3415" t="n">
        <v>6.0828138163E-4</v>
      </c>
    </row>
    <row r="35" ht="12.0" customHeight="true">
      <c r="A35" s="3428" t="s">
        <v>3319</v>
      </c>
      <c r="B35" s="3415" t="n">
        <v>3.59992745028</v>
      </c>
      <c r="C35" s="3415" t="n">
        <v>0.60928251763765</v>
      </c>
      <c r="D35" s="3415" t="n">
        <v>0.9</v>
      </c>
      <c r="E35" s="3415" t="n">
        <v>2.19337286021948</v>
      </c>
      <c r="F35" s="3418" t="n">
        <v>2.77105757714254</v>
      </c>
      <c r="G35" s="3418" t="n">
        <v>0.09626613332348</v>
      </c>
      <c r="H35" s="3415" t="n">
        <v>0.00607796248381</v>
      </c>
      <c r="I35" s="3415" t="n">
        <v>2.1114752419E-4</v>
      </c>
    </row>
    <row r="36" ht="12.0" customHeight="true">
      <c r="A36" s="3428" t="s">
        <v>3320</v>
      </c>
      <c r="B36" s="3415" t="n">
        <v>22.1550271265693</v>
      </c>
      <c r="C36" s="3415" t="n">
        <v>0.06903144348519</v>
      </c>
      <c r="D36" s="3415" t="n">
        <v>0.9</v>
      </c>
      <c r="E36" s="3415" t="n">
        <v>1.52939350300066</v>
      </c>
      <c r="F36" s="3418" t="n">
        <v>4.58708684958169</v>
      </c>
      <c r="G36" s="3418" t="n">
        <v>0.18369360939405</v>
      </c>
      <c r="H36" s="3415" t="n">
        <v>0.00701546082545</v>
      </c>
      <c r="I36" s="3415" t="n">
        <v>2.8093981275E-4</v>
      </c>
    </row>
    <row r="37" ht="12.0" customHeight="true">
      <c r="A37" s="2398" t="s">
        <v>2831</v>
      </c>
      <c r="B37" s="314"/>
      <c r="C37" s="314"/>
      <c r="D37" s="314"/>
      <c r="E37" s="314"/>
      <c r="F37" s="314"/>
      <c r="G37" s="314"/>
      <c r="H37" s="314"/>
      <c r="I37" s="314"/>
    </row>
    <row r="38" ht="13.0" customHeight="true">
      <c r="A38" s="2819" t="s">
        <v>2179</v>
      </c>
      <c r="B38" s="2820"/>
      <c r="C38" s="2820"/>
      <c r="D38" s="314"/>
      <c r="E38" s="314"/>
      <c r="F38" s="314"/>
      <c r="G38" s="314"/>
      <c r="H38" s="314"/>
      <c r="I38" s="314"/>
    </row>
    <row r="39" ht="30.0" customHeight="true">
      <c r="A39" s="2815" t="s">
        <v>2180</v>
      </c>
      <c r="B39" s="2544"/>
      <c r="C39" s="2544"/>
      <c r="D39" s="2544"/>
      <c r="E39" s="2544"/>
      <c r="F39" s="2544"/>
      <c r="G39" s="2544"/>
      <c r="H39" s="2544"/>
      <c r="I39" s="2544"/>
    </row>
    <row r="40" ht="13.0" customHeight="true">
      <c r="A40" s="370"/>
      <c r="B40" s="371"/>
      <c r="C40" s="371"/>
      <c r="D40" s="371"/>
      <c r="E40" s="371"/>
      <c r="F40" s="371"/>
      <c r="G40" s="371"/>
      <c r="H40" s="371"/>
      <c r="I40" s="371"/>
    </row>
    <row r="41" ht="13.0" customHeight="true">
      <c r="A41" s="436" t="s">
        <v>302</v>
      </c>
      <c r="B41" s="371"/>
      <c r="C41" s="371"/>
      <c r="D41" s="371"/>
      <c r="E41" s="371"/>
      <c r="F41" s="371"/>
      <c r="G41" s="371"/>
      <c r="H41" s="371"/>
      <c r="I41" s="371"/>
    </row>
    <row r="42" ht="45.0" customHeight="true">
      <c r="A42" s="1414"/>
      <c r="B42" s="1414" t="s">
        <v>703</v>
      </c>
      <c r="C42" s="1414" t="s">
        <v>704</v>
      </c>
      <c r="D42" s="1414" t="s">
        <v>705</v>
      </c>
      <c r="E42" s="1414" t="s">
        <v>2928</v>
      </c>
      <c r="F42" s="1414" t="s">
        <v>3303</v>
      </c>
      <c r="G42" s="1414" t="s">
        <v>3304</v>
      </c>
      <c r="H42" s="1414" t="s">
        <v>3305</v>
      </c>
      <c r="I42" s="1414" t="s">
        <v>3306</v>
      </c>
    </row>
    <row r="43">
      <c r="A43" s="1373" t="s">
        <v>712</v>
      </c>
      <c r="B43" s="3415" t="n">
        <v>6.807657E7</v>
      </c>
      <c r="C43" s="3415" t="n">
        <v>5160988.0</v>
      </c>
      <c r="D43" s="3415" t="n">
        <v>3.712559E8</v>
      </c>
      <c r="E43" s="3416" t="s">
        <v>1185</v>
      </c>
      <c r="F43" s="3415" t="n">
        <v>1.175057E7</v>
      </c>
      <c r="G43" s="3415" t="n">
        <v>2646116.0</v>
      </c>
      <c r="H43" s="3415" t="n">
        <v>2051239.0</v>
      </c>
      <c r="I43" s="3415" t="n">
        <v>1.438169E7</v>
      </c>
    </row>
    <row r="44">
      <c r="A44" s="1373" t="s">
        <v>714</v>
      </c>
      <c r="B44" s="3415" t="n">
        <v>1.7248431537009</v>
      </c>
      <c r="C44" s="3415" t="n">
        <v>1.18148834388999</v>
      </c>
      <c r="D44" s="3415" t="n">
        <v>0.70667174650095</v>
      </c>
      <c r="E44" s="3416" t="s">
        <v>1185</v>
      </c>
      <c r="F44" s="3415" t="n">
        <v>1.34031553477488</v>
      </c>
      <c r="G44" s="3415" t="n">
        <v>1.37393233836329</v>
      </c>
      <c r="H44" s="3415" t="n">
        <v>1.77664811662592</v>
      </c>
      <c r="I44" s="3415" t="n">
        <v>0.78049192677062</v>
      </c>
    </row>
    <row r="45">
      <c r="A45" s="1373" t="s">
        <v>715</v>
      </c>
      <c r="B45" s="3415" t="n">
        <v>0.88999999999999</v>
      </c>
      <c r="C45" s="3415" t="n">
        <v>0.88999999999999</v>
      </c>
      <c r="D45" s="3415" t="n">
        <v>0.56387334315168</v>
      </c>
      <c r="E45" s="3416" t="s">
        <v>1185</v>
      </c>
      <c r="F45" s="3415" t="n">
        <v>0.89</v>
      </c>
      <c r="G45" s="3415" t="n">
        <v>0.88999999999999</v>
      </c>
      <c r="H45" s="3415" t="n">
        <v>0.88</v>
      </c>
      <c r="I45" s="3415" t="n">
        <v>0.59736540664376</v>
      </c>
    </row>
    <row r="46">
      <c r="A46" s="1373" t="s">
        <v>716</v>
      </c>
      <c r="B46" s="3415" t="n">
        <v>0.01823264643857</v>
      </c>
      <c r="C46" s="3415" t="n">
        <v>0.0052256028646</v>
      </c>
      <c r="D46" s="3415" t="n">
        <v>0.00471972552533</v>
      </c>
      <c r="E46" s="3416" t="s">
        <v>1185</v>
      </c>
      <c r="F46" s="3415" t="n">
        <v>0.00929914749863</v>
      </c>
      <c r="G46" s="3415" t="n">
        <v>0.00860863504979</v>
      </c>
      <c r="H46" s="3415" t="n">
        <v>0.00788385926782</v>
      </c>
      <c r="I46" s="3415" t="n">
        <v>0.00865233124676</v>
      </c>
    </row>
    <row r="47">
      <c r="A47" s="2454" t="s">
        <v>717</v>
      </c>
      <c r="B47" s="3415" t="n">
        <v>0.9</v>
      </c>
      <c r="C47" s="3415" t="n">
        <v>0.9</v>
      </c>
      <c r="D47" s="3415" t="n">
        <v>0.9</v>
      </c>
      <c r="E47" s="3416" t="s">
        <v>1185</v>
      </c>
      <c r="F47" s="3415" t="n">
        <v>0.9</v>
      </c>
      <c r="G47" s="3415" t="n">
        <v>0.9</v>
      </c>
      <c r="H47" s="3415" t="n">
        <v>0.9</v>
      </c>
      <c r="I47" s="3415" t="n">
        <v>0.9</v>
      </c>
    </row>
    <row r="48">
      <c r="A48" s="325" t="s">
        <v>718</v>
      </c>
      <c r="B48" s="371"/>
      <c r="C48" s="371"/>
      <c r="D48" s="371"/>
      <c r="E48" s="371"/>
      <c r="F48" s="371"/>
      <c r="G48" s="371"/>
      <c r="H48" s="371"/>
      <c r="I48" s="371"/>
    </row>
    <row r="49">
      <c r="A49" s="26"/>
      <c r="B49" s="26"/>
      <c r="C49" s="26"/>
      <c r="D49" s="26"/>
      <c r="E49" s="26"/>
      <c r="F49" s="26"/>
      <c r="G49" s="26"/>
      <c r="H49" s="26"/>
      <c r="I49" s="26"/>
    </row>
    <row r="50">
      <c r="A50" s="2816" t="s">
        <v>280</v>
      </c>
      <c r="B50" s="2817"/>
      <c r="C50" s="2817"/>
      <c r="D50" s="2817"/>
      <c r="E50" s="2817"/>
      <c r="F50" s="2817"/>
      <c r="G50" s="2817"/>
      <c r="H50" s="2817"/>
      <c r="I50" s="2818"/>
    </row>
    <row r="51" ht="30.0" customHeight="true">
      <c r="A51" s="2655" t="s">
        <v>723</v>
      </c>
      <c r="B51" s="2656"/>
      <c r="C51" s="2656"/>
      <c r="D51" s="2656"/>
      <c r="E51" s="2656"/>
      <c r="F51" s="2656"/>
      <c r="G51" s="2656"/>
      <c r="H51" s="2656"/>
      <c r="I51" s="2657"/>
    </row>
    <row r="52">
      <c r="A52" s="2415" t="s">
        <v>1484</v>
      </c>
      <c r="B52" s="3415" t="s">
        <v>3321</v>
      </c>
      <c r="C52" s="2635"/>
      <c r="D52" s="2635"/>
      <c r="E52" s="2635"/>
      <c r="F52" s="2635"/>
      <c r="G52" s="2635"/>
      <c r="H52" s="2635"/>
      <c r="I52" s="2635"/>
    </row>
  </sheetData>
  <sheetProtection password="A754" sheet="true" scenarios="true" objects="true"/>
  <mergeCells>
    <mergeCell ref="A2:C2"/>
    <mergeCell ref="B5:E5"/>
    <mergeCell ref="F5:G5"/>
    <mergeCell ref="H5:I5"/>
    <mergeCell ref="D6:D7"/>
    <mergeCell ref="F7:G7"/>
    <mergeCell ref="H7:I7"/>
    <mergeCell ref="A39:I39"/>
    <mergeCell ref="A38:C38"/>
    <mergeCell ref="B52:I52"/>
    <mergeCell ref="A50:I50"/>
    <mergeCell ref="A51:I51"/>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2945</v>
      </c>
    </row>
    <row r="19" spans="1:4" x14ac:dyDescent="0.15">
      <c r="A19" s="1007" t="s">
        <v>295</v>
      </c>
      <c r="B19" s="3416" t="s">
        <v>1185</v>
      </c>
      <c r="C19" s="3416" t="s">
        <v>1185</v>
      </c>
      <c r="D19" s="3418" t="s">
        <v>2959</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2959</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901437.7453717699</v>
      </c>
      <c r="C8" s="3416" t="s">
        <v>1185</v>
      </c>
      <c r="D8" s="3416" t="s">
        <v>1185</v>
      </c>
      <c r="E8" s="3416" t="s">
        <v>1185</v>
      </c>
      <c r="F8" s="3418" t="n">
        <v>60220.98037677142</v>
      </c>
      <c r="G8" s="3418" t="s">
        <v>2947</v>
      </c>
      <c r="H8" s="3418" t="n">
        <v>1.89992828158216</v>
      </c>
      <c r="I8" s="312"/>
      <c r="J8" s="26"/>
      <c r="K8" s="26"/>
      <c r="L8" s="26"/>
    </row>
    <row r="9" spans="1:12" ht="12" customHeight="1" x14ac:dyDescent="0.15">
      <c r="A9" s="1001" t="s">
        <v>108</v>
      </c>
      <c r="B9" s="3415" t="n">
        <v>901437.7453717699</v>
      </c>
      <c r="C9" s="3418" t="n">
        <v>66.80547900946299</v>
      </c>
      <c r="D9" s="3418" t="s">
        <v>2945</v>
      </c>
      <c r="E9" s="3418" t="n">
        <v>2.1076644408745</v>
      </c>
      <c r="F9" s="3415" t="n">
        <v>60220.98037677142</v>
      </c>
      <c r="G9" s="3415" t="s">
        <v>2945</v>
      </c>
      <c r="H9" s="3415" t="n">
        <v>1.89992828158216</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746866.5032552135</v>
      </c>
      <c r="C12" s="3416" t="s">
        <v>1185</v>
      </c>
      <c r="D12" s="3416" t="s">
        <v>1185</v>
      </c>
      <c r="E12" s="3416" t="s">
        <v>1185</v>
      </c>
      <c r="F12" s="3418" t="n">
        <v>53106.8562097716</v>
      </c>
      <c r="G12" s="3418" t="n">
        <v>5.29289301873301</v>
      </c>
      <c r="H12" s="3418" t="n">
        <v>1.34422679840838</v>
      </c>
      <c r="I12" s="312"/>
      <c r="J12" s="329"/>
      <c r="K12" s="329"/>
      <c r="L12" s="329"/>
    </row>
    <row r="13" spans="1:12" ht="12" customHeight="1" x14ac:dyDescent="0.15">
      <c r="A13" s="1026" t="s">
        <v>117</v>
      </c>
      <c r="B13" s="3415" t="n">
        <v>612992.5543051373</v>
      </c>
      <c r="C13" s="3418" t="n">
        <v>71.17474695472805</v>
      </c>
      <c r="D13" s="3418" t="n">
        <v>7.1304506590964</v>
      </c>
      <c r="E13" s="3418" t="n">
        <v>1.8109081038975</v>
      </c>
      <c r="F13" s="3415" t="n">
        <v>43629.589937800534</v>
      </c>
      <c r="G13" s="3415" t="n">
        <v>4.37091316286625</v>
      </c>
      <c r="H13" s="3415" t="n">
        <v>1.11007318422</v>
      </c>
      <c r="I13" s="312"/>
      <c r="J13" s="329"/>
      <c r="K13" s="329"/>
      <c r="L13" s="329"/>
    </row>
    <row r="14" spans="1:12" ht="12" customHeight="1" x14ac:dyDescent="0.15">
      <c r="A14" s="1013" t="s">
        <v>118</v>
      </c>
      <c r="B14" s="3415" t="n">
        <v>133873.9489500763</v>
      </c>
      <c r="C14" s="3418" t="n">
        <v>70.79246071620167</v>
      </c>
      <c r="D14" s="3418" t="n">
        <v>6.88692507465049</v>
      </c>
      <c r="E14" s="3418" t="n">
        <v>1.74906033641915</v>
      </c>
      <c r="F14" s="3415" t="n">
        <v>9477.266271971064</v>
      </c>
      <c r="G14" s="3415" t="n">
        <v>0.92197985586676</v>
      </c>
      <c r="H14" s="3415" t="n">
        <v>0.23415361418838</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73.60357734951432</v>
      </c>
      <c r="C30" s="3418" t="n">
        <v>26.39642265048568</v>
      </c>
      <c r="D30" s="303"/>
      <c r="E30" s="303"/>
      <c r="F30" s="303"/>
      <c r="G30" s="303"/>
      <c r="H30" s="303"/>
      <c r="I30" s="312"/>
      <c r="J30" s="325"/>
      <c r="K30" s="325"/>
      <c r="L30" s="325"/>
    </row>
    <row r="31" spans="1:12" ht="12" customHeight="1" x14ac:dyDescent="0.15">
      <c r="A31" s="935" t="s">
        <v>308</v>
      </c>
      <c r="B31" s="3418" t="n">
        <v>42.24089106845275</v>
      </c>
      <c r="C31" s="3418" t="n">
        <v>57.75910893154725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3008</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195416.21329652963</v>
      </c>
      <c r="C7" s="3417" t="n">
        <v>4.422839664</v>
      </c>
      <c r="D7" s="3417" t="n">
        <v>83.70661660783716</v>
      </c>
      <c r="E7" s="3417" t="n">
        <v>109261.34723954072</v>
      </c>
      <c r="F7" s="3417" t="n">
        <v>6067.989176389083</v>
      </c>
      <c r="G7" s="3417" t="n">
        <v>7089.2773304</v>
      </c>
      <c r="H7" s="3417" t="n">
        <v>0.65934121473171</v>
      </c>
      <c r="I7" s="3417" t="n">
        <v>0.02615529613214</v>
      </c>
      <c r="J7" s="3417" t="n">
        <v>672.477492386361</v>
      </c>
      <c r="K7" s="3417" t="n">
        <v>1700.8998655159614</v>
      </c>
      <c r="L7" s="3417" t="n">
        <v>3667.5582694524974</v>
      </c>
      <c r="M7" s="3417" t="n">
        <v>775.8627117107808</v>
      </c>
    </row>
    <row r="8" spans="1:13" ht="12" customHeight="1" x14ac:dyDescent="0.15">
      <c r="A8" s="1077" t="s">
        <v>315</v>
      </c>
      <c r="B8" s="3417" t="n">
        <v>70607.50250232923</v>
      </c>
      <c r="C8" s="3416" t="s">
        <v>1185</v>
      </c>
      <c r="D8" s="3416" t="s">
        <v>1185</v>
      </c>
      <c r="E8" s="3416" t="s">
        <v>1185</v>
      </c>
      <c r="F8" s="3416" t="s">
        <v>1185</v>
      </c>
      <c r="G8" s="3416" t="s">
        <v>1185</v>
      </c>
      <c r="H8" s="3416" t="s">
        <v>1185</v>
      </c>
      <c r="I8" s="3416" t="s">
        <v>1185</v>
      </c>
      <c r="J8" s="3417" t="s">
        <v>2944</v>
      </c>
      <c r="K8" s="3417" t="s">
        <v>2944</v>
      </c>
      <c r="L8" s="3417" t="s">
        <v>2944</v>
      </c>
      <c r="M8" s="3417" t="s">
        <v>2943</v>
      </c>
    </row>
    <row r="9" spans="1:13" ht="12" customHeight="1" x14ac:dyDescent="0.15">
      <c r="A9" s="1078" t="s">
        <v>316</v>
      </c>
      <c r="B9" s="3417" t="n">
        <v>46194.12102870899</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14551.955897401811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2402.186298627698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7459.239277590728</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47610.356608036556</v>
      </c>
      <c r="C13" s="3417" t="n">
        <v>3.462</v>
      </c>
      <c r="D13" s="3417" t="n">
        <v>69.090317678675</v>
      </c>
      <c r="E13" s="3417" t="n">
        <v>16790.542653061224</v>
      </c>
      <c r="F13" s="3417" t="s">
        <v>2944</v>
      </c>
      <c r="G13" s="3417" t="s">
        <v>2944</v>
      </c>
      <c r="H13" s="3417" t="s">
        <v>2944</v>
      </c>
      <c r="I13" s="3417" t="s">
        <v>2944</v>
      </c>
      <c r="J13" s="3417" t="n">
        <v>80.27655875456287</v>
      </c>
      <c r="K13" s="3417" t="n">
        <v>211.48189017182432</v>
      </c>
      <c r="L13" s="3417" t="n">
        <v>221.2555997228118</v>
      </c>
      <c r="M13" s="3417" t="n">
        <v>241.8858193097796</v>
      </c>
    </row>
    <row r="14" spans="1:13" ht="12" customHeight="1" x14ac:dyDescent="0.15">
      <c r="A14" s="1080" t="s">
        <v>321</v>
      </c>
      <c r="B14" s="3417" t="n">
        <v>10233.689044379846</v>
      </c>
      <c r="C14" s="3417" t="s">
        <v>2944</v>
      </c>
      <c r="D14" s="3417" t="s">
        <v>2944</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37.97485089203637</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2944</v>
      </c>
      <c r="C16" s="3416" t="s">
        <v>1185</v>
      </c>
      <c r="D16" s="3417" t="n">
        <v>23.96046678663864</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2944</v>
      </c>
      <c r="C17" s="3416" t="s">
        <v>1185</v>
      </c>
      <c r="D17" s="3417" t="n">
        <v>7.155</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91.7</v>
      </c>
      <c r="C18" s="3417" t="n">
        <v>0.406</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n">
        <v>1755.3999999999999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1655.306718597858</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27383.218865213978</v>
      </c>
      <c r="C21" s="3417" t="n">
        <v>3.056</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n">
        <v>16790.542653061224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6491.041979844872</v>
      </c>
      <c r="C23" s="3417" t="s">
        <v>2947</v>
      </c>
      <c r="D23" s="3417" t="s">
        <v>2944</v>
      </c>
      <c r="E23" s="3417" t="s">
        <v>2944</v>
      </c>
      <c r="F23" s="3417" t="s">
        <v>2944</v>
      </c>
      <c r="G23" s="3417" t="s">
        <v>2944</v>
      </c>
      <c r="H23" s="3417" t="s">
        <v>2944</v>
      </c>
      <c r="I23" s="3417" t="s">
        <v>2944</v>
      </c>
      <c r="J23" s="3417" t="n">
        <v>80.27655875456287</v>
      </c>
      <c r="K23" s="3417" t="n">
        <v>211.48189017182432</v>
      </c>
      <c r="L23" s="3417" t="n">
        <v>221.2555997228118</v>
      </c>
      <c r="M23" s="3417" t="n">
        <v>241.8858193097796</v>
      </c>
    </row>
    <row r="24" spans="1:13" ht="12" customHeight="1" x14ac:dyDescent="0.15">
      <c r="A24" s="1077" t="s">
        <v>330</v>
      </c>
      <c r="B24" s="3417" t="n">
        <v>77197.02961116386</v>
      </c>
      <c r="C24" s="3417" t="n">
        <v>0.960839664</v>
      </c>
      <c r="D24" s="3417" t="s">
        <v>2944</v>
      </c>
      <c r="E24" s="3417" t="s">
        <v>2947</v>
      </c>
      <c r="F24" s="3417" t="n">
        <v>3097.2980071517527</v>
      </c>
      <c r="G24" s="3417" t="s">
        <v>2944</v>
      </c>
      <c r="H24" s="3417" t="n">
        <v>0.12167030440901</v>
      </c>
      <c r="I24" s="3417" t="s">
        <v>2944</v>
      </c>
      <c r="J24" s="3417" t="n">
        <v>57.7685255574731</v>
      </c>
      <c r="K24" s="3417" t="n">
        <v>707.2262503553081</v>
      </c>
      <c r="L24" s="3417" t="n">
        <v>40.2660061219465</v>
      </c>
      <c r="M24" s="3417" t="n">
        <v>140.3571975020143</v>
      </c>
    </row>
    <row r="25" spans="1:13" ht="12" customHeight="1" x14ac:dyDescent="0.15">
      <c r="A25" s="1078" t="s">
        <v>331</v>
      </c>
      <c r="B25" s="3417" t="n">
        <v>70076.46557430663</v>
      </c>
      <c r="C25" s="3417" t="n">
        <v>0.574139664</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n">
        <v>1391.9</v>
      </c>
      <c r="C26" s="3417" t="n">
        <v>0.3867</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4142.049704561608</v>
      </c>
      <c r="C27" s="3416" t="s">
        <v>1185</v>
      </c>
      <c r="D27" s="3416" t="s">
        <v>1185</v>
      </c>
      <c r="E27" s="3416" t="s">
        <v>1185</v>
      </c>
      <c r="F27" s="3417" t="n">
        <v>3097.2980071517527</v>
      </c>
      <c r="G27" s="3416" t="s">
        <v>1185</v>
      </c>
      <c r="H27" s="3417" t="s">
        <v>2944</v>
      </c>
      <c r="I27" s="3416" t="s">
        <v>1185</v>
      </c>
      <c r="J27" s="3415" t="s">
        <v>2942</v>
      </c>
      <c r="K27" s="3415" t="s">
        <v>2942</v>
      </c>
      <c r="L27" s="3415" t="s">
        <v>2942</v>
      </c>
      <c r="M27" s="3415" t="s">
        <v>2942</v>
      </c>
    </row>
    <row r="28" spans="1:13" ht="12" customHeight="1" x14ac:dyDescent="0.15">
      <c r="A28" s="1081" t="s">
        <v>334</v>
      </c>
      <c r="B28" s="3417" t="n">
        <v>3.2818009638706</v>
      </c>
      <c r="C28" s="3416" t="s">
        <v>1185</v>
      </c>
      <c r="D28" s="3416" t="s">
        <v>1185</v>
      </c>
      <c r="E28" s="3417" t="s">
        <v>2947</v>
      </c>
      <c r="F28" s="3417" t="s">
        <v>2944</v>
      </c>
      <c r="G28" s="3417" t="s">
        <v>2944</v>
      </c>
      <c r="H28" s="3417" t="n">
        <v>0.12167030440901</v>
      </c>
      <c r="I28" s="3416" t="s">
        <v>1185</v>
      </c>
      <c r="J28" s="3415" t="s">
        <v>2942</v>
      </c>
      <c r="K28" s="3415" t="s">
        <v>2942</v>
      </c>
      <c r="L28" s="3415" t="s">
        <v>2942</v>
      </c>
      <c r="M28" s="3415" t="s">
        <v>2942</v>
      </c>
    </row>
    <row r="29" spans="1:13" ht="12" customHeight="1" x14ac:dyDescent="0.15">
      <c r="A29" s="1082" t="s">
        <v>335</v>
      </c>
      <c r="B29" s="3417" t="n">
        <v>553.25</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n">
        <v>1030.0825313317564</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n">
        <v>57.7685255574731</v>
      </c>
      <c r="K31" s="3417" t="n">
        <v>707.2262503553081</v>
      </c>
      <c r="L31" s="3417" t="n">
        <v>40.2660061219465</v>
      </c>
      <c r="M31" s="3417" t="n">
        <v>140.3571975020143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s">
        <v>2942</v>
      </c>
      <c r="C7" s="3417" t="s">
        <v>2944</v>
      </c>
      <c r="D7" s="3417" t="s">
        <v>2944</v>
      </c>
      <c r="E7" s="3416" t="s">
        <v>1185</v>
      </c>
      <c r="F7" s="3416" t="s">
        <v>1185</v>
      </c>
      <c r="G7" s="3416" t="s">
        <v>1185</v>
      </c>
      <c r="H7" s="3416" t="s">
        <v>1185</v>
      </c>
      <c r="I7" s="3416" t="s">
        <v>1185</v>
      </c>
      <c r="J7" s="3417" t="s">
        <v>2944</v>
      </c>
      <c r="K7" s="3417" t="s">
        <v>2944</v>
      </c>
      <c r="L7" s="3417" t="s">
        <v>2944</v>
      </c>
      <c r="M7" s="3417" t="s">
        <v>2944</v>
      </c>
      <c r="N7" s="26"/>
    </row>
    <row r="8" spans="1:14" ht="14.25" customHeight="1" x14ac:dyDescent="0.15">
      <c r="A8" s="1087" t="s">
        <v>338</v>
      </c>
      <c r="B8" s="3417" t="s">
        <v>2942</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s">
        <v>2942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2942</v>
      </c>
      <c r="C10" s="3417" t="s">
        <v>2944</v>
      </c>
      <c r="D10" s="3417" t="s">
        <v>2944</v>
      </c>
      <c r="E10" s="3416" t="s">
        <v>1185</v>
      </c>
      <c r="F10" s="3416" t="s">
        <v>1185</v>
      </c>
      <c r="G10" s="3416" t="s">
        <v>1185</v>
      </c>
      <c r="H10" s="3416" t="s">
        <v>1185</v>
      </c>
      <c r="I10" s="3416" t="s">
        <v>1185</v>
      </c>
      <c r="J10" s="3417" t="s">
        <v>2944</v>
      </c>
      <c r="K10" s="3417" t="s">
        <v>2944</v>
      </c>
      <c r="L10" s="3417" t="s">
        <v>2944</v>
      </c>
      <c r="M10" s="3417" t="s">
        <v>2944</v>
      </c>
      <c r="N10" s="26"/>
    </row>
    <row r="11" spans="1:14" ht="12" customHeight="1" x14ac:dyDescent="0.15">
      <c r="A11" s="1093" t="s">
        <v>341</v>
      </c>
      <c r="B11" s="3416" t="s">
        <v>1185</v>
      </c>
      <c r="C11" s="3416" t="s">
        <v>1185</v>
      </c>
      <c r="D11" s="3416" t="s">
        <v>1185</v>
      </c>
      <c r="E11" s="3417" t="n">
        <v>176.991292579487</v>
      </c>
      <c r="F11" s="3417" t="n">
        <v>2954.621295666559</v>
      </c>
      <c r="G11" s="3417" t="s">
        <v>2973</v>
      </c>
      <c r="H11" s="3417" t="n">
        <v>0.03372732539963</v>
      </c>
      <c r="I11" s="3417" t="n">
        <v>0.02615529613214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175.85525061808977</v>
      </c>
      <c r="F12" s="3417" t="n">
        <v>2945.7920160892354</v>
      </c>
      <c r="G12" s="3417" t="s">
        <v>2948</v>
      </c>
      <c r="H12" s="3417" t="n">
        <v>0.03340679035106</v>
      </c>
      <c r="I12" s="3417" t="n">
        <v>0.02615529613214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2948</v>
      </c>
      <c r="F13" s="3417" t="s">
        <v>2948</v>
      </c>
      <c r="G13" s="3417" t="s">
        <v>2948</v>
      </c>
      <c r="H13" s="3417" t="s">
        <v>2948</v>
      </c>
      <c r="I13" s="3417" t="s">
        <v>2948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n">
        <v>0.08639349283844</v>
      </c>
      <c r="F14" s="3417" t="n">
        <v>3.28872380941165</v>
      </c>
      <c r="G14" s="3417" t="s">
        <v>2948</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n">
        <v>0.97143989713029</v>
      </c>
      <c r="F15" s="3417" t="n">
        <v>3.81885805362609</v>
      </c>
      <c r="G15" s="3417" t="s">
        <v>2945</v>
      </c>
      <c r="H15" s="3417" t="n">
        <v>2.3009933429E-4</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n">
        <v>0.07820857142854</v>
      </c>
      <c r="F16" s="3417" t="n">
        <v>1.7216977142857</v>
      </c>
      <c r="G16" s="3417" t="s">
        <v>2948</v>
      </c>
      <c r="H16" s="3417" t="n">
        <v>9.043571429E-5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92293.8132939</v>
      </c>
      <c r="F17" s="3417" t="n">
        <v>14.050296</v>
      </c>
      <c r="G17" s="3417" t="n">
        <v>7089.2773304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82954.0546939</v>
      </c>
      <c r="F18" s="3417" t="s">
        <v>2944</v>
      </c>
      <c r="G18" s="3417" t="s">
        <v>2951</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1325.22</v>
      </c>
      <c r="F19" s="3417" t="s">
        <v>2944</v>
      </c>
      <c r="G19" s="3417" t="s">
        <v>2942</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256.7886</v>
      </c>
      <c r="F20" s="3417" t="n">
        <v>14.050296</v>
      </c>
      <c r="G20" s="3417" t="s">
        <v>2942</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7757.75</v>
      </c>
      <c r="F21" s="3417" t="s">
        <v>2944</v>
      </c>
      <c r="G21" s="3417" t="s">
        <v>2959</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2942</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n">
        <v>7089.2773304</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14.15208194400004</v>
      </c>
      <c r="E24" s="3417" t="s">
        <v>2944</v>
      </c>
      <c r="F24" s="3417" t="n">
        <v>2.0195775707711</v>
      </c>
      <c r="G24" s="3417" t="s">
        <v>2944</v>
      </c>
      <c r="H24" s="3417" t="n">
        <v>0.50394358492307</v>
      </c>
      <c r="I24" s="3417" t="s">
        <v>2944</v>
      </c>
      <c r="J24" s="3417" t="n">
        <v>2.92708221013165</v>
      </c>
      <c r="K24" s="3417" t="n">
        <v>97.91678229962695</v>
      </c>
      <c r="L24" s="3417" t="n">
        <v>2765.9228208532745</v>
      </c>
      <c r="M24" s="3417" t="n">
        <v>0.13313924188869</v>
      </c>
      <c r="N24" s="26"/>
    </row>
    <row r="25" spans="1:14" ht="12.75" customHeight="1" x14ac:dyDescent="0.15">
      <c r="A25" s="1087" t="s">
        <v>353</v>
      </c>
      <c r="B25" s="3416" t="s">
        <v>1185</v>
      </c>
      <c r="C25" s="3416" t="s">
        <v>1185</v>
      </c>
      <c r="D25" s="3416" t="s">
        <v>1185</v>
      </c>
      <c r="E25" s="3417" t="s">
        <v>2944</v>
      </c>
      <c r="F25" s="3417" t="n">
        <v>2.0195775707711</v>
      </c>
      <c r="G25" s="3417" t="s">
        <v>2944</v>
      </c>
      <c r="H25" s="3417" t="n">
        <v>0.50394358492307</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14.15208194400004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n">
        <v>2.92708221013165</v>
      </c>
      <c r="K28" s="3417" t="n">
        <v>97.91678229962695</v>
      </c>
      <c r="L28" s="3417" t="n">
        <v>2765.9228208532745</v>
      </c>
      <c r="M28" s="3417" t="n">
        <v>0.13313924188869</v>
      </c>
      <c r="N28" s="26"/>
    </row>
    <row r="29" spans="1:14" ht="13" x14ac:dyDescent="0.15">
      <c r="A29" s="1086" t="s">
        <v>2087</v>
      </c>
      <c r="B29" s="3417" t="n">
        <v>1.324575</v>
      </c>
      <c r="C29" s="3417" t="s">
        <v>2944</v>
      </c>
      <c r="D29" s="3417" t="n">
        <v>0.46421698516211</v>
      </c>
      <c r="E29" s="3417" t="s">
        <v>2943</v>
      </c>
      <c r="F29" s="3417" t="s">
        <v>2943</v>
      </c>
      <c r="G29" s="3417" t="s">
        <v>2943</v>
      </c>
      <c r="H29" s="3417" t="s">
        <v>2943</v>
      </c>
      <c r="I29" s="3417" t="s">
        <v>2943</v>
      </c>
      <c r="J29" s="3417" t="n">
        <v>531.5053258641933</v>
      </c>
      <c r="K29" s="3417" t="n">
        <v>684.2749426892021</v>
      </c>
      <c r="L29" s="3417" t="n">
        <v>640.1138427544645</v>
      </c>
      <c r="M29" s="3417" t="n">
        <v>393.48655565709817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70607.50250232923</v>
      </c>
      <c r="H9" s="3418" t="n">
        <v>521.8801961981917</v>
      </c>
      <c r="I9" s="3416" t="s">
        <v>1185</v>
      </c>
      <c r="J9" s="3416" t="s">
        <v>1185</v>
      </c>
      <c r="K9" s="3416" t="s">
        <v>1185</v>
      </c>
      <c r="L9" s="3416" t="s">
        <v>1185</v>
      </c>
      <c r="M9" s="26"/>
      <c r="N9" s="26"/>
    </row>
    <row r="10" spans="1:14" x14ac:dyDescent="0.15">
      <c r="A10" s="1097" t="s">
        <v>360</v>
      </c>
      <c r="B10" s="3415" t="s">
        <v>3018</v>
      </c>
      <c r="C10" s="3415" t="n">
        <v>88783.0</v>
      </c>
      <c r="D10" s="3418" t="n">
        <v>0.52030367332382</v>
      </c>
      <c r="E10" s="3416" t="s">
        <v>1185</v>
      </c>
      <c r="F10" s="3416" t="s">
        <v>1185</v>
      </c>
      <c r="G10" s="3415" t="n">
        <v>46194.12102870899</v>
      </c>
      <c r="H10" s="3415" t="s">
        <v>2945</v>
      </c>
      <c r="I10" s="3416" t="s">
        <v>1185</v>
      </c>
      <c r="J10" s="3416" t="s">
        <v>1185</v>
      </c>
      <c r="K10" s="3416" t="s">
        <v>1185</v>
      </c>
      <c r="L10" s="3416" t="s">
        <v>1185</v>
      </c>
      <c r="M10" s="26"/>
      <c r="N10" s="26"/>
    </row>
    <row r="11" spans="1:14" ht="12" customHeight="1" x14ac:dyDescent="0.15">
      <c r="A11" s="1097" t="s">
        <v>317</v>
      </c>
      <c r="B11" s="3415" t="s">
        <v>3019</v>
      </c>
      <c r="C11" s="3415" t="n">
        <v>19984.0</v>
      </c>
      <c r="D11" s="3418" t="n">
        <v>0.7542952408727</v>
      </c>
      <c r="E11" s="3416" t="s">
        <v>1185</v>
      </c>
      <c r="F11" s="3416" t="s">
        <v>1185</v>
      </c>
      <c r="G11" s="3415" t="n">
        <v>14551.955897401811</v>
      </c>
      <c r="H11" s="3415" t="n">
        <v>521.8801961981917</v>
      </c>
      <c r="I11" s="3416" t="s">
        <v>1185</v>
      </c>
      <c r="J11" s="3416" t="s">
        <v>1185</v>
      </c>
      <c r="K11" s="3416" t="s">
        <v>1185</v>
      </c>
      <c r="L11" s="3416" t="s">
        <v>1185</v>
      </c>
      <c r="M11" s="26"/>
      <c r="N11" s="26"/>
    </row>
    <row r="12" spans="1:14" x14ac:dyDescent="0.15">
      <c r="A12" s="1097" t="s">
        <v>318</v>
      </c>
      <c r="B12" s="3415" t="s">
        <v>3020</v>
      </c>
      <c r="C12" s="3415" t="n">
        <v>5599.191035466629</v>
      </c>
      <c r="D12" s="3418" t="n">
        <v>0.42902381494249</v>
      </c>
      <c r="E12" s="3416" t="s">
        <v>1185</v>
      </c>
      <c r="F12" s="3416" t="s">
        <v>1185</v>
      </c>
      <c r="G12" s="3415" t="n">
        <v>2402.186298627698</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7459.239277590728</v>
      </c>
      <c r="H13" s="3418" t="s">
        <v>2973</v>
      </c>
      <c r="I13" s="3416" t="s">
        <v>1185</v>
      </c>
      <c r="J13" s="3416" t="s">
        <v>1185</v>
      </c>
      <c r="K13" s="3416" t="s">
        <v>1185</v>
      </c>
      <c r="L13" s="3416" t="s">
        <v>1185</v>
      </c>
      <c r="M13" s="26"/>
      <c r="N13" s="26"/>
    </row>
    <row r="14" spans="1:14" x14ac:dyDescent="0.15">
      <c r="A14" s="849" t="s">
        <v>361</v>
      </c>
      <c r="B14" s="3415" t="s">
        <v>134</v>
      </c>
      <c r="C14" s="3415" t="s">
        <v>2948</v>
      </c>
      <c r="D14" s="3418" t="s">
        <v>2948</v>
      </c>
      <c r="E14" s="3416" t="s">
        <v>1185</v>
      </c>
      <c r="F14" s="3416" t="s">
        <v>1185</v>
      </c>
      <c r="G14" s="3415" t="s">
        <v>2948</v>
      </c>
      <c r="H14" s="3415" t="s">
        <v>2948</v>
      </c>
      <c r="I14" s="3416" t="s">
        <v>1185</v>
      </c>
      <c r="J14" s="3416" t="s">
        <v>1185</v>
      </c>
      <c r="K14" s="3416" t="s">
        <v>1185</v>
      </c>
      <c r="L14" s="3416" t="s">
        <v>1185</v>
      </c>
      <c r="M14" s="26"/>
      <c r="N14" s="26"/>
    </row>
    <row r="15" spans="1:14" x14ac:dyDescent="0.15">
      <c r="A15" s="849" t="s">
        <v>362</v>
      </c>
      <c r="B15" s="3415" t="s">
        <v>3021</v>
      </c>
      <c r="C15" s="3415" t="n">
        <v>3144.0</v>
      </c>
      <c r="D15" s="3418" t="n">
        <v>0.41492</v>
      </c>
      <c r="E15" s="3416" t="s">
        <v>1185</v>
      </c>
      <c r="F15" s="3416" t="s">
        <v>1185</v>
      </c>
      <c r="G15" s="3415" t="n">
        <v>1304.50848</v>
      </c>
      <c r="H15" s="3415" t="s">
        <v>2945</v>
      </c>
      <c r="I15" s="3416" t="s">
        <v>1185</v>
      </c>
      <c r="J15" s="3416" t="s">
        <v>1185</v>
      </c>
      <c r="K15" s="3416" t="s">
        <v>1185</v>
      </c>
      <c r="L15" s="3416" t="s">
        <v>1185</v>
      </c>
      <c r="M15" s="26"/>
      <c r="N15" s="26"/>
    </row>
    <row r="16" spans="1:14" ht="13" x14ac:dyDescent="0.15">
      <c r="A16" s="1104" t="s">
        <v>363</v>
      </c>
      <c r="B16" s="3415" t="s">
        <v>134</v>
      </c>
      <c r="C16" s="3415" t="s">
        <v>2948</v>
      </c>
      <c r="D16" s="3418" t="s">
        <v>2948</v>
      </c>
      <c r="E16" s="3416" t="s">
        <v>1185</v>
      </c>
      <c r="F16" s="3416" t="s">
        <v>1185</v>
      </c>
      <c r="G16" s="3415" t="s">
        <v>2948</v>
      </c>
      <c r="H16" s="3415" t="s">
        <v>2948</v>
      </c>
      <c r="I16" s="3416" t="s">
        <v>1185</v>
      </c>
      <c r="J16" s="3416" t="s">
        <v>1185</v>
      </c>
      <c r="K16" s="3416" t="s">
        <v>1185</v>
      </c>
      <c r="L16" s="3416" t="s">
        <v>1185</v>
      </c>
      <c r="M16" s="26"/>
      <c r="N16" s="26"/>
    </row>
    <row r="17" spans="1:14" x14ac:dyDescent="0.15">
      <c r="A17" s="1113" t="s">
        <v>364</v>
      </c>
      <c r="B17" s="3415" t="s">
        <v>3022</v>
      </c>
      <c r="C17" s="3415" t="n">
        <v>13718.96605150005</v>
      </c>
      <c r="D17" s="3418" t="n">
        <v>0.44862934819478</v>
      </c>
      <c r="E17" s="3416" t="s">
        <v>1185</v>
      </c>
      <c r="F17" s="3416" t="s">
        <v>1185</v>
      </c>
      <c r="G17" s="3415" t="n">
        <v>6154.730797590728</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47610.356608036556</v>
      </c>
      <c r="H18" s="3418" t="n">
        <v>3864.6491</v>
      </c>
      <c r="I18" s="3418" t="n">
        <v>3.462</v>
      </c>
      <c r="J18" s="3418" t="s">
        <v>3011</v>
      </c>
      <c r="K18" s="3418" t="n">
        <v>69.090317678675</v>
      </c>
      <c r="L18" s="3418" t="s">
        <v>3011</v>
      </c>
      <c r="M18" s="26"/>
      <c r="N18" s="26"/>
    </row>
    <row r="19" spans="1:14" ht="12" customHeight="1" x14ac:dyDescent="0.15">
      <c r="A19" s="1097" t="s">
        <v>2092</v>
      </c>
      <c r="B19" s="3415" t="s">
        <v>3023</v>
      </c>
      <c r="C19" s="3415" t="n">
        <v>10143.4032</v>
      </c>
      <c r="D19" s="3418" t="n">
        <v>1.38990217251542</v>
      </c>
      <c r="E19" s="3418" t="s">
        <v>2947</v>
      </c>
      <c r="F19" s="3418" t="s">
        <v>2947</v>
      </c>
      <c r="G19" s="3415" t="n">
        <v>10233.689044379846</v>
      </c>
      <c r="H19" s="3415" t="n">
        <v>3864.6491</v>
      </c>
      <c r="I19" s="3415" t="s">
        <v>2944</v>
      </c>
      <c r="J19" s="3415" t="s">
        <v>2945</v>
      </c>
      <c r="K19" s="3415" t="s">
        <v>2944</v>
      </c>
      <c r="L19" s="3415" t="s">
        <v>2945</v>
      </c>
      <c r="M19" s="26"/>
      <c r="N19" s="26"/>
    </row>
    <row r="20" spans="1:14" ht="13.5" customHeight="1" x14ac:dyDescent="0.15">
      <c r="A20" s="1097" t="s">
        <v>322</v>
      </c>
      <c r="B20" s="3415" t="s">
        <v>3024</v>
      </c>
      <c r="C20" s="3415" t="n">
        <v>6710.0</v>
      </c>
      <c r="D20" s="3416" t="s">
        <v>1185</v>
      </c>
      <c r="E20" s="3416" t="s">
        <v>1185</v>
      </c>
      <c r="F20" s="3418" t="n">
        <v>0.00565944126558</v>
      </c>
      <c r="G20" s="3416" t="s">
        <v>1185</v>
      </c>
      <c r="H20" s="3416" t="s">
        <v>1185</v>
      </c>
      <c r="I20" s="3416" t="s">
        <v>1185</v>
      </c>
      <c r="J20" s="3416" t="s">
        <v>1185</v>
      </c>
      <c r="K20" s="3415" t="n">
        <v>37.97485089203637</v>
      </c>
      <c r="L20" s="3415" t="s">
        <v>2945</v>
      </c>
      <c r="M20" s="26"/>
      <c r="N20" s="26"/>
    </row>
    <row r="21" spans="1:14" ht="12" customHeight="1" x14ac:dyDescent="0.15">
      <c r="A21" s="1097" t="s">
        <v>323</v>
      </c>
      <c r="B21" s="3415" t="s">
        <v>3025</v>
      </c>
      <c r="C21" s="3415" t="n">
        <v>865.0</v>
      </c>
      <c r="D21" s="3418" t="s">
        <v>2944</v>
      </c>
      <c r="E21" s="3416" t="s">
        <v>1185</v>
      </c>
      <c r="F21" s="3418" t="n">
        <v>0.02769996160305</v>
      </c>
      <c r="G21" s="3415" t="s">
        <v>2944</v>
      </c>
      <c r="H21" s="3415" t="s">
        <v>2944</v>
      </c>
      <c r="I21" s="3416" t="s">
        <v>1185</v>
      </c>
      <c r="J21" s="3416" t="s">
        <v>1185</v>
      </c>
      <c r="K21" s="3415" t="n">
        <v>23.96046678663864</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n">
        <v>7.155</v>
      </c>
      <c r="L22" s="3418" t="s">
        <v>2973</v>
      </c>
      <c r="M22" s="26"/>
      <c r="N22" s="26"/>
    </row>
    <row r="23" spans="1:14" ht="12" customHeight="1" x14ac:dyDescent="0.15">
      <c r="A23" s="849" t="s">
        <v>365</v>
      </c>
      <c r="B23" s="3415" t="s">
        <v>134</v>
      </c>
      <c r="C23" s="3415" t="n">
        <v>795.0</v>
      </c>
      <c r="D23" s="3418" t="s">
        <v>2944</v>
      </c>
      <c r="E23" s="3416" t="s">
        <v>1185</v>
      </c>
      <c r="F23" s="3418" t="n">
        <v>0.009</v>
      </c>
      <c r="G23" s="3415" t="s">
        <v>2944</v>
      </c>
      <c r="H23" s="3415" t="s">
        <v>2944</v>
      </c>
      <c r="I23" s="3416" t="s">
        <v>1185</v>
      </c>
      <c r="J23" s="3416" t="s">
        <v>1185</v>
      </c>
      <c r="K23" s="3415" t="n">
        <v>7.155</v>
      </c>
      <c r="L23" s="3415" t="s">
        <v>2945</v>
      </c>
      <c r="M23" s="26"/>
      <c r="N23" s="26"/>
    </row>
    <row r="24" spans="1:14" ht="12" customHeight="1" x14ac:dyDescent="0.15">
      <c r="A24" s="849" t="s">
        <v>366</v>
      </c>
      <c r="B24" s="3415" t="s">
        <v>134</v>
      </c>
      <c r="C24" s="3415" t="s">
        <v>2948</v>
      </c>
      <c r="D24" s="3418" t="s">
        <v>2944</v>
      </c>
      <c r="E24" s="3416" t="s">
        <v>1185</v>
      </c>
      <c r="F24" s="3418" t="s">
        <v>2948</v>
      </c>
      <c r="G24" s="3415" t="s">
        <v>2944</v>
      </c>
      <c r="H24" s="3415" t="s">
        <v>2944</v>
      </c>
      <c r="I24" s="3416" t="s">
        <v>1185</v>
      </c>
      <c r="J24" s="3416" t="s">
        <v>1185</v>
      </c>
      <c r="K24" s="3415" t="s">
        <v>2948</v>
      </c>
      <c r="L24" s="3415" t="s">
        <v>2948</v>
      </c>
      <c r="M24" s="26"/>
      <c r="N24" s="26"/>
    </row>
    <row r="25" spans="1:14" ht="12" customHeight="1" x14ac:dyDescent="0.15">
      <c r="A25" s="849" t="s">
        <v>367</v>
      </c>
      <c r="B25" s="3415" t="s">
        <v>134</v>
      </c>
      <c r="C25" s="3415" t="s">
        <v>2948</v>
      </c>
      <c r="D25" s="3418" t="s">
        <v>2944</v>
      </c>
      <c r="E25" s="3416" t="s">
        <v>1185</v>
      </c>
      <c r="F25" s="3418" t="s">
        <v>2948</v>
      </c>
      <c r="G25" s="3415" t="s">
        <v>2944</v>
      </c>
      <c r="H25" s="3415" t="s">
        <v>2944</v>
      </c>
      <c r="I25" s="3416" t="s">
        <v>1185</v>
      </c>
      <c r="J25" s="3416" t="s">
        <v>1185</v>
      </c>
      <c r="K25" s="3415" t="s">
        <v>2948</v>
      </c>
      <c r="L25" s="3415" t="s">
        <v>2948</v>
      </c>
      <c r="M25" s="26"/>
      <c r="N25" s="26"/>
    </row>
    <row r="26" spans="1:14" ht="12" customHeight="1" x14ac:dyDescent="0.15">
      <c r="A26" s="1097" t="s">
        <v>325</v>
      </c>
      <c r="B26" s="3415" t="s">
        <v>1185</v>
      </c>
      <c r="C26" s="3415" t="n">
        <v>35.0</v>
      </c>
      <c r="D26" s="3418" t="n">
        <v>2.62</v>
      </c>
      <c r="E26" s="3418" t="n">
        <v>0.0116</v>
      </c>
      <c r="F26" s="3416" t="s">
        <v>1185</v>
      </c>
      <c r="G26" s="3418" t="n">
        <v>91.7</v>
      </c>
      <c r="H26" s="3418" t="s">
        <v>2947</v>
      </c>
      <c r="I26" s="3418" t="n">
        <v>0.406</v>
      </c>
      <c r="J26" s="3418" t="s">
        <v>2947</v>
      </c>
      <c r="K26" s="3416" t="s">
        <v>1185</v>
      </c>
      <c r="L26" s="3416" t="s">
        <v>1185</v>
      </c>
      <c r="M26" s="26"/>
      <c r="N26" s="26"/>
    </row>
    <row r="27" spans="1:14" ht="12" customHeight="1" x14ac:dyDescent="0.15">
      <c r="A27" s="849" t="s">
        <v>368</v>
      </c>
      <c r="B27" s="3415" t="s">
        <v>134</v>
      </c>
      <c r="C27" s="3415" t="n">
        <v>35.0</v>
      </c>
      <c r="D27" s="3418" t="n">
        <v>2.62</v>
      </c>
      <c r="E27" s="3418" t="n">
        <v>0.0116</v>
      </c>
      <c r="F27" s="3416" t="s">
        <v>1185</v>
      </c>
      <c r="G27" s="3415" t="n">
        <v>91.7</v>
      </c>
      <c r="H27" s="3415" t="s">
        <v>2945</v>
      </c>
      <c r="I27" s="3415" t="n">
        <v>0.406</v>
      </c>
      <c r="J27" s="3415" t="s">
        <v>2945</v>
      </c>
      <c r="K27" s="3416" t="s">
        <v>1185</v>
      </c>
      <c r="L27" s="3416" t="s">
        <v>1185</v>
      </c>
      <c r="M27" s="26"/>
      <c r="N27" s="26"/>
    </row>
    <row r="28" spans="1:14" ht="12" customHeight="1" x14ac:dyDescent="0.15">
      <c r="A28" s="849" t="s">
        <v>369</v>
      </c>
      <c r="B28" s="3415" t="s">
        <v>134</v>
      </c>
      <c r="C28" s="3415" t="s">
        <v>2942</v>
      </c>
      <c r="D28" s="3418" t="s">
        <v>2943</v>
      </c>
      <c r="E28" s="3418" t="s">
        <v>2944</v>
      </c>
      <c r="F28" s="3416" t="s">
        <v>1185</v>
      </c>
      <c r="G28" s="3415" t="s">
        <v>2942</v>
      </c>
      <c r="H28" s="3415" t="s">
        <v>2944</v>
      </c>
      <c r="I28" s="3415" t="s">
        <v>2944</v>
      </c>
      <c r="J28" s="3415" t="s">
        <v>2944</v>
      </c>
      <c r="K28" s="3416" t="s">
        <v>1185</v>
      </c>
      <c r="L28" s="3416" t="s">
        <v>1185</v>
      </c>
      <c r="M28" s="26"/>
      <c r="N28" s="26"/>
    </row>
    <row r="29" spans="1:14" ht="12" customHeight="1" x14ac:dyDescent="0.15">
      <c r="A29" s="1097" t="s">
        <v>326</v>
      </c>
      <c r="B29" s="3415" t="s">
        <v>3026</v>
      </c>
      <c r="C29" s="3415" t="n">
        <v>1310.0</v>
      </c>
      <c r="D29" s="3418" t="n">
        <v>1.34</v>
      </c>
      <c r="E29" s="3416" t="s">
        <v>1185</v>
      </c>
      <c r="F29" s="3416" t="s">
        <v>1185</v>
      </c>
      <c r="G29" s="3415" t="n">
        <v>1755.3999999999999</v>
      </c>
      <c r="H29" s="3415" t="s">
        <v>2945</v>
      </c>
      <c r="I29" s="3416" t="s">
        <v>1185</v>
      </c>
      <c r="J29" s="3416" t="s">
        <v>1185</v>
      </c>
      <c r="K29" s="3416" t="s">
        <v>1185</v>
      </c>
      <c r="L29" s="3416" t="s">
        <v>1185</v>
      </c>
      <c r="M29" s="26"/>
      <c r="N29" s="26"/>
    </row>
    <row r="30" spans="1:14" ht="12" customHeight="1" x14ac:dyDescent="0.15">
      <c r="A30" s="1097" t="s">
        <v>327</v>
      </c>
      <c r="B30" s="3415" t="s">
        <v>3027</v>
      </c>
      <c r="C30" s="3415" t="n">
        <v>17000.0</v>
      </c>
      <c r="D30" s="3418" t="n">
        <v>0.09737098344693</v>
      </c>
      <c r="E30" s="3416" t="s">
        <v>1185</v>
      </c>
      <c r="F30" s="3416" t="s">
        <v>1185</v>
      </c>
      <c r="G30" s="3415" t="n">
        <v>1655.306718597858</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27383.218865213978</v>
      </c>
      <c r="H31" s="3418" t="s">
        <v>3011</v>
      </c>
      <c r="I31" s="3418" t="n">
        <v>3.056</v>
      </c>
      <c r="J31" s="3418" t="s">
        <v>2947</v>
      </c>
      <c r="K31" s="3416" t="s">
        <v>1185</v>
      </c>
      <c r="L31" s="3416" t="s">
        <v>1185</v>
      </c>
      <c r="M31" s="26"/>
      <c r="N31" s="26"/>
    </row>
    <row r="32" spans="1:14" ht="12" customHeight="1" x14ac:dyDescent="0.15">
      <c r="A32" s="849" t="s">
        <v>370</v>
      </c>
      <c r="B32" s="3415" t="s">
        <v>3028</v>
      </c>
      <c r="C32" s="3415" t="n">
        <v>1225.0</v>
      </c>
      <c r="D32" s="3418" t="n">
        <v>0.67</v>
      </c>
      <c r="E32" s="3418" t="n">
        <v>0.0023</v>
      </c>
      <c r="F32" s="3416" t="s">
        <v>1185</v>
      </c>
      <c r="G32" s="3415" t="n">
        <v>820.75</v>
      </c>
      <c r="H32" s="3415" t="s">
        <v>2945</v>
      </c>
      <c r="I32" s="3415" t="n">
        <v>2.8175</v>
      </c>
      <c r="J32" s="3415" t="s">
        <v>2945</v>
      </c>
      <c r="K32" s="3416" t="s">
        <v>1185</v>
      </c>
      <c r="L32" s="3416" t="s">
        <v>1185</v>
      </c>
      <c r="M32" s="26"/>
      <c r="N32" s="26"/>
    </row>
    <row r="33" spans="1:14" ht="12" customHeight="1" x14ac:dyDescent="0.15">
      <c r="A33" s="849" t="s">
        <v>371</v>
      </c>
      <c r="B33" s="3415" t="s">
        <v>3029</v>
      </c>
      <c r="C33" s="3415" t="n">
        <v>23975.0</v>
      </c>
      <c r="D33" s="3418" t="n">
        <v>0.79351237027714</v>
      </c>
      <c r="E33" s="3418" t="s">
        <v>2959</v>
      </c>
      <c r="F33" s="3416" t="s">
        <v>1185</v>
      </c>
      <c r="G33" s="3415" t="n">
        <v>19024.459077394404</v>
      </c>
      <c r="H33" s="3415" t="s">
        <v>2945</v>
      </c>
      <c r="I33" s="3415" t="s">
        <v>2942</v>
      </c>
      <c r="J33" s="3415" t="s">
        <v>2945</v>
      </c>
      <c r="K33" s="3416" t="s">
        <v>1185</v>
      </c>
      <c r="L33" s="3416" t="s">
        <v>1185</v>
      </c>
      <c r="M33" s="26"/>
      <c r="N33" s="26"/>
    </row>
    <row r="34" spans="1:14" ht="17.25" customHeight="1" x14ac:dyDescent="0.15">
      <c r="A34" s="1104" t="s">
        <v>372</v>
      </c>
      <c r="B34" s="3415" t="s">
        <v>3030</v>
      </c>
      <c r="C34" s="3415" t="n">
        <v>11260.0</v>
      </c>
      <c r="D34" s="3418" t="n">
        <v>0.04038164940405</v>
      </c>
      <c r="E34" s="3418" t="s">
        <v>2959</v>
      </c>
      <c r="F34" s="3416" t="s">
        <v>1185</v>
      </c>
      <c r="G34" s="3415" t="n">
        <v>454.69737228963373</v>
      </c>
      <c r="H34" s="3415" t="s">
        <v>2945</v>
      </c>
      <c r="I34" s="3415" t="s">
        <v>2942</v>
      </c>
      <c r="J34" s="3415" t="s">
        <v>2945</v>
      </c>
      <c r="K34" s="3416" t="s">
        <v>1185</v>
      </c>
      <c r="L34" s="3416" t="s">
        <v>1185</v>
      </c>
      <c r="M34" s="26"/>
      <c r="N34" s="26"/>
    </row>
    <row r="35" spans="1:14" ht="12" customHeight="1" x14ac:dyDescent="0.15">
      <c r="A35" s="849" t="s">
        <v>373</v>
      </c>
      <c r="B35" s="3415" t="s">
        <v>3031</v>
      </c>
      <c r="C35" s="3415" t="n">
        <v>3220.0</v>
      </c>
      <c r="D35" s="3418" t="n">
        <v>0.46238748025342</v>
      </c>
      <c r="E35" s="3418" t="s">
        <v>2959</v>
      </c>
      <c r="F35" s="3416" t="s">
        <v>1185</v>
      </c>
      <c r="G35" s="3415" t="n">
        <v>1488.8876864160175</v>
      </c>
      <c r="H35" s="3415" t="s">
        <v>2948</v>
      </c>
      <c r="I35" s="3415" t="s">
        <v>2942</v>
      </c>
      <c r="J35" s="3415" t="s">
        <v>2945</v>
      </c>
      <c r="K35" s="3416" t="s">
        <v>1185</v>
      </c>
      <c r="L35" s="3416" t="s">
        <v>1185</v>
      </c>
      <c r="M35" s="26"/>
      <c r="N35" s="26"/>
    </row>
    <row r="36" spans="1:14" ht="12" customHeight="1" x14ac:dyDescent="0.15">
      <c r="A36" s="849" t="s">
        <v>374</v>
      </c>
      <c r="B36" s="3415" t="s">
        <v>3032</v>
      </c>
      <c r="C36" s="3415" t="n">
        <v>1325.0</v>
      </c>
      <c r="D36" s="3418" t="n">
        <v>1.0</v>
      </c>
      <c r="E36" s="3418" t="n">
        <v>1.8E-4</v>
      </c>
      <c r="F36" s="3416" t="s">
        <v>1185</v>
      </c>
      <c r="G36" s="3415" t="n">
        <v>1325.0</v>
      </c>
      <c r="H36" s="3415" t="s">
        <v>2945</v>
      </c>
      <c r="I36" s="3415" t="n">
        <v>0.2385</v>
      </c>
      <c r="J36" s="3415" t="s">
        <v>2945</v>
      </c>
      <c r="K36" s="3416" t="s">
        <v>1185</v>
      </c>
      <c r="L36" s="3416" t="s">
        <v>1185</v>
      </c>
      <c r="M36" s="26"/>
      <c r="N36" s="26"/>
    </row>
    <row r="37" spans="1:14" ht="12" customHeight="1" x14ac:dyDescent="0.15">
      <c r="A37" s="849" t="s">
        <v>375</v>
      </c>
      <c r="B37" s="3415" t="s">
        <v>3033</v>
      </c>
      <c r="C37" s="3415" t="n">
        <v>1650.840968883244</v>
      </c>
      <c r="D37" s="3418" t="n">
        <v>2.58621200320833</v>
      </c>
      <c r="E37" s="3418" t="s">
        <v>2959</v>
      </c>
      <c r="F37" s="3416" t="s">
        <v>1185</v>
      </c>
      <c r="G37" s="3415" t="n">
        <v>4269.424729113923</v>
      </c>
      <c r="H37" s="3415" t="s">
        <v>2945</v>
      </c>
      <c r="I37" s="3415" t="s">
        <v>2942</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6491.041979844872</v>
      </c>
      <c r="H39" s="3418" t="s">
        <v>2947</v>
      </c>
      <c r="I39" s="3418" t="s">
        <v>2947</v>
      </c>
      <c r="J39" s="3418" t="s">
        <v>3011</v>
      </c>
      <c r="K39" s="3418" t="s">
        <v>2944</v>
      </c>
      <c r="L39" s="3418" t="s">
        <v>2980</v>
      </c>
      <c r="M39" s="26"/>
      <c r="N39" s="26"/>
    </row>
    <row r="40" spans="1:14" ht="12" customHeight="1" x14ac:dyDescent="0.15">
      <c r="A40" s="3430" t="s">
        <v>3034</v>
      </c>
      <c r="B40" s="3415" t="s">
        <v>3035</v>
      </c>
      <c r="C40" s="3415" t="n">
        <v>220.149429</v>
      </c>
      <c r="D40" s="3418" t="n">
        <v>0.54917242353958</v>
      </c>
      <c r="E40" s="3418" t="s">
        <v>2945</v>
      </c>
      <c r="F40" s="3418" t="s">
        <v>2944</v>
      </c>
      <c r="G40" s="3415" t="n">
        <v>120.8999954647854</v>
      </c>
      <c r="H40" s="3415" t="s">
        <v>2945</v>
      </c>
      <c r="I40" s="3415" t="s">
        <v>2945</v>
      </c>
      <c r="J40" s="3415" t="s">
        <v>2945</v>
      </c>
      <c r="K40" s="3415" t="s">
        <v>2944</v>
      </c>
      <c r="L40" s="3415" t="s">
        <v>2944</v>
      </c>
      <c r="M40" s="26"/>
      <c r="N40" s="26"/>
    </row>
    <row r="41">
      <c r="A41" s="3430" t="s">
        <v>3036</v>
      </c>
      <c r="B41" s="3415" t="s">
        <v>3036</v>
      </c>
      <c r="C41" s="3415" t="n">
        <v>37830.0</v>
      </c>
      <c r="D41" s="3418" t="n">
        <v>0.03548453608247</v>
      </c>
      <c r="E41" s="3418" t="s">
        <v>2944</v>
      </c>
      <c r="F41" s="3418" t="s">
        <v>2944</v>
      </c>
      <c r="G41" s="3415" t="n">
        <v>1342.3799999999999</v>
      </c>
      <c r="H41" s="3415" t="s">
        <v>2945</v>
      </c>
      <c r="I41" s="3415" t="s">
        <v>2944</v>
      </c>
      <c r="J41" s="3415" t="s">
        <v>2944</v>
      </c>
      <c r="K41" s="3415" t="s">
        <v>2944</v>
      </c>
      <c r="L41" s="3415" t="s">
        <v>2944</v>
      </c>
    </row>
    <row r="42">
      <c r="A42" s="3430" t="s">
        <v>2965</v>
      </c>
      <c r="B42" s="3415" t="s">
        <v>3037</v>
      </c>
      <c r="C42" s="3415" t="s">
        <v>2944</v>
      </c>
      <c r="D42" s="3418" t="s">
        <v>2944</v>
      </c>
      <c r="E42" s="3418" t="s">
        <v>2980</v>
      </c>
      <c r="F42" s="3418" t="s">
        <v>2980</v>
      </c>
      <c r="G42" s="3415" t="s">
        <v>2944</v>
      </c>
      <c r="H42" s="3415" t="s">
        <v>2944</v>
      </c>
      <c r="I42" s="3415" t="s">
        <v>2944</v>
      </c>
      <c r="J42" s="3415" t="s">
        <v>2948</v>
      </c>
      <c r="K42" s="3415" t="s">
        <v>2944</v>
      </c>
      <c r="L42" s="3415" t="s">
        <v>2948</v>
      </c>
    </row>
    <row r="43">
      <c r="A43" s="3430" t="s">
        <v>3038</v>
      </c>
      <c r="B43" s="3415" t="s">
        <v>3038</v>
      </c>
      <c r="C43" s="3415" t="n">
        <v>4981.311854390366</v>
      </c>
      <c r="D43" s="3418" t="n">
        <v>0.73333</v>
      </c>
      <c r="E43" s="3418" t="s">
        <v>2944</v>
      </c>
      <c r="F43" s="3418" t="s">
        <v>2944</v>
      </c>
      <c r="G43" s="3415" t="n">
        <v>3652.945422180087</v>
      </c>
      <c r="H43" s="3415" t="s">
        <v>2945</v>
      </c>
      <c r="I43" s="3415" t="s">
        <v>2944</v>
      </c>
      <c r="J43" s="3415" t="s">
        <v>2944</v>
      </c>
      <c r="K43" s="3415" t="s">
        <v>2944</v>
      </c>
      <c r="L43" s="3415" t="s">
        <v>2944</v>
      </c>
    </row>
    <row r="44">
      <c r="A44" s="3430" t="s">
        <v>3039</v>
      </c>
      <c r="B44" s="3415" t="s">
        <v>3040</v>
      </c>
      <c r="C44" s="3415" t="n">
        <v>1374.8165622000001</v>
      </c>
      <c r="D44" s="3418" t="n">
        <v>1.0</v>
      </c>
      <c r="E44" s="3418" t="s">
        <v>2944</v>
      </c>
      <c r="F44" s="3418" t="s">
        <v>2944</v>
      </c>
      <c r="G44" s="3415" t="n">
        <v>1374.8165622000001</v>
      </c>
      <c r="H44" s="3415" t="s">
        <v>2945</v>
      </c>
      <c r="I44" s="3415" t="s">
        <v>2944</v>
      </c>
      <c r="J44" s="3415" t="s">
        <v>2944</v>
      </c>
      <c r="K44" s="3415" t="s">
        <v>2944</v>
      </c>
      <c r="L44" s="3415" t="s">
        <v>2944</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77197.02961116386</v>
      </c>
      <c r="H9" s="3418" t="s">
        <v>3011</v>
      </c>
      <c r="I9" s="3418" t="n">
        <v>0.960839664</v>
      </c>
      <c r="J9" s="3418" t="s">
        <v>2947</v>
      </c>
      <c r="K9" s="3418" t="s">
        <v>2944</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70076.46557430663</v>
      </c>
      <c r="H10" s="3418" t="s">
        <v>2945</v>
      </c>
      <c r="I10" s="3418" t="n">
        <v>0.574139664</v>
      </c>
      <c r="J10" s="3418" t="s">
        <v>2947</v>
      </c>
      <c r="K10" s="3416" t="s">
        <v>1185</v>
      </c>
      <c r="L10" s="3416" t="s">
        <v>1185</v>
      </c>
      <c r="M10" s="26"/>
      <c r="N10" s="26"/>
      <c r="O10" s="26"/>
    </row>
    <row r="11" spans="1:15" ht="12" customHeight="1" x14ac:dyDescent="0.15">
      <c r="A11" s="783" t="s">
        <v>377</v>
      </c>
      <c r="B11" s="3415" t="s">
        <v>3041</v>
      </c>
      <c r="C11" s="3415" t="n">
        <v>52193.9376</v>
      </c>
      <c r="D11" s="3418" t="n">
        <v>0.1799943516634</v>
      </c>
      <c r="E11" s="3418" t="s">
        <v>2944</v>
      </c>
      <c r="F11" s="3416" t="s">
        <v>1185</v>
      </c>
      <c r="G11" s="3415" t="n">
        <v>9394.613959072187</v>
      </c>
      <c r="H11" s="3415" t="s">
        <v>2945</v>
      </c>
      <c r="I11" s="3415" t="s">
        <v>2944</v>
      </c>
      <c r="J11" s="3415" t="s">
        <v>2944</v>
      </c>
      <c r="K11" s="3416" t="s">
        <v>1185</v>
      </c>
      <c r="L11" s="3416" t="s">
        <v>1185</v>
      </c>
      <c r="M11" s="26"/>
      <c r="N11" s="26"/>
      <c r="O11" s="26"/>
    </row>
    <row r="12" spans="1:15" ht="12" customHeight="1" x14ac:dyDescent="0.15">
      <c r="A12" s="783" t="s">
        <v>378</v>
      </c>
      <c r="B12" s="3415" t="s">
        <v>3042</v>
      </c>
      <c r="C12" s="3415" t="n">
        <v>37222.416</v>
      </c>
      <c r="D12" s="3418" t="n">
        <v>0.44995841157828</v>
      </c>
      <c r="E12" s="3418" t="s">
        <v>2944</v>
      </c>
      <c r="F12" s="3416" t="s">
        <v>1185</v>
      </c>
      <c r="G12" s="3415" t="n">
        <v>16748.5391784658</v>
      </c>
      <c r="H12" s="3415" t="s">
        <v>2945</v>
      </c>
      <c r="I12" s="3415" t="s">
        <v>2944</v>
      </c>
      <c r="J12" s="3415" t="s">
        <v>2944</v>
      </c>
      <c r="K12" s="3416" t="s">
        <v>1185</v>
      </c>
      <c r="L12" s="3416" t="s">
        <v>1185</v>
      </c>
      <c r="M12" s="26"/>
      <c r="N12" s="26"/>
      <c r="O12" s="26"/>
    </row>
    <row r="13" spans="1:15" ht="12" customHeight="1" x14ac:dyDescent="0.15">
      <c r="A13" s="783" t="s">
        <v>379</v>
      </c>
      <c r="B13" s="3415" t="s">
        <v>134</v>
      </c>
      <c r="C13" s="3415" t="n">
        <v>1303.0</v>
      </c>
      <c r="D13" s="3418" t="n">
        <v>0.7</v>
      </c>
      <c r="E13" s="3418" t="s">
        <v>2973</v>
      </c>
      <c r="F13" s="3416" t="s">
        <v>1185</v>
      </c>
      <c r="G13" s="3415" t="n">
        <v>912.0999999999999</v>
      </c>
      <c r="H13" s="3415" t="s">
        <v>2945</v>
      </c>
      <c r="I13" s="3415" t="s">
        <v>2948</v>
      </c>
      <c r="J13" s="3415" t="s">
        <v>2945</v>
      </c>
      <c r="K13" s="3416" t="s">
        <v>1185</v>
      </c>
      <c r="L13" s="3416" t="s">
        <v>1185</v>
      </c>
      <c r="M13" s="26"/>
      <c r="N13" s="26"/>
      <c r="O13" s="26"/>
    </row>
    <row r="14" spans="1:15" ht="12" customHeight="1" x14ac:dyDescent="0.15">
      <c r="A14" s="783" t="s">
        <v>380</v>
      </c>
      <c r="B14" s="3415" t="s">
        <v>134</v>
      </c>
      <c r="C14" s="3415" t="n">
        <v>8315.3952</v>
      </c>
      <c r="D14" s="3418" t="n">
        <v>0.2</v>
      </c>
      <c r="E14" s="3418" t="n">
        <v>6.904538512E-5</v>
      </c>
      <c r="F14" s="3416" t="s">
        <v>1185</v>
      </c>
      <c r="G14" s="3415" t="n">
        <v>1663.0790400000003</v>
      </c>
      <c r="H14" s="3415" t="s">
        <v>2945</v>
      </c>
      <c r="I14" s="3415" t="n">
        <v>0.574139664</v>
      </c>
      <c r="J14" s="3415" t="s">
        <v>2945</v>
      </c>
      <c r="K14" s="3416" t="s">
        <v>1185</v>
      </c>
      <c r="L14" s="3416" t="s">
        <v>1185</v>
      </c>
      <c r="M14" s="26"/>
      <c r="N14" s="26"/>
      <c r="O14" s="26"/>
    </row>
    <row r="15" spans="1:15" ht="12" customHeight="1" x14ac:dyDescent="0.15">
      <c r="A15" s="783" t="s">
        <v>381</v>
      </c>
      <c r="B15" s="3415" t="s">
        <v>134</v>
      </c>
      <c r="C15" s="3415" t="n">
        <v>50095.584</v>
      </c>
      <c r="D15" s="3418" t="n">
        <v>0.03</v>
      </c>
      <c r="E15" s="3418" t="s">
        <v>2944</v>
      </c>
      <c r="F15" s="3416" t="s">
        <v>1185</v>
      </c>
      <c r="G15" s="3415" t="n">
        <v>1502.86752</v>
      </c>
      <c r="H15" s="3415" t="s">
        <v>2945</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39855.26587676864</v>
      </c>
      <c r="H16" s="3418" t="s">
        <v>2945</v>
      </c>
      <c r="I16" s="3418" t="s">
        <v>2942</v>
      </c>
      <c r="J16" s="3418" t="s">
        <v>2945</v>
      </c>
      <c r="K16" s="3416" t="s">
        <v>1185</v>
      </c>
      <c r="L16" s="3416" t="s">
        <v>1185</v>
      </c>
      <c r="M16" s="26"/>
      <c r="N16" s="26"/>
      <c r="O16" s="26"/>
    </row>
    <row r="17" spans="1:15" ht="12" customHeight="1" x14ac:dyDescent="0.15">
      <c r="A17" s="3438" t="s">
        <v>3043</v>
      </c>
      <c r="B17" s="3415" t="s">
        <v>2764</v>
      </c>
      <c r="C17" s="3415" t="n">
        <v>54078.86587635952</v>
      </c>
      <c r="D17" s="3418" t="n">
        <v>0.62333333333333</v>
      </c>
      <c r="E17" s="3418" t="s">
        <v>2959</v>
      </c>
      <c r="F17" s="3416" t="s">
        <v>1185</v>
      </c>
      <c r="G17" s="3415" t="n">
        <v>33709.159729597435</v>
      </c>
      <c r="H17" s="3415" t="s">
        <v>2945</v>
      </c>
      <c r="I17" s="3415" t="s">
        <v>2942</v>
      </c>
      <c r="J17" s="3415" t="s">
        <v>2945</v>
      </c>
      <c r="K17" s="3416" t="s">
        <v>1185</v>
      </c>
      <c r="L17" s="3416" t="s">
        <v>1185</v>
      </c>
      <c r="M17" s="26"/>
      <c r="N17" s="26"/>
      <c r="O17" s="26"/>
    </row>
    <row r="18">
      <c r="A18" s="3438" t="s">
        <v>3044</v>
      </c>
      <c r="B18" s="3415" t="s">
        <v>2764</v>
      </c>
      <c r="C18" s="3415" t="n">
        <v>15167.4768</v>
      </c>
      <c r="D18" s="3418" t="n">
        <v>0.25850203108307</v>
      </c>
      <c r="E18" s="3418" t="s">
        <v>2959</v>
      </c>
      <c r="F18" s="3416" t="s">
        <v>1185</v>
      </c>
      <c r="G18" s="3415" t="n">
        <v>3920.8235592053456</v>
      </c>
      <c r="H18" s="3415" t="s">
        <v>2945</v>
      </c>
      <c r="I18" s="3415" t="s">
        <v>2942</v>
      </c>
      <c r="J18" s="3415" t="s">
        <v>2945</v>
      </c>
      <c r="K18" s="3416" t="s">
        <v>1185</v>
      </c>
      <c r="L18" s="3416" t="s">
        <v>1185</v>
      </c>
    </row>
    <row r="19">
      <c r="A19" s="3438" t="s">
        <v>3045</v>
      </c>
      <c r="B19" s="3415" t="s">
        <v>2764</v>
      </c>
      <c r="C19" s="3415" t="n">
        <v>1319.15357728</v>
      </c>
      <c r="D19" s="3418" t="n">
        <v>1.68690183333637</v>
      </c>
      <c r="E19" s="3418" t="s">
        <v>2959</v>
      </c>
      <c r="F19" s="3416" t="s">
        <v>1185</v>
      </c>
      <c r="G19" s="3415" t="n">
        <v>2225.2825879658585</v>
      </c>
      <c r="H19" s="3415" t="s">
        <v>2945</v>
      </c>
      <c r="I19" s="3415" t="s">
        <v>2942</v>
      </c>
      <c r="J19" s="3415" t="s">
        <v>2945</v>
      </c>
      <c r="K19" s="3416" t="s">
        <v>1185</v>
      </c>
      <c r="L19" s="3416" t="s">
        <v>1185</v>
      </c>
    </row>
    <row r="20" spans="1:15" ht="12" customHeight="1" x14ac:dyDescent="0.15">
      <c r="A20" s="776" t="s">
        <v>332</v>
      </c>
      <c r="B20" s="3415" t="s">
        <v>134</v>
      </c>
      <c r="C20" s="3415" t="n">
        <v>357.1</v>
      </c>
      <c r="D20" s="3418" t="n">
        <v>3.89778773452814</v>
      </c>
      <c r="E20" s="3418" t="n">
        <v>0.00108288994679</v>
      </c>
      <c r="F20" s="3416" t="s">
        <v>1185</v>
      </c>
      <c r="G20" s="3415" t="n">
        <v>1391.9</v>
      </c>
      <c r="H20" s="3415" t="s">
        <v>2945</v>
      </c>
      <c r="I20" s="3415" t="n">
        <v>0.3867</v>
      </c>
      <c r="J20" s="3415" t="s">
        <v>2945</v>
      </c>
      <c r="K20" s="3416" t="s">
        <v>1185</v>
      </c>
      <c r="L20" s="3416" t="s">
        <v>1185</v>
      </c>
      <c r="M20" s="26"/>
      <c r="N20" s="26"/>
      <c r="O20" s="26"/>
    </row>
    <row r="21" spans="1:15" ht="12" customHeight="1" x14ac:dyDescent="0.15">
      <c r="A21" s="776" t="s">
        <v>333</v>
      </c>
      <c r="B21" s="3415" t="s">
        <v>3046</v>
      </c>
      <c r="C21" s="3415" t="n">
        <v>2481.0</v>
      </c>
      <c r="D21" s="3418" t="n">
        <v>1.66950814371689</v>
      </c>
      <c r="E21" s="3416" t="s">
        <v>1185</v>
      </c>
      <c r="F21" s="3416" t="s">
        <v>1185</v>
      </c>
      <c r="G21" s="3415" t="n">
        <v>4142.049704561608</v>
      </c>
      <c r="H21" s="3415" t="s">
        <v>2948</v>
      </c>
      <c r="I21" s="3416" t="s">
        <v>1185</v>
      </c>
      <c r="J21" s="3416" t="s">
        <v>1185</v>
      </c>
      <c r="K21" s="3416" t="s">
        <v>1185</v>
      </c>
      <c r="L21" s="3416" t="s">
        <v>1185</v>
      </c>
      <c r="M21" s="26"/>
      <c r="N21" s="26"/>
      <c r="O21" s="26"/>
    </row>
    <row r="22" spans="1:15" ht="12" customHeight="1" x14ac:dyDescent="0.15">
      <c r="A22" s="795" t="s">
        <v>382</v>
      </c>
      <c r="B22" s="3415" t="s">
        <v>134</v>
      </c>
      <c r="C22" s="3415" t="s">
        <v>3047</v>
      </c>
      <c r="D22" s="3418" t="s">
        <v>3047</v>
      </c>
      <c r="E22" s="3416" t="s">
        <v>1185</v>
      </c>
      <c r="F22" s="3416" t="s">
        <v>1185</v>
      </c>
      <c r="G22" s="3415" t="n">
        <v>3.2818009638706</v>
      </c>
      <c r="H22" s="3415" t="s">
        <v>2948</v>
      </c>
      <c r="I22" s="3416" t="s">
        <v>1185</v>
      </c>
      <c r="J22" s="3416" t="s">
        <v>1185</v>
      </c>
      <c r="K22" s="3416" t="s">
        <v>1185</v>
      </c>
      <c r="L22" s="3416" t="s">
        <v>1185</v>
      </c>
      <c r="M22" s="26"/>
      <c r="N22" s="26"/>
      <c r="O22" s="26"/>
    </row>
    <row r="23" spans="1:15" ht="13" x14ac:dyDescent="0.15">
      <c r="A23" s="796" t="s">
        <v>335</v>
      </c>
      <c r="B23" s="3415" t="s">
        <v>3048</v>
      </c>
      <c r="C23" s="3415" t="n">
        <v>1293.0</v>
      </c>
      <c r="D23" s="3418" t="n">
        <v>0.42788089713844</v>
      </c>
      <c r="E23" s="3416" t="s">
        <v>1185</v>
      </c>
      <c r="F23" s="3416" t="s">
        <v>1185</v>
      </c>
      <c r="G23" s="3415" t="n">
        <v>553.25</v>
      </c>
      <c r="H23" s="3415" t="s">
        <v>2945</v>
      </c>
      <c r="I23" s="3416" t="s">
        <v>1185</v>
      </c>
      <c r="J23" s="3416" t="s">
        <v>1185</v>
      </c>
      <c r="K23" s="3416" t="s">
        <v>1185</v>
      </c>
      <c r="L23" s="3416" t="s">
        <v>1185</v>
      </c>
      <c r="M23" s="26"/>
      <c r="N23" s="26"/>
      <c r="O23" s="26" t="s">
        <v>173</v>
      </c>
    </row>
    <row r="24" spans="1:15" ht="13" x14ac:dyDescent="0.15">
      <c r="A24" s="796" t="s">
        <v>336</v>
      </c>
      <c r="B24" s="3415" t="s">
        <v>3049</v>
      </c>
      <c r="C24" s="3415" t="n">
        <v>347.12</v>
      </c>
      <c r="D24" s="3418" t="n">
        <v>2.96751132556971</v>
      </c>
      <c r="E24" s="3416" t="s">
        <v>1185</v>
      </c>
      <c r="F24" s="3416" t="s">
        <v>1185</v>
      </c>
      <c r="G24" s="3415" t="n">
        <v>1030.0825313317564</v>
      </c>
      <c r="H24" s="3415" t="s">
        <v>2945</v>
      </c>
      <c r="I24" s="3416" t="s">
        <v>1185</v>
      </c>
      <c r="J24" s="3416" t="s">
        <v>1185</v>
      </c>
      <c r="K24" s="3416" t="s">
        <v>1185</v>
      </c>
      <c r="L24" s="3416" t="s">
        <v>1185</v>
      </c>
      <c r="M24" s="26"/>
      <c r="N24" s="26"/>
      <c r="O24" s="26"/>
    </row>
    <row r="25" spans="1:15" ht="12" customHeight="1" x14ac:dyDescent="0.15">
      <c r="A25" s="776" t="s">
        <v>2105</v>
      </c>
      <c r="B25" s="3416" t="s">
        <v>1185</v>
      </c>
      <c r="C25" s="3416" t="s">
        <v>1185</v>
      </c>
      <c r="D25" s="3416" t="s">
        <v>1185</v>
      </c>
      <c r="E25" s="3416" t="s">
        <v>1185</v>
      </c>
      <c r="F25" s="3416" t="s">
        <v>1185</v>
      </c>
      <c r="G25" s="3418" t="s">
        <v>2944</v>
      </c>
      <c r="H25" s="3418" t="s">
        <v>2944</v>
      </c>
      <c r="I25" s="3418" t="s">
        <v>2944</v>
      </c>
      <c r="J25" s="3418" t="s">
        <v>2944</v>
      </c>
      <c r="K25" s="3418" t="s">
        <v>2944</v>
      </c>
      <c r="L25" s="3418" t="s">
        <v>2948</v>
      </c>
      <c r="M25" s="26"/>
      <c r="N25" s="26"/>
      <c r="O25" s="26"/>
    </row>
    <row r="26" spans="1:15" ht="12" customHeight="1" x14ac:dyDescent="0.15">
      <c r="A26" s="3433" t="s">
        <v>2965</v>
      </c>
      <c r="B26" s="3415" t="s">
        <v>1185</v>
      </c>
      <c r="C26" s="3415" t="s">
        <v>2944</v>
      </c>
      <c r="D26" s="3418" t="s">
        <v>2944</v>
      </c>
      <c r="E26" s="3418" t="s">
        <v>2944</v>
      </c>
      <c r="F26" s="3418" t="s">
        <v>2980</v>
      </c>
      <c r="G26" s="3415" t="s">
        <v>2944</v>
      </c>
      <c r="H26" s="3415" t="s">
        <v>2944</v>
      </c>
      <c r="I26" s="3415" t="s">
        <v>2944</v>
      </c>
      <c r="J26" s="3415" t="s">
        <v>2944</v>
      </c>
      <c r="K26" s="3415" t="s">
        <v>2944</v>
      </c>
      <c r="L26" s="3415" t="s">
        <v>2948</v>
      </c>
      <c r="M26" s="26"/>
      <c r="N26" s="26"/>
      <c r="O26" s="26"/>
    </row>
    <row r="27" spans="1:15" ht="24" customHeight="1" x14ac:dyDescent="0.15">
      <c r="A27" s="801" t="s">
        <v>383</v>
      </c>
      <c r="B27" s="3416" t="s">
        <v>1185</v>
      </c>
      <c r="C27" s="3416" t="s">
        <v>1185</v>
      </c>
      <c r="D27" s="3416" t="s">
        <v>1185</v>
      </c>
      <c r="E27" s="3416" t="s">
        <v>1185</v>
      </c>
      <c r="F27" s="3416" t="s">
        <v>1185</v>
      </c>
      <c r="G27" s="3418" t="s">
        <v>2942</v>
      </c>
      <c r="H27" s="3418" t="s">
        <v>2944</v>
      </c>
      <c r="I27" s="3418" t="s">
        <v>2944</v>
      </c>
      <c r="J27" s="3418" t="s">
        <v>2944</v>
      </c>
      <c r="K27" s="3418" t="s">
        <v>2944</v>
      </c>
      <c r="L27" s="3418" t="s">
        <v>2944</v>
      </c>
      <c r="M27" s="26"/>
      <c r="N27" s="26"/>
      <c r="O27" s="26"/>
    </row>
    <row r="28" spans="1:15" ht="12" customHeight="1" x14ac:dyDescent="0.15">
      <c r="A28" s="776" t="s">
        <v>338</v>
      </c>
      <c r="B28" s="3415" t="s">
        <v>3050</v>
      </c>
      <c r="C28" s="3415" t="s">
        <v>2942</v>
      </c>
      <c r="D28" s="3418" t="s">
        <v>2943</v>
      </c>
      <c r="E28" s="3418" t="s">
        <v>2944</v>
      </c>
      <c r="F28" s="3418" t="s">
        <v>2944</v>
      </c>
      <c r="G28" s="3415" t="s">
        <v>2942</v>
      </c>
      <c r="H28" s="3415" t="s">
        <v>2944</v>
      </c>
      <c r="I28" s="3415" t="s">
        <v>2944</v>
      </c>
      <c r="J28" s="3415" t="s">
        <v>2944</v>
      </c>
      <c r="K28" s="3415" t="s">
        <v>2944</v>
      </c>
      <c r="L28" s="3415" t="s">
        <v>2944</v>
      </c>
      <c r="M28" s="26"/>
      <c r="N28" s="26"/>
      <c r="O28" s="26"/>
    </row>
    <row r="29" spans="1:15" ht="12" customHeight="1" x14ac:dyDescent="0.15">
      <c r="A29" s="776" t="s">
        <v>339</v>
      </c>
      <c r="B29" s="3415" t="s">
        <v>3051</v>
      </c>
      <c r="C29" s="3415" t="s">
        <v>2942</v>
      </c>
      <c r="D29" s="3418" t="s">
        <v>2943</v>
      </c>
      <c r="E29" s="3418" t="s">
        <v>2944</v>
      </c>
      <c r="F29" s="3418" t="s">
        <v>2944</v>
      </c>
      <c r="G29" s="3415" t="s">
        <v>2942</v>
      </c>
      <c r="H29" s="3415" t="s">
        <v>2944</v>
      </c>
      <c r="I29" s="3415" t="s">
        <v>2944</v>
      </c>
      <c r="J29" s="3415" t="s">
        <v>2944</v>
      </c>
      <c r="K29" s="3415" t="s">
        <v>2944</v>
      </c>
      <c r="L29" s="3415" t="s">
        <v>2944</v>
      </c>
      <c r="M29" s="26"/>
      <c r="N29" s="26"/>
      <c r="O29" s="26"/>
    </row>
    <row r="30" spans="1:15" ht="12" customHeight="1" x14ac:dyDescent="0.15">
      <c r="A30" s="776" t="s">
        <v>2106</v>
      </c>
      <c r="B30" s="3416" t="s">
        <v>1185</v>
      </c>
      <c r="C30" s="3416" t="s">
        <v>1185</v>
      </c>
      <c r="D30" s="3416" t="s">
        <v>1185</v>
      </c>
      <c r="E30" s="3416" t="s">
        <v>1185</v>
      </c>
      <c r="F30" s="3416" t="s">
        <v>1185</v>
      </c>
      <c r="G30" s="3418" t="s">
        <v>2942</v>
      </c>
      <c r="H30" s="3418" t="s">
        <v>2944</v>
      </c>
      <c r="I30" s="3418" t="s">
        <v>2944</v>
      </c>
      <c r="J30" s="3418" t="s">
        <v>2944</v>
      </c>
      <c r="K30" s="3418" t="s">
        <v>2944</v>
      </c>
      <c r="L30" s="3418" t="s">
        <v>2944</v>
      </c>
      <c r="M30" s="26"/>
      <c r="N30" s="26"/>
      <c r="O30" s="26"/>
    </row>
    <row r="31" spans="1:15" ht="12" customHeight="1" x14ac:dyDescent="0.15">
      <c r="A31" s="808" t="s">
        <v>352</v>
      </c>
      <c r="B31" s="3416" t="s">
        <v>1185</v>
      </c>
      <c r="C31" s="3416" t="s">
        <v>1185</v>
      </c>
      <c r="D31" s="3416" t="s">
        <v>1185</v>
      </c>
      <c r="E31" s="3416" t="s">
        <v>1185</v>
      </c>
      <c r="F31" s="3416" t="s">
        <v>1185</v>
      </c>
      <c r="G31" s="3418" t="s">
        <v>2944</v>
      </c>
      <c r="H31" s="3418" t="s">
        <v>2980</v>
      </c>
      <c r="I31" s="3418" t="s">
        <v>2944</v>
      </c>
      <c r="J31" s="3418" t="s">
        <v>2980</v>
      </c>
      <c r="K31" s="3418" t="n">
        <v>14.15208194400004</v>
      </c>
      <c r="L31" s="3418" t="s">
        <v>2980</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14.15208194400004</v>
      </c>
      <c r="L32" s="3418" t="s">
        <v>2944</v>
      </c>
      <c r="M32" s="26"/>
      <c r="N32" s="26"/>
      <c r="O32" s="26"/>
    </row>
    <row r="33" spans="1:15" ht="12" customHeight="1" x14ac:dyDescent="0.15">
      <c r="A33" s="805" t="s">
        <v>384</v>
      </c>
      <c r="B33" s="3415" t="s">
        <v>3052</v>
      </c>
      <c r="C33" s="3415" t="n">
        <v>13.19386806237504</v>
      </c>
      <c r="D33" s="3416" t="s">
        <v>1185</v>
      </c>
      <c r="E33" s="3416" t="s">
        <v>1185</v>
      </c>
      <c r="F33" s="3418" t="n">
        <v>1.0</v>
      </c>
      <c r="G33" s="3416" t="s">
        <v>1185</v>
      </c>
      <c r="H33" s="3416" t="s">
        <v>1185</v>
      </c>
      <c r="I33" s="3416" t="s">
        <v>1185</v>
      </c>
      <c r="J33" s="3416" t="s">
        <v>1185</v>
      </c>
      <c r="K33" s="3415" t="n">
        <v>13.19386806237504</v>
      </c>
      <c r="L33" s="3415" t="s">
        <v>2944</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0.958213881625</v>
      </c>
      <c r="L34" s="3418" t="s">
        <v>2944</v>
      </c>
      <c r="M34" s="26"/>
      <c r="N34" s="26"/>
      <c r="O34" s="26"/>
    </row>
    <row r="35" spans="1:15" ht="12" customHeight="1" x14ac:dyDescent="0.15">
      <c r="A35" s="3438" t="s">
        <v>3053</v>
      </c>
      <c r="B35" s="3415" t="s">
        <v>3054</v>
      </c>
      <c r="C35" s="3415" t="n">
        <v>0.958213881625</v>
      </c>
      <c r="D35" s="3416" t="s">
        <v>1185</v>
      </c>
      <c r="E35" s="3416" t="s">
        <v>1185</v>
      </c>
      <c r="F35" s="3418" t="n">
        <v>1.0</v>
      </c>
      <c r="G35" s="3416" t="s">
        <v>1185</v>
      </c>
      <c r="H35" s="3416" t="s">
        <v>1185</v>
      </c>
      <c r="I35" s="3416" t="s">
        <v>1185</v>
      </c>
      <c r="J35" s="3416" t="s">
        <v>1185</v>
      </c>
      <c r="K35" s="3415" t="n">
        <v>0.958213881625</v>
      </c>
      <c r="L35" s="3415" t="s">
        <v>2944</v>
      </c>
      <c r="M35" s="26"/>
      <c r="N35" s="26"/>
      <c r="O35" s="26"/>
    </row>
    <row r="36">
      <c r="A36" s="3438" t="s">
        <v>2811</v>
      </c>
      <c r="B36" s="3416" t="s">
        <v>1185</v>
      </c>
      <c r="C36" s="3416" t="s">
        <v>1185</v>
      </c>
      <c r="D36" s="3416" t="s">
        <v>1185</v>
      </c>
      <c r="E36" s="3416" t="s">
        <v>1185</v>
      </c>
      <c r="F36" s="3416" t="s">
        <v>1185</v>
      </c>
      <c r="G36" s="3416" t="s">
        <v>1185</v>
      </c>
      <c r="H36" s="3416" t="s">
        <v>1185</v>
      </c>
      <c r="I36" s="3416" t="s">
        <v>1185</v>
      </c>
      <c r="J36" s="3416" t="s">
        <v>1185</v>
      </c>
      <c r="K36" s="3418" t="s">
        <v>2945</v>
      </c>
      <c r="L36" s="3418" t="s">
        <v>2944</v>
      </c>
    </row>
    <row r="37">
      <c r="A37" s="3443" t="s">
        <v>3055</v>
      </c>
      <c r="B37" s="3415" t="s">
        <v>3056</v>
      </c>
      <c r="C37" s="3415" t="n">
        <v>0.589670081</v>
      </c>
      <c r="D37" s="3416" t="s">
        <v>1185</v>
      </c>
      <c r="E37" s="3416" t="s">
        <v>1185</v>
      </c>
      <c r="F37" s="3418" t="s">
        <v>2947</v>
      </c>
      <c r="G37" s="3416" t="s">
        <v>1185</v>
      </c>
      <c r="H37" s="3416" t="s">
        <v>1185</v>
      </c>
      <c r="I37" s="3416" t="s">
        <v>1185</v>
      </c>
      <c r="J37" s="3416" t="s">
        <v>1185</v>
      </c>
      <c r="K37" s="3415" t="s">
        <v>2945</v>
      </c>
      <c r="L37" s="3415" t="s">
        <v>2944</v>
      </c>
    </row>
    <row r="38" spans="1:15" ht="12" customHeight="1" x14ac:dyDescent="0.15">
      <c r="A38" s="776" t="s">
        <v>354</v>
      </c>
      <c r="B38" s="3416" t="s">
        <v>1185</v>
      </c>
      <c r="C38" s="3416" t="s">
        <v>1185</v>
      </c>
      <c r="D38" s="3416" t="s">
        <v>1185</v>
      </c>
      <c r="E38" s="3416" t="s">
        <v>1185</v>
      </c>
      <c r="F38" s="3416" t="s">
        <v>1185</v>
      </c>
      <c r="G38" s="3418" t="s">
        <v>2944</v>
      </c>
      <c r="H38" s="3418" t="s">
        <v>2980</v>
      </c>
      <c r="I38" s="3418" t="s">
        <v>2944</v>
      </c>
      <c r="J38" s="3418" t="s">
        <v>2980</v>
      </c>
      <c r="K38" s="3418" t="s">
        <v>2944</v>
      </c>
      <c r="L38" s="3418" t="s">
        <v>2980</v>
      </c>
      <c r="M38" s="26"/>
      <c r="N38" s="26"/>
      <c r="O38" s="26"/>
    </row>
    <row r="39" spans="1:15" ht="12" customHeight="1" x14ac:dyDescent="0.15">
      <c r="A39" s="3433" t="s">
        <v>3057</v>
      </c>
      <c r="B39" s="3415" t="s">
        <v>3037</v>
      </c>
      <c r="C39" s="3415" t="s">
        <v>2944</v>
      </c>
      <c r="D39" s="3418" t="s">
        <v>2944</v>
      </c>
      <c r="E39" s="3418" t="s">
        <v>2944</v>
      </c>
      <c r="F39" s="3418" t="s">
        <v>2944</v>
      </c>
      <c r="G39" s="3415" t="s">
        <v>2944</v>
      </c>
      <c r="H39" s="3415" t="s">
        <v>2944</v>
      </c>
      <c r="I39" s="3415" t="s">
        <v>2944</v>
      </c>
      <c r="J39" s="3415" t="s">
        <v>2944</v>
      </c>
      <c r="K39" s="3415" t="s">
        <v>2944</v>
      </c>
      <c r="L39" s="3415" t="s">
        <v>2944</v>
      </c>
      <c r="M39" s="26"/>
      <c r="N39" s="26"/>
      <c r="O39" s="26"/>
    </row>
    <row r="40">
      <c r="A40" s="3433" t="s">
        <v>3058</v>
      </c>
      <c r="B40" s="3415" t="s">
        <v>3037</v>
      </c>
      <c r="C40" s="3415" t="s">
        <v>2944</v>
      </c>
      <c r="D40" s="3418" t="s">
        <v>2944</v>
      </c>
      <c r="E40" s="3418" t="s">
        <v>2944</v>
      </c>
      <c r="F40" s="3418" t="s">
        <v>2944</v>
      </c>
      <c r="G40" s="3415" t="s">
        <v>2944</v>
      </c>
      <c r="H40" s="3415" t="s">
        <v>2944</v>
      </c>
      <c r="I40" s="3415" t="s">
        <v>2944</v>
      </c>
      <c r="J40" s="3415" t="s">
        <v>2944</v>
      </c>
      <c r="K40" s="3415" t="s">
        <v>2944</v>
      </c>
      <c r="L40" s="3415" t="s">
        <v>2944</v>
      </c>
    </row>
    <row r="41">
      <c r="A41" s="3433" t="s">
        <v>2965</v>
      </c>
      <c r="B41" s="3415" t="s">
        <v>3037</v>
      </c>
      <c r="C41" s="3415" t="s">
        <v>2944</v>
      </c>
      <c r="D41" s="3418" t="s">
        <v>2944</v>
      </c>
      <c r="E41" s="3418" t="s">
        <v>2944</v>
      </c>
      <c r="F41" s="3418" t="s">
        <v>2944</v>
      </c>
      <c r="G41" s="3415" t="s">
        <v>2944</v>
      </c>
      <c r="H41" s="3415" t="s">
        <v>2944</v>
      </c>
      <c r="I41" s="3415" t="s">
        <v>2944</v>
      </c>
      <c r="J41" s="3415" t="s">
        <v>2944</v>
      </c>
      <c r="K41" s="3415" t="s">
        <v>2944</v>
      </c>
      <c r="L41" s="3415" t="s">
        <v>2944</v>
      </c>
    </row>
    <row r="42">
      <c r="A42" s="3433" t="s">
        <v>3059</v>
      </c>
      <c r="B42" s="3415" t="s">
        <v>3037</v>
      </c>
      <c r="C42" s="3415" t="s">
        <v>2944</v>
      </c>
      <c r="D42" s="3418" t="s">
        <v>2944</v>
      </c>
      <c r="E42" s="3418" t="s">
        <v>2944</v>
      </c>
      <c r="F42" s="3418" t="s">
        <v>2944</v>
      </c>
      <c r="G42" s="3415" t="s">
        <v>2944</v>
      </c>
      <c r="H42" s="3415" t="s">
        <v>2944</v>
      </c>
      <c r="I42" s="3415" t="s">
        <v>2944</v>
      </c>
      <c r="J42" s="3415" t="s">
        <v>2944</v>
      </c>
      <c r="K42" s="3415" t="s">
        <v>2944</v>
      </c>
      <c r="L42" s="3415" t="s">
        <v>2944</v>
      </c>
    </row>
    <row r="43">
      <c r="A43" s="3433" t="s">
        <v>3060</v>
      </c>
      <c r="B43" s="3415" t="s">
        <v>3037</v>
      </c>
      <c r="C43" s="3415" t="s">
        <v>2944</v>
      </c>
      <c r="D43" s="3418" t="s">
        <v>2980</v>
      </c>
      <c r="E43" s="3418" t="s">
        <v>2980</v>
      </c>
      <c r="F43" s="3418" t="s">
        <v>2980</v>
      </c>
      <c r="G43" s="3415" t="s">
        <v>2944</v>
      </c>
      <c r="H43" s="3415" t="s">
        <v>2948</v>
      </c>
      <c r="I43" s="3415" t="s">
        <v>2944</v>
      </c>
      <c r="J43" s="3415" t="s">
        <v>2948</v>
      </c>
      <c r="K43" s="3415" t="s">
        <v>2944</v>
      </c>
      <c r="L43" s="3415" t="s">
        <v>2948</v>
      </c>
    </row>
    <row r="44">
      <c r="A44" s="3433" t="s">
        <v>3061</v>
      </c>
      <c r="B44" s="3415" t="s">
        <v>3037</v>
      </c>
      <c r="C44" s="3415" t="s">
        <v>2944</v>
      </c>
      <c r="D44" s="3418" t="s">
        <v>2944</v>
      </c>
      <c r="E44" s="3418" t="s">
        <v>2944</v>
      </c>
      <c r="F44" s="3418" t="s">
        <v>2944</v>
      </c>
      <c r="G44" s="3415" t="s">
        <v>2944</v>
      </c>
      <c r="H44" s="3415" t="s">
        <v>2944</v>
      </c>
      <c r="I44" s="3415" t="s">
        <v>2944</v>
      </c>
      <c r="J44" s="3415" t="s">
        <v>2944</v>
      </c>
      <c r="K44" s="3415" t="s">
        <v>2944</v>
      </c>
      <c r="L44" s="3415" t="s">
        <v>2944</v>
      </c>
    </row>
    <row r="45" spans="1:15" ht="12" customHeight="1" x14ac:dyDescent="0.15">
      <c r="A45" s="775" t="s">
        <v>2767</v>
      </c>
      <c r="B45" s="3416" t="s">
        <v>1185</v>
      </c>
      <c r="C45" s="3416" t="s">
        <v>1185</v>
      </c>
      <c r="D45" s="3416" t="s">
        <v>1185</v>
      </c>
      <c r="E45" s="3416" t="s">
        <v>1185</v>
      </c>
      <c r="F45" s="3416" t="s">
        <v>1185</v>
      </c>
      <c r="G45" s="3418" t="n">
        <v>1.324575</v>
      </c>
      <c r="H45" s="3418" t="n">
        <v>521.8801961981917</v>
      </c>
      <c r="I45" s="3418" t="s">
        <v>2944</v>
      </c>
      <c r="J45" s="3418" t="s">
        <v>2947</v>
      </c>
      <c r="K45" s="3418" t="n">
        <v>0.46421698516211</v>
      </c>
      <c r="L45" s="3418" t="s">
        <v>2947</v>
      </c>
      <c r="M45" s="26"/>
      <c r="N45" s="26"/>
      <c r="O45" s="26"/>
    </row>
    <row r="46" spans="1:15" ht="12.75" customHeight="1" x14ac:dyDescent="0.15">
      <c r="A46" s="3428" t="s">
        <v>3013</v>
      </c>
      <c r="B46" s="3416" t="s">
        <v>1185</v>
      </c>
      <c r="C46" s="3416" t="s">
        <v>1185</v>
      </c>
      <c r="D46" s="3416" t="s">
        <v>1185</v>
      </c>
      <c r="E46" s="3416" t="s">
        <v>1185</v>
      </c>
      <c r="F46" s="3416" t="s">
        <v>1185</v>
      </c>
      <c r="G46" s="3418" t="n">
        <v>1.324575</v>
      </c>
      <c r="H46" s="3418" t="n">
        <v>521.8801961981917</v>
      </c>
      <c r="I46" s="3418" t="s">
        <v>2944</v>
      </c>
      <c r="J46" s="3418" t="s">
        <v>2947</v>
      </c>
      <c r="K46" s="3418" t="n">
        <v>0.46421698516211</v>
      </c>
      <c r="L46" s="3418" t="s">
        <v>2947</v>
      </c>
      <c r="M46" s="336"/>
      <c r="N46" s="26"/>
      <c r="O46" s="26"/>
    </row>
    <row r="47">
      <c r="A47" s="3433" t="s">
        <v>2965</v>
      </c>
      <c r="B47" s="3415" t="s">
        <v>3037</v>
      </c>
      <c r="C47" s="3415" t="s">
        <v>2944</v>
      </c>
      <c r="D47" s="3418" t="s">
        <v>2944</v>
      </c>
      <c r="E47" s="3418" t="s">
        <v>2944</v>
      </c>
      <c r="F47" s="3418" t="s">
        <v>2944</v>
      </c>
      <c r="G47" s="3415" t="s">
        <v>2944</v>
      </c>
      <c r="H47" s="3415" t="s">
        <v>2944</v>
      </c>
      <c r="I47" s="3415" t="s">
        <v>2944</v>
      </c>
      <c r="J47" s="3415" t="s">
        <v>2944</v>
      </c>
      <c r="K47" s="3415" t="s">
        <v>2944</v>
      </c>
      <c r="L47" s="3415" t="s">
        <v>2944</v>
      </c>
    </row>
    <row r="48">
      <c r="A48" s="3433" t="s">
        <v>3062</v>
      </c>
      <c r="B48" s="3415" t="s">
        <v>3063</v>
      </c>
      <c r="C48" s="3415" t="s">
        <v>2948</v>
      </c>
      <c r="D48" s="3418" t="s">
        <v>2944</v>
      </c>
      <c r="E48" s="3418" t="s">
        <v>2944</v>
      </c>
      <c r="F48" s="3418" t="s">
        <v>2948</v>
      </c>
      <c r="G48" s="3415" t="s">
        <v>2944</v>
      </c>
      <c r="H48" s="3415" t="s">
        <v>2944</v>
      </c>
      <c r="I48" s="3415" t="s">
        <v>2944</v>
      </c>
      <c r="J48" s="3415" t="s">
        <v>2944</v>
      </c>
      <c r="K48" s="3415" t="n">
        <v>0.46421698516211</v>
      </c>
      <c r="L48" s="3415" t="s">
        <v>2944</v>
      </c>
    </row>
    <row r="49">
      <c r="A49" s="3433" t="s">
        <v>3064</v>
      </c>
      <c r="B49" s="3415" t="s">
        <v>3037</v>
      </c>
      <c r="C49" s="3415" t="s">
        <v>2944</v>
      </c>
      <c r="D49" s="3418" t="s">
        <v>2944</v>
      </c>
      <c r="E49" s="3418" t="s">
        <v>2944</v>
      </c>
      <c r="F49" s="3418" t="s">
        <v>2944</v>
      </c>
      <c r="G49" s="3415" t="s">
        <v>2944</v>
      </c>
      <c r="H49" s="3415" t="s">
        <v>2944</v>
      </c>
      <c r="I49" s="3415" t="s">
        <v>2944</v>
      </c>
      <c r="J49" s="3415" t="s">
        <v>2944</v>
      </c>
      <c r="K49" s="3415" t="s">
        <v>2944</v>
      </c>
      <c r="L49" s="3415" t="s">
        <v>2944</v>
      </c>
    </row>
    <row r="50">
      <c r="A50" s="3433" t="s">
        <v>3065</v>
      </c>
      <c r="B50" s="3415" t="s">
        <v>3037</v>
      </c>
      <c r="C50" s="3415" t="s">
        <v>2944</v>
      </c>
      <c r="D50" s="3418" t="s">
        <v>2944</v>
      </c>
      <c r="E50" s="3418" t="s">
        <v>2944</v>
      </c>
      <c r="F50" s="3418" t="s">
        <v>2944</v>
      </c>
      <c r="G50" s="3415" t="s">
        <v>2944</v>
      </c>
      <c r="H50" s="3415" t="s">
        <v>2944</v>
      </c>
      <c r="I50" s="3415" t="s">
        <v>2944</v>
      </c>
      <c r="J50" s="3415" t="s">
        <v>2944</v>
      </c>
      <c r="K50" s="3415" t="s">
        <v>2944</v>
      </c>
      <c r="L50" s="3415" t="s">
        <v>2944</v>
      </c>
    </row>
    <row r="51">
      <c r="A51" s="3433" t="s">
        <v>3066</v>
      </c>
      <c r="B51" s="3415" t="s">
        <v>3067</v>
      </c>
      <c r="C51" s="3415" t="n">
        <v>521.8801961981917</v>
      </c>
      <c r="D51" s="3418" t="n">
        <v>1.0</v>
      </c>
      <c r="E51" s="3418" t="s">
        <v>2944</v>
      </c>
      <c r="F51" s="3418" t="s">
        <v>2944</v>
      </c>
      <c r="G51" s="3415" t="s">
        <v>2945</v>
      </c>
      <c r="H51" s="3415" t="n">
        <v>521.8801961981917</v>
      </c>
      <c r="I51" s="3415" t="s">
        <v>2944</v>
      </c>
      <c r="J51" s="3415" t="s">
        <v>2944</v>
      </c>
      <c r="K51" s="3415" t="s">
        <v>2944</v>
      </c>
      <c r="L51" s="3415" t="s">
        <v>2944</v>
      </c>
    </row>
    <row r="52">
      <c r="A52" s="3433" t="s">
        <v>3068</v>
      </c>
      <c r="B52" s="3415" t="s">
        <v>1185</v>
      </c>
      <c r="C52" s="3415" t="s">
        <v>2942</v>
      </c>
      <c r="D52" s="3418" t="s">
        <v>2945</v>
      </c>
      <c r="E52" s="3418" t="s">
        <v>2947</v>
      </c>
      <c r="F52" s="3418" t="s">
        <v>2947</v>
      </c>
      <c r="G52" s="3415" t="s">
        <v>2945</v>
      </c>
      <c r="H52" s="3415" t="s">
        <v>2945</v>
      </c>
      <c r="I52" s="3415" t="s">
        <v>2944</v>
      </c>
      <c r="J52" s="3415" t="s">
        <v>2945</v>
      </c>
      <c r="K52" s="3415" t="s">
        <v>2944</v>
      </c>
      <c r="L52" s="3415" t="s">
        <v>2945</v>
      </c>
    </row>
    <row r="53">
      <c r="A53" s="3433" t="s">
        <v>3069</v>
      </c>
      <c r="B53" s="3415" t="s">
        <v>1185</v>
      </c>
      <c r="C53" s="3415" t="s">
        <v>2942</v>
      </c>
      <c r="D53" s="3418" t="s">
        <v>2945</v>
      </c>
      <c r="E53" s="3418" t="s">
        <v>2947</v>
      </c>
      <c r="F53" s="3418" t="s">
        <v>2947</v>
      </c>
      <c r="G53" s="3415" t="s">
        <v>2945</v>
      </c>
      <c r="H53" s="3415" t="s">
        <v>2945</v>
      </c>
      <c r="I53" s="3415" t="s">
        <v>2944</v>
      </c>
      <c r="J53" s="3415" t="s">
        <v>2945</v>
      </c>
      <c r="K53" s="3415" t="s">
        <v>2944</v>
      </c>
      <c r="L53" s="3415" t="s">
        <v>2945</v>
      </c>
    </row>
    <row r="54">
      <c r="A54" s="3433" t="s">
        <v>3070</v>
      </c>
      <c r="B54" s="3415" t="s">
        <v>1185</v>
      </c>
      <c r="C54" s="3415" t="s">
        <v>2942</v>
      </c>
      <c r="D54" s="3418" t="s">
        <v>2942</v>
      </c>
      <c r="E54" s="3418" t="s">
        <v>2947</v>
      </c>
      <c r="F54" s="3418" t="s">
        <v>2947</v>
      </c>
      <c r="G54" s="3415" t="n">
        <v>1.239665</v>
      </c>
      <c r="H54" s="3415" t="s">
        <v>2945</v>
      </c>
      <c r="I54" s="3415" t="s">
        <v>2944</v>
      </c>
      <c r="J54" s="3415" t="s">
        <v>2945</v>
      </c>
      <c r="K54" s="3415" t="s">
        <v>2944</v>
      </c>
      <c r="L54" s="3415" t="s">
        <v>2945</v>
      </c>
    </row>
    <row r="55">
      <c r="A55" s="3433" t="s">
        <v>3071</v>
      </c>
      <c r="B55" s="3415" t="s">
        <v>1185</v>
      </c>
      <c r="C55" s="3415" t="s">
        <v>2942</v>
      </c>
      <c r="D55" s="3418" t="s">
        <v>2942</v>
      </c>
      <c r="E55" s="3418" t="s">
        <v>2947</v>
      </c>
      <c r="F55" s="3418" t="s">
        <v>2947</v>
      </c>
      <c r="G55" s="3415" t="n">
        <v>0.06723</v>
      </c>
      <c r="H55" s="3415" t="s">
        <v>2945</v>
      </c>
      <c r="I55" s="3415" t="s">
        <v>2944</v>
      </c>
      <c r="J55" s="3415" t="s">
        <v>2945</v>
      </c>
      <c r="K55" s="3415" t="s">
        <v>2944</v>
      </c>
      <c r="L55" s="3415" t="s">
        <v>2945</v>
      </c>
    </row>
    <row r="56">
      <c r="A56" s="3433" t="s">
        <v>1881</v>
      </c>
      <c r="B56" s="3415" t="s">
        <v>1185</v>
      </c>
      <c r="C56" s="3415" t="s">
        <v>2942</v>
      </c>
      <c r="D56" s="3418" t="s">
        <v>2942</v>
      </c>
      <c r="E56" s="3418" t="s">
        <v>2947</v>
      </c>
      <c r="F56" s="3418" t="s">
        <v>2947</v>
      </c>
      <c r="G56" s="3415" t="n">
        <v>0.01768</v>
      </c>
      <c r="H56" s="3415" t="s">
        <v>2945</v>
      </c>
      <c r="I56" s="3415" t="s">
        <v>2944</v>
      </c>
      <c r="J56" s="3415" t="s">
        <v>2945</v>
      </c>
      <c r="K56" s="3415" t="s">
        <v>2944</v>
      </c>
      <c r="L56" s="3415" t="s">
        <v>2945</v>
      </c>
    </row>
    <row r="57" spans="1:15" ht="12" customHeight="1" x14ac:dyDescent="0.15">
      <c r="A57" s="2398" t="s">
        <v>2831</v>
      </c>
      <c r="B57" s="314"/>
      <c r="C57" s="314"/>
      <c r="D57" s="314"/>
      <c r="E57" s="314"/>
      <c r="F57" s="314"/>
      <c r="G57" s="314"/>
      <c r="H57" s="314"/>
      <c r="I57" s="314"/>
      <c r="J57" s="314"/>
      <c r="K57" s="314"/>
      <c r="L57" s="314"/>
      <c r="M57" s="26"/>
      <c r="N57" s="26"/>
      <c r="O57" s="26"/>
    </row>
    <row r="58" spans="1:15" ht="13" x14ac:dyDescent="0.15">
      <c r="A58" s="2652" t="s">
        <v>2108</v>
      </c>
      <c r="B58" s="2652"/>
      <c r="C58" s="2652"/>
      <c r="D58" s="2652"/>
      <c r="E58" s="2652"/>
      <c r="F58" s="2652"/>
      <c r="G58" s="2652"/>
      <c r="H58" s="2652"/>
      <c r="I58" s="2652"/>
      <c r="J58" s="2652"/>
      <c r="K58" s="2652"/>
      <c r="L58" s="2652"/>
      <c r="M58" s="26"/>
      <c r="N58" s="26"/>
      <c r="O58" s="26"/>
    </row>
    <row r="59" spans="1:15" ht="13" x14ac:dyDescent="0.15">
      <c r="A59" s="2551" t="s">
        <v>2109</v>
      </c>
      <c r="B59" s="2551"/>
      <c r="C59" s="2551"/>
      <c r="D59" s="2551"/>
      <c r="E59" s="2551"/>
      <c r="F59" s="2551"/>
      <c r="G59" s="2551"/>
      <c r="H59" s="312"/>
      <c r="I59" s="312"/>
      <c r="J59" s="312"/>
      <c r="K59" s="312"/>
      <c r="L59" s="312"/>
      <c r="M59" s="26"/>
      <c r="N59" s="26"/>
      <c r="O59" s="26"/>
    </row>
    <row r="60" spans="1:15" ht="13.5" customHeight="1" x14ac:dyDescent="0.15">
      <c r="A60" s="2551" t="s">
        <v>2097</v>
      </c>
      <c r="B60" s="2551"/>
      <c r="C60" s="2551"/>
      <c r="D60" s="2551"/>
      <c r="E60" s="2551"/>
      <c r="F60" s="312"/>
      <c r="G60" s="312"/>
      <c r="H60" s="312"/>
      <c r="I60" s="312"/>
      <c r="J60" s="312"/>
      <c r="K60" s="312"/>
      <c r="L60" s="312"/>
      <c r="M60" s="26"/>
      <c r="N60" s="26"/>
      <c r="O60" s="26"/>
    </row>
    <row r="61" spans="1:15" ht="13.5" customHeight="1" x14ac:dyDescent="0.15">
      <c r="A61" s="2551" t="s">
        <v>2098</v>
      </c>
      <c r="B61" s="2551"/>
      <c r="C61" s="312"/>
      <c r="D61" s="312"/>
      <c r="E61" s="312"/>
      <c r="F61" s="312"/>
      <c r="G61" s="312"/>
      <c r="H61" s="312"/>
      <c r="I61" s="312"/>
      <c r="J61" s="312"/>
      <c r="K61" s="312"/>
      <c r="L61" s="312"/>
      <c r="M61" s="26"/>
      <c r="N61" s="26"/>
      <c r="O61" s="26"/>
    </row>
    <row r="62" spans="1:15" ht="29.25" customHeight="1" x14ac:dyDescent="0.15">
      <c r="A62" s="2626" t="s">
        <v>2110</v>
      </c>
      <c r="B62" s="2626"/>
      <c r="C62" s="2626"/>
      <c r="D62" s="2626"/>
      <c r="E62" s="2626"/>
      <c r="F62" s="2626"/>
      <c r="G62" s="2626"/>
      <c r="H62" s="2626"/>
      <c r="I62" s="2626"/>
      <c r="J62" s="2626"/>
      <c r="K62" s="2626"/>
      <c r="L62" s="2626"/>
      <c r="M62" s="26"/>
      <c r="N62" s="26"/>
      <c r="O62" s="26"/>
    </row>
    <row r="63" spans="1:15" ht="13" x14ac:dyDescent="0.15">
      <c r="A63" s="2626" t="s">
        <v>2111</v>
      </c>
      <c r="B63" s="2626"/>
      <c r="C63" s="2626"/>
      <c r="D63" s="2626"/>
      <c r="E63" s="2626"/>
      <c r="F63" s="2626"/>
      <c r="G63" s="2626"/>
      <c r="H63" s="2626"/>
      <c r="I63" s="2626"/>
      <c r="J63" s="2626"/>
      <c r="K63" s="2626"/>
      <c r="L63" s="2626"/>
      <c r="M63" s="26"/>
      <c r="N63" s="26"/>
      <c r="O63" s="26"/>
    </row>
    <row r="64" spans="1:15" ht="31.5" customHeight="1" x14ac:dyDescent="0.15">
      <c r="A64" s="2626" t="s">
        <v>2112</v>
      </c>
      <c r="B64" s="2626"/>
      <c r="C64" s="2626"/>
      <c r="D64" s="2626"/>
      <c r="E64" s="2626"/>
      <c r="F64" s="2626"/>
      <c r="G64" s="2626"/>
      <c r="H64" s="2626"/>
      <c r="I64" s="2626"/>
      <c r="J64" s="2626"/>
      <c r="K64" s="2626"/>
      <c r="L64" s="2626"/>
      <c r="M64" s="26"/>
      <c r="N64" s="26"/>
      <c r="O64" s="26"/>
    </row>
    <row r="65" spans="1:15" ht="30" customHeight="1" x14ac:dyDescent="0.15">
      <c r="A65" s="2652" t="s">
        <v>1364</v>
      </c>
      <c r="B65" s="2596"/>
      <c r="C65" s="2596"/>
      <c r="D65" s="2596"/>
      <c r="E65" s="2596"/>
      <c r="F65" s="2596"/>
      <c r="G65" s="2596"/>
      <c r="H65" s="2596"/>
      <c r="I65" s="2596"/>
      <c r="J65" s="2596"/>
      <c r="K65" s="2596"/>
      <c r="L65" s="2596"/>
      <c r="M65" s="26"/>
      <c r="N65" s="26"/>
      <c r="O65" s="26"/>
    </row>
    <row r="66" spans="1:15" ht="12.75" customHeight="1" x14ac:dyDescent="0.15">
      <c r="A66" s="312"/>
      <c r="B66" s="312"/>
      <c r="C66" s="312"/>
      <c r="D66" s="312"/>
      <c r="E66" s="312"/>
      <c r="F66" s="312"/>
      <c r="G66" s="312"/>
      <c r="H66" s="312"/>
      <c r="I66" s="312"/>
      <c r="J66" s="312"/>
      <c r="K66" s="312"/>
      <c r="L66" s="312"/>
      <c r="M66" s="26"/>
      <c r="N66" s="26"/>
      <c r="O66" s="26"/>
    </row>
    <row r="67" spans="1:15" ht="12" customHeight="1" x14ac:dyDescent="0.15">
      <c r="A67" s="2632" t="s">
        <v>71</v>
      </c>
      <c r="B67" s="2633"/>
      <c r="C67" s="2633"/>
      <c r="D67" s="2633"/>
      <c r="E67" s="2633"/>
      <c r="F67" s="2633"/>
      <c r="G67" s="2633"/>
      <c r="H67" s="2633"/>
      <c r="I67" s="2633"/>
      <c r="J67" s="2633"/>
      <c r="K67" s="2633"/>
      <c r="L67" s="2634"/>
      <c r="M67" s="26"/>
      <c r="N67" s="26"/>
      <c r="O67" s="26"/>
    </row>
    <row r="68" spans="1:15" ht="27" customHeight="1" x14ac:dyDescent="0.15">
      <c r="A68" s="2628" t="s">
        <v>385</v>
      </c>
      <c r="B68" s="2629"/>
      <c r="C68" s="2629"/>
      <c r="D68" s="2629"/>
      <c r="E68" s="2629"/>
      <c r="F68" s="2629"/>
      <c r="G68" s="2629"/>
      <c r="H68" s="2629"/>
      <c r="I68" s="2629"/>
      <c r="J68" s="2629"/>
      <c r="K68" s="2629"/>
      <c r="L68" s="2630"/>
      <c r="M68" s="26"/>
      <c r="N68" s="26"/>
      <c r="O68" s="26"/>
    </row>
    <row r="69" spans="1:15" ht="15.75" customHeight="1" x14ac:dyDescent="0.15">
      <c r="A69" s="2628" t="s">
        <v>386</v>
      </c>
      <c r="B69" s="2629"/>
      <c r="C69" s="2629"/>
      <c r="D69" s="2629"/>
      <c r="E69" s="2629"/>
      <c r="F69" s="2629"/>
      <c r="G69" s="2629"/>
      <c r="H69" s="2629"/>
      <c r="I69" s="2629"/>
      <c r="J69" s="2629"/>
      <c r="K69" s="2629"/>
      <c r="L69" s="2630"/>
      <c r="M69" s="26"/>
      <c r="N69" s="26"/>
      <c r="O69" s="26"/>
    </row>
    <row r="70" spans="1:15" ht="12" customHeight="1" x14ac:dyDescent="0.15">
      <c r="A70" s="2645" t="s">
        <v>387</v>
      </c>
      <c r="B70" s="2646"/>
      <c r="C70" s="2646"/>
      <c r="D70" s="2646"/>
      <c r="E70" s="2646"/>
      <c r="F70" s="2646"/>
      <c r="G70" s="2646"/>
      <c r="H70" s="2646"/>
      <c r="I70" s="2646"/>
      <c r="J70" s="2646"/>
      <c r="K70" s="2646"/>
      <c r="L70" s="2647"/>
      <c r="M70" s="26"/>
      <c r="N70" s="26"/>
      <c r="O70" s="26"/>
    </row>
    <row r="71" spans="1:15" ht="12" customHeight="1" x14ac:dyDescent="0.15">
      <c r="A71" s="2415" t="s">
        <v>1484</v>
      </c>
      <c r="B71" s="3415" t="s">
        <v>1185</v>
      </c>
      <c r="C71" s="2635"/>
      <c r="D71" s="2635"/>
      <c r="E71" s="2635"/>
      <c r="F71" s="2635"/>
      <c r="G71" s="2635"/>
      <c r="H71" s="2635"/>
      <c r="I71" s="2635"/>
      <c r="J71" s="2635"/>
      <c r="K71" s="2635"/>
      <c r="L71" s="2635"/>
      <c r="M71" s="26"/>
      <c r="N71" s="26"/>
      <c r="O71" s="2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3072</v>
      </c>
      <c r="C73" s="2696"/>
      <c r="D73" s="2696"/>
      <c r="E73" s="2696"/>
      <c r="F73" s="2696"/>
      <c r="G73" s="2696"/>
      <c r="H73" s="2696"/>
      <c r="I73" s="2696"/>
      <c r="J73" s="2696"/>
      <c r="K73" s="2696"/>
      <c r="L73" s="2696"/>
    </row>
    <row r="74" spans="1:15" ht="12" customHeight="1" x14ac:dyDescent="0.15">
      <c r="A74" s="2415" t="s">
        <v>1484</v>
      </c>
      <c r="B74" s="3415" t="s">
        <v>3073</v>
      </c>
      <c r="C74" s="2696"/>
      <c r="D74" s="2696"/>
      <c r="E74" s="2696"/>
      <c r="F74" s="2696"/>
      <c r="G74" s="2696"/>
      <c r="H74" s="2696"/>
      <c r="I74" s="2696"/>
      <c r="J74" s="2696"/>
      <c r="K74" s="2696"/>
      <c r="L74" s="2696"/>
    </row>
    <row r="75" spans="1:15" ht="12" customHeight="1" x14ac:dyDescent="0.15">
      <c r="A75" s="2415" t="s">
        <v>1484</v>
      </c>
      <c r="B75" s="3415" t="s">
        <v>3074</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3075</v>
      </c>
      <c r="C77" s="2696"/>
      <c r="D77" s="2696"/>
      <c r="E77" s="2696"/>
      <c r="F77" s="2696"/>
      <c r="G77" s="2696"/>
      <c r="H77" s="2696"/>
      <c r="I77" s="2696"/>
      <c r="J77" s="2696"/>
      <c r="K77" s="2696"/>
      <c r="L77" s="2696"/>
    </row>
    <row r="78" spans="1:15" ht="12" customHeight="1" x14ac:dyDescent="0.15">
      <c r="A78" s="2415" t="s">
        <v>1484</v>
      </c>
      <c r="B78" s="3415" t="s">
        <v>3076</v>
      </c>
      <c r="C78" s="2696"/>
      <c r="D78" s="2696"/>
      <c r="E78" s="2696"/>
      <c r="F78" s="2696"/>
      <c r="G78" s="2696"/>
      <c r="H78" s="2696"/>
      <c r="I78" s="2696"/>
      <c r="J78" s="2696"/>
      <c r="K78" s="2696"/>
      <c r="L78" s="2696"/>
    </row>
    <row r="79" spans="1:15" ht="12" customHeight="1" x14ac:dyDescent="0.15">
      <c r="A79" s="2415" t="s">
        <v>1484</v>
      </c>
      <c r="B79" s="3415" t="s">
        <v>3077</v>
      </c>
      <c r="C79" s="2696"/>
      <c r="D79" s="2696"/>
      <c r="E79" s="2696"/>
      <c r="F79" s="2696"/>
      <c r="G79" s="2696"/>
      <c r="H79" s="2696"/>
      <c r="I79" s="2696"/>
      <c r="J79" s="2696"/>
      <c r="K79" s="2696"/>
      <c r="L79" s="2696"/>
    </row>
    <row r="80" spans="1:15" ht="12" customHeight="1" x14ac:dyDescent="0.15">
      <c r="A80" s="2415" t="s">
        <v>1484</v>
      </c>
      <c r="B80" s="3415" t="s">
        <v>1185</v>
      </c>
      <c r="C80" s="2696"/>
      <c r="D80" s="2696"/>
      <c r="E80" s="2696"/>
      <c r="F80" s="2696"/>
      <c r="G80" s="2696"/>
      <c r="H80" s="2696"/>
      <c r="I80" s="2696"/>
      <c r="J80" s="2696"/>
      <c r="K80" s="2696"/>
      <c r="L80" s="2696"/>
    </row>
    <row r="81" spans="1:15" ht="12" customHeight="1" x14ac:dyDescent="0.15">
      <c r="A81" s="2415" t="s">
        <v>1484</v>
      </c>
      <c r="B81" s="3415" t="s">
        <v>1185</v>
      </c>
      <c r="C81" s="2696"/>
      <c r="D81" s="2696"/>
      <c r="E81" s="2696"/>
      <c r="F81" s="2696"/>
      <c r="G81" s="2696"/>
      <c r="H81" s="2696"/>
      <c r="I81" s="2696"/>
      <c r="J81" s="2696"/>
      <c r="K81" s="2696"/>
      <c r="L81" s="2696"/>
    </row>
    <row r="82" spans="1:15" ht="12" customHeight="1" x14ac:dyDescent="0.15">
      <c r="A82" s="2415" t="s">
        <v>1484</v>
      </c>
      <c r="B82" s="3415" t="s">
        <v>3078</v>
      </c>
      <c r="C82" s="2696"/>
      <c r="D82" s="2696"/>
      <c r="E82" s="2696"/>
      <c r="F82" s="2696"/>
      <c r="G82" s="2696"/>
      <c r="H82" s="2696"/>
      <c r="I82" s="2696"/>
      <c r="J82" s="2696"/>
      <c r="K82" s="2696"/>
      <c r="L82" s="2696"/>
    </row>
    <row r="83" spans="1:12" ht="12" customHeight="1" x14ac:dyDescent="0.15">
      <c r="A83" s="2415" t="s">
        <v>1484</v>
      </c>
      <c r="B83" s="3415" t="s">
        <v>3014</v>
      </c>
      <c r="C83" s="2696"/>
      <c r="D83" s="2696"/>
      <c r="E83" s="2696"/>
      <c r="F83" s="2696"/>
      <c r="G83" s="2696"/>
      <c r="H83" s="2696"/>
      <c r="I83" s="2696"/>
      <c r="J83" s="2696"/>
      <c r="K83" s="2696"/>
      <c r="L83" s="2696"/>
    </row>
    <row r="84" spans="1:12" ht="12" customHeight="1" x14ac:dyDescent="0.15">
      <c r="A84" s="2415" t="s">
        <v>1484</v>
      </c>
      <c r="B84" s="3415" t="s">
        <v>3079</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3080</v>
      </c>
      <c r="C94" s="2696"/>
      <c r="D94" s="2696"/>
      <c r="E94" s="2696"/>
      <c r="F94" s="2696"/>
      <c r="G94" s="2696"/>
      <c r="H94" s="2696"/>
      <c r="I94" s="2696"/>
      <c r="J94" s="2696"/>
      <c r="K94" s="2696"/>
      <c r="L94" s="2696"/>
    </row>
    <row r="95" spans="1:12" ht="12" customHeight="1" x14ac:dyDescent="0.15">
      <c r="A95" s="2415" t="s">
        <v>1484</v>
      </c>
      <c r="B95" s="3415" t="s">
        <v>1185</v>
      </c>
      <c r="C95" s="2696"/>
      <c r="D95" s="2696"/>
      <c r="E95" s="2696"/>
      <c r="F95" s="2696"/>
      <c r="G95" s="2696"/>
      <c r="H95" s="2696"/>
      <c r="I95" s="2696"/>
      <c r="J95" s="2696"/>
      <c r="K95" s="2696"/>
      <c r="L95" s="2696"/>
    </row>
    <row r="96" spans="1:12" ht="12" customHeight="1" x14ac:dyDescent="0.15">
      <c r="A96" s="2415" t="s">
        <v>1484</v>
      </c>
      <c r="B96" s="3415" t="s">
        <v>1185</v>
      </c>
      <c r="C96" s="2696"/>
      <c r="D96" s="2696"/>
      <c r="E96" s="2696"/>
      <c r="F96" s="2696"/>
      <c r="G96" s="2696"/>
      <c r="H96" s="2696"/>
      <c r="I96" s="2696"/>
      <c r="J96" s="2696"/>
      <c r="K96" s="2696"/>
      <c r="L96" s="2696"/>
    </row>
    <row r="97" spans="1:12" ht="12" customHeight="1" x14ac:dyDescent="0.15">
      <c r="A97" s="2415" t="s">
        <v>1484</v>
      </c>
      <c r="B97" s="3415" t="s">
        <v>1185</v>
      </c>
      <c r="C97" s="2696"/>
      <c r="D97" s="2696"/>
      <c r="E97" s="2696"/>
      <c r="F97" s="2696"/>
      <c r="G97" s="2696"/>
      <c r="H97" s="2696"/>
      <c r="I97" s="2696"/>
      <c r="J97" s="2696"/>
      <c r="K97" s="2696"/>
      <c r="L97" s="2696"/>
    </row>
    <row r="98" spans="1:12" ht="12" customHeight="1" x14ac:dyDescent="0.15">
      <c r="A98" s="2415" t="s">
        <v>1484</v>
      </c>
      <c r="B98" s="3415" t="s">
        <v>1185</v>
      </c>
      <c r="C98" s="2697"/>
      <c r="D98" s="2697"/>
      <c r="E98" s="2697"/>
      <c r="F98" s="2697"/>
      <c r="G98" s="2697"/>
      <c r="H98" s="2697"/>
      <c r="I98" s="2697"/>
      <c r="J98" s="2697"/>
      <c r="K98" s="2697"/>
      <c r="L98" s="2697"/>
    </row>
    <row r="99" spans="1:1" ht="12" customHeight="1" x14ac:dyDescent="0.15">
      <c r="A99"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9:L89"/>
    <mergeCell ref="B90:L90"/>
    <mergeCell ref="B96:L96"/>
    <mergeCell ref="B97:L97"/>
    <mergeCell ref="B98:L98"/>
    <mergeCell ref="B91:L91"/>
    <mergeCell ref="B92:L92"/>
    <mergeCell ref="B93:L93"/>
    <mergeCell ref="B94:L94"/>
    <mergeCell ref="B95:L95"/>
    <mergeCell ref="B86:L86"/>
    <mergeCell ref="B87:L87"/>
    <mergeCell ref="B88:L88"/>
    <mergeCell ref="B76:L76"/>
    <mergeCell ref="B77:L77"/>
    <mergeCell ref="B78:L78"/>
    <mergeCell ref="B79:L79"/>
    <mergeCell ref="B80:L80"/>
    <mergeCell ref="B81:L81"/>
    <mergeCell ref="B82:L82"/>
    <mergeCell ref="B83:L83"/>
    <mergeCell ref="B84:L84"/>
    <mergeCell ref="B85:L85"/>
    <mergeCell ref="B71:L71"/>
    <mergeCell ref="B72:L72"/>
    <mergeCell ref="B73:L73"/>
    <mergeCell ref="B74:L74"/>
    <mergeCell ref="B75:L75"/>
    <mergeCell ref="A60:E60"/>
    <mergeCell ref="A58:L58"/>
    <mergeCell ref="A59:G59"/>
    <mergeCell ref="A69:L69"/>
    <mergeCell ref="A70:L70"/>
    <mergeCell ref="A61:B61"/>
    <mergeCell ref="A62:L62"/>
    <mergeCell ref="A63:L63"/>
    <mergeCell ref="A65:L65"/>
    <mergeCell ref="A67:L67"/>
    <mergeCell ref="A68:L68"/>
    <mergeCell ref="A64:L64"/>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1369.0859029955861</v>
      </c>
      <c r="C7" s="3417" t="n">
        <v>398.1686713519009</v>
      </c>
      <c r="D7" s="3417" t="n">
        <v>1.8487311309891</v>
      </c>
      <c r="E7" s="3417" t="s">
        <v>3010</v>
      </c>
      <c r="F7" s="3417" t="n">
        <v>2580.44234</v>
      </c>
      <c r="G7" s="3417" t="s">
        <v>3011</v>
      </c>
      <c r="H7" s="3417" t="n">
        <v>56029.17035490914</v>
      </c>
      <c r="I7" s="3417" t="s">
        <v>3011</v>
      </c>
      <c r="J7" s="3417" t="n">
        <v>2093.1476</v>
      </c>
      <c r="K7" s="3417" t="s">
        <v>3011</v>
      </c>
      <c r="L7" s="3417" t="s">
        <v>3010</v>
      </c>
      <c r="M7" s="3417" t="s">
        <v>3011</v>
      </c>
      <c r="N7" s="3417" t="s">
        <v>3011</v>
      </c>
      <c r="O7" s="3417" t="s">
        <v>3011</v>
      </c>
      <c r="P7" s="3417" t="s">
        <v>3011</v>
      </c>
      <c r="Q7" s="3417" t="n">
        <v>117.73</v>
      </c>
      <c r="R7" s="3417" t="s">
        <v>3011</v>
      </c>
      <c r="S7" s="3417" t="s">
        <v>3010</v>
      </c>
      <c r="T7" s="3417" t="s">
        <v>3010</v>
      </c>
      <c r="U7" s="3417" t="n">
        <v>0.97143989713029</v>
      </c>
      <c r="V7" s="3416" t="s">
        <v>1185</v>
      </c>
      <c r="W7" s="3417" t="n">
        <v>539.7277753708879</v>
      </c>
      <c r="X7" s="3417" t="n">
        <v>208.6415083268009</v>
      </c>
      <c r="Y7" s="3417" t="n">
        <v>7.3492264854628</v>
      </c>
      <c r="Z7" s="3417" t="s">
        <v>3011</v>
      </c>
      <c r="AA7" s="3417" t="n">
        <v>10.94811982645081</v>
      </c>
      <c r="AB7" s="3417" t="s">
        <v>3011</v>
      </c>
      <c r="AC7" s="3417" t="s">
        <v>3010</v>
      </c>
      <c r="AD7" s="3417" t="s">
        <v>3011</v>
      </c>
      <c r="AE7" s="3417" t="s">
        <v>3011</v>
      </c>
      <c r="AF7" s="3417" t="n">
        <v>3.82010438764645</v>
      </c>
      <c r="AG7" s="3416" t="s">
        <v>1185</v>
      </c>
      <c r="AH7" s="3417" t="n">
        <v>7089.2773304</v>
      </c>
      <c r="AI7" s="3417" t="n">
        <v>659.34121473171</v>
      </c>
      <c r="AJ7" s="3417" t="n">
        <v>26.15529613214</v>
      </c>
    </row>
    <row r="8" spans="1:36" ht="13" x14ac:dyDescent="0.15">
      <c r="A8" s="1129" t="s">
        <v>410</v>
      </c>
      <c r="B8" s="3417" t="n">
        <v>1354.0760204081632</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n">
        <v>1354.0760204081632</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n">
        <v>1354.0760204081632</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2947</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n">
        <v>391.5445034636466</v>
      </c>
      <c r="X13" s="3417" t="n">
        <v>45.16738280970951</v>
      </c>
      <c r="Y13" s="3417" t="s">
        <v>2944</v>
      </c>
      <c r="Z13" s="3417" t="s">
        <v>2944</v>
      </c>
      <c r="AA13" s="3417" t="s">
        <v>2944</v>
      </c>
      <c r="AB13" s="3417" t="s">
        <v>2944</v>
      </c>
      <c r="AC13" s="3417" t="s">
        <v>2944</v>
      </c>
      <c r="AD13" s="3417" t="s">
        <v>2944</v>
      </c>
      <c r="AE13" s="3417" t="s">
        <v>2944</v>
      </c>
      <c r="AF13" s="3417" t="s">
        <v>2944</v>
      </c>
      <c r="AG13" s="3416" t="s">
        <v>1185</v>
      </c>
      <c r="AH13" s="3417" t="s">
        <v>2944</v>
      </c>
      <c r="AI13" s="3417" t="n">
        <v>121.67030440901</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391.5445034636466</v>
      </c>
      <c r="X14" s="3417" t="n">
        <v>45.16738280970951</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s">
        <v>2945</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n">
        <v>121.67030440900909</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n">
        <v>14.12988258742301</v>
      </c>
      <c r="C17" s="3417" t="n">
        <v>0.84937135190095</v>
      </c>
      <c r="D17" s="3417" t="n">
        <v>1.8487311309891</v>
      </c>
      <c r="E17" s="3417" t="s">
        <v>3012</v>
      </c>
      <c r="F17" s="3417" t="s">
        <v>3012</v>
      </c>
      <c r="G17" s="3417" t="s">
        <v>2973</v>
      </c>
      <c r="H17" s="3417" t="n">
        <v>0.01525490913825</v>
      </c>
      <c r="I17" s="3417" t="s">
        <v>2973</v>
      </c>
      <c r="J17" s="3417" t="s">
        <v>3012</v>
      </c>
      <c r="K17" s="3417" t="s">
        <v>2973</v>
      </c>
      <c r="L17" s="3417" t="s">
        <v>3012</v>
      </c>
      <c r="M17" s="3417" t="s">
        <v>2973</v>
      </c>
      <c r="N17" s="3417" t="s">
        <v>2973</v>
      </c>
      <c r="O17" s="3417" t="s">
        <v>2973</v>
      </c>
      <c r="P17" s="3417" t="s">
        <v>2973</v>
      </c>
      <c r="Q17" s="3417" t="s">
        <v>3012</v>
      </c>
      <c r="R17" s="3417" t="s">
        <v>2973</v>
      </c>
      <c r="S17" s="3417" t="s">
        <v>3012</v>
      </c>
      <c r="T17" s="3417" t="s">
        <v>3012</v>
      </c>
      <c r="U17" s="3417" t="n">
        <v>0.97143989713029</v>
      </c>
      <c r="V17" s="3416" t="s">
        <v>1185</v>
      </c>
      <c r="W17" s="3417" t="n">
        <v>145.7594599056167</v>
      </c>
      <c r="X17" s="3417" t="n">
        <v>163.47412551709138</v>
      </c>
      <c r="Y17" s="3417" t="n">
        <v>7.3492264854628</v>
      </c>
      <c r="Z17" s="3417" t="s">
        <v>2973</v>
      </c>
      <c r="AA17" s="3417" t="n">
        <v>10.94811982645081</v>
      </c>
      <c r="AB17" s="3417" t="s">
        <v>2973</v>
      </c>
      <c r="AC17" s="3417" t="s">
        <v>3012</v>
      </c>
      <c r="AD17" s="3417" t="s">
        <v>2973</v>
      </c>
      <c r="AE17" s="3417" t="s">
        <v>2973</v>
      </c>
      <c r="AF17" s="3417" t="n">
        <v>3.82010438764645</v>
      </c>
      <c r="AG17" s="3416" t="s">
        <v>1185</v>
      </c>
      <c r="AH17" s="3417" t="s">
        <v>2973</v>
      </c>
      <c r="AI17" s="3417" t="n">
        <v>33.72732539963067</v>
      </c>
      <c r="AJ17" s="3417" t="n">
        <v>26.15529613214482</v>
      </c>
    </row>
    <row r="18" spans="1:36" ht="12" x14ac:dyDescent="0.15">
      <c r="A18" s="1087" t="s">
        <v>342</v>
      </c>
      <c r="B18" s="3417" t="n">
        <v>14.11660822740148</v>
      </c>
      <c r="C18" s="3417" t="n">
        <v>0.84937135190095</v>
      </c>
      <c r="D18" s="3417" t="n">
        <v>1.8487311309891</v>
      </c>
      <c r="E18" s="3417" t="s">
        <v>2945</v>
      </c>
      <c r="F18" s="3417" t="s">
        <v>2945</v>
      </c>
      <c r="G18" s="3417" t="s">
        <v>2945</v>
      </c>
      <c r="H18" s="3417" t="n">
        <v>0.01525490913825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2948</v>
      </c>
      <c r="V18" s="3416" t="s">
        <v>1185</v>
      </c>
      <c r="W18" s="3417" t="n">
        <v>145.2910669708733</v>
      </c>
      <c r="X18" s="3417" t="n">
        <v>163.39701844933157</v>
      </c>
      <c r="Y18" s="3417" t="n">
        <v>7.29349791403423</v>
      </c>
      <c r="Z18" s="3417" t="s">
        <v>2945</v>
      </c>
      <c r="AA18" s="3417" t="n">
        <v>10.89014250690149</v>
      </c>
      <c r="AB18" s="3417" t="s">
        <v>2945</v>
      </c>
      <c r="AC18" s="3417" t="s">
        <v>2945</v>
      </c>
      <c r="AD18" s="3417" t="s">
        <v>2945</v>
      </c>
      <c r="AE18" s="3417" t="s">
        <v>2945</v>
      </c>
      <c r="AF18" s="3417" t="n">
        <v>0.00124633402036</v>
      </c>
      <c r="AG18" s="3416" t="s">
        <v>1185</v>
      </c>
      <c r="AH18" s="3417" t="s">
        <v>2948</v>
      </c>
      <c r="AI18" s="3417" t="n">
        <v>33.40679035105867</v>
      </c>
      <c r="AJ18" s="3417" t="n">
        <v>26.15529613214482</v>
      </c>
    </row>
    <row r="19" spans="1:36" ht="12" x14ac:dyDescent="0.15">
      <c r="A19" s="1087" t="s">
        <v>343</v>
      </c>
      <c r="B19" s="3417" t="s">
        <v>2948</v>
      </c>
      <c r="C19" s="3417" t="s">
        <v>2948</v>
      </c>
      <c r="D19" s="3417" t="s">
        <v>2948</v>
      </c>
      <c r="E19" s="3417" t="s">
        <v>2948</v>
      </c>
      <c r="F19" s="3417" t="s">
        <v>2948</v>
      </c>
      <c r="G19" s="3417" t="s">
        <v>2948</v>
      </c>
      <c r="H19" s="3417" t="s">
        <v>2948</v>
      </c>
      <c r="I19" s="3417" t="s">
        <v>2948</v>
      </c>
      <c r="J19" s="3417" t="s">
        <v>2948</v>
      </c>
      <c r="K19" s="3417" t="s">
        <v>2948</v>
      </c>
      <c r="L19" s="3417" t="s">
        <v>2948</v>
      </c>
      <c r="M19" s="3417" t="s">
        <v>2948</v>
      </c>
      <c r="N19" s="3417" t="s">
        <v>2948</v>
      </c>
      <c r="O19" s="3417" t="s">
        <v>2948</v>
      </c>
      <c r="P19" s="3417" t="s">
        <v>2948</v>
      </c>
      <c r="Q19" s="3417" t="s">
        <v>2948</v>
      </c>
      <c r="R19" s="3417" t="s">
        <v>2948</v>
      </c>
      <c r="S19" s="3417" t="s">
        <v>2948</v>
      </c>
      <c r="T19" s="3417" t="s">
        <v>2948</v>
      </c>
      <c r="U19" s="3417" t="s">
        <v>2948</v>
      </c>
      <c r="V19" s="3416" t="s">
        <v>1185</v>
      </c>
      <c r="W19" s="3417" t="s">
        <v>2948</v>
      </c>
      <c r="X19" s="3417" t="s">
        <v>2948</v>
      </c>
      <c r="Y19" s="3417" t="s">
        <v>2948</v>
      </c>
      <c r="Z19" s="3417" t="s">
        <v>2948</v>
      </c>
      <c r="AA19" s="3417" t="s">
        <v>2948</v>
      </c>
      <c r="AB19" s="3417" t="s">
        <v>2948</v>
      </c>
      <c r="AC19" s="3417" t="s">
        <v>2948</v>
      </c>
      <c r="AD19" s="3417" t="s">
        <v>2948</v>
      </c>
      <c r="AE19" s="3417" t="s">
        <v>2948</v>
      </c>
      <c r="AF19" s="3417" t="s">
        <v>2948</v>
      </c>
      <c r="AG19" s="3416" t="s">
        <v>1185</v>
      </c>
      <c r="AH19" s="3417" t="s">
        <v>2948</v>
      </c>
      <c r="AI19" s="3417" t="s">
        <v>2948</v>
      </c>
      <c r="AJ19" s="3417" t="s">
        <v>2948</v>
      </c>
    </row>
    <row r="20" spans="1:36" ht="12" x14ac:dyDescent="0.15">
      <c r="A20" s="1087" t="s">
        <v>344</v>
      </c>
      <c r="B20" s="3417" t="n">
        <v>0.00696721716439</v>
      </c>
      <c r="C20" s="3417" t="s">
        <v>2948</v>
      </c>
      <c r="D20" s="3417" t="s">
        <v>2948</v>
      </c>
      <c r="E20" s="3417" t="s">
        <v>2948</v>
      </c>
      <c r="F20" s="3417" t="s">
        <v>2948</v>
      </c>
      <c r="G20" s="3417" t="s">
        <v>2948</v>
      </c>
      <c r="H20" s="3417" t="s">
        <v>2948</v>
      </c>
      <c r="I20" s="3417" t="s">
        <v>2948</v>
      </c>
      <c r="J20" s="3417" t="s">
        <v>2948</v>
      </c>
      <c r="K20" s="3417" t="s">
        <v>2948</v>
      </c>
      <c r="L20" s="3417" t="s">
        <v>2948</v>
      </c>
      <c r="M20" s="3417" t="s">
        <v>2948</v>
      </c>
      <c r="N20" s="3417" t="s">
        <v>2948</v>
      </c>
      <c r="O20" s="3417" t="s">
        <v>2948</v>
      </c>
      <c r="P20" s="3417" t="s">
        <v>2948</v>
      </c>
      <c r="Q20" s="3417" t="s">
        <v>2948</v>
      </c>
      <c r="R20" s="3417" t="s">
        <v>2948</v>
      </c>
      <c r="S20" s="3417" t="s">
        <v>2948</v>
      </c>
      <c r="T20" s="3417" t="s">
        <v>2948</v>
      </c>
      <c r="U20" s="3417" t="s">
        <v>2948</v>
      </c>
      <c r="V20" s="3416" t="s">
        <v>1185</v>
      </c>
      <c r="W20" s="3417" t="n">
        <v>0.41169293474339</v>
      </c>
      <c r="X20" s="3417" t="n">
        <v>0.05003563918838</v>
      </c>
      <c r="Y20" s="3417" t="s">
        <v>2948</v>
      </c>
      <c r="Z20" s="3417" t="s">
        <v>2948</v>
      </c>
      <c r="AA20" s="3417" t="n">
        <v>3.9874812075E-4</v>
      </c>
      <c r="AB20" s="3417" t="s">
        <v>2948</v>
      </c>
      <c r="AC20" s="3417" t="s">
        <v>2948</v>
      </c>
      <c r="AD20" s="3417" t="s">
        <v>2948</v>
      </c>
      <c r="AE20" s="3417" t="s">
        <v>2948</v>
      </c>
      <c r="AF20" s="3417" t="s">
        <v>2948</v>
      </c>
      <c r="AG20" s="3416" t="s">
        <v>1185</v>
      </c>
      <c r="AH20" s="3417" t="s">
        <v>2948</v>
      </c>
      <c r="AI20" s="3417" t="s">
        <v>2945</v>
      </c>
      <c r="AJ20" s="3417" t="s">
        <v>2945</v>
      </c>
    </row>
    <row r="21" spans="1:36" ht="12" x14ac:dyDescent="0.15">
      <c r="A21" s="1087" t="s">
        <v>345</v>
      </c>
      <c r="B21" s="3417" t="s">
        <v>2942</v>
      </c>
      <c r="C21" s="3417" t="s">
        <v>2942</v>
      </c>
      <c r="D21" s="3417" t="s">
        <v>2945</v>
      </c>
      <c r="E21" s="3417" t="s">
        <v>2942</v>
      </c>
      <c r="F21" s="3417" t="s">
        <v>2942</v>
      </c>
      <c r="G21" s="3417" t="s">
        <v>2945</v>
      </c>
      <c r="H21" s="3417" t="s">
        <v>2942</v>
      </c>
      <c r="I21" s="3417" t="s">
        <v>2945</v>
      </c>
      <c r="J21" s="3417" t="s">
        <v>2942</v>
      </c>
      <c r="K21" s="3417" t="s">
        <v>2945</v>
      </c>
      <c r="L21" s="3417" t="s">
        <v>2942</v>
      </c>
      <c r="M21" s="3417" t="s">
        <v>2945</v>
      </c>
      <c r="N21" s="3417" t="s">
        <v>2945</v>
      </c>
      <c r="O21" s="3417" t="s">
        <v>2945</v>
      </c>
      <c r="P21" s="3417" t="s">
        <v>2945</v>
      </c>
      <c r="Q21" s="3417" t="s">
        <v>2942</v>
      </c>
      <c r="R21" s="3417" t="s">
        <v>2945</v>
      </c>
      <c r="S21" s="3417" t="s">
        <v>2942</v>
      </c>
      <c r="T21" s="3417" t="s">
        <v>2942</v>
      </c>
      <c r="U21" s="3417" t="n">
        <v>0.97143989713029</v>
      </c>
      <c r="V21" s="3416" t="s">
        <v>1185</v>
      </c>
      <c r="W21" s="3417" t="s">
        <v>2942</v>
      </c>
      <c r="X21" s="3417" t="s">
        <v>2942</v>
      </c>
      <c r="Y21" s="3417" t="s">
        <v>2945</v>
      </c>
      <c r="Z21" s="3417" t="s">
        <v>2945</v>
      </c>
      <c r="AA21" s="3417" t="s">
        <v>2945</v>
      </c>
      <c r="AB21" s="3417" t="s">
        <v>2945</v>
      </c>
      <c r="AC21" s="3417" t="s">
        <v>2942</v>
      </c>
      <c r="AD21" s="3417" t="s">
        <v>2945</v>
      </c>
      <c r="AE21" s="3417" t="s">
        <v>2945</v>
      </c>
      <c r="AF21" s="3417" t="n">
        <v>3.81885805362609</v>
      </c>
      <c r="AG21" s="3416" t="s">
        <v>1185</v>
      </c>
      <c r="AH21" s="3417" t="s">
        <v>2945</v>
      </c>
      <c r="AI21" s="3417" t="n">
        <v>0.23009933428629</v>
      </c>
      <c r="AJ21" s="3417" t="s">
        <v>2945</v>
      </c>
    </row>
    <row r="22" spans="1:36" ht="12" x14ac:dyDescent="0.15">
      <c r="A22" s="1087" t="s">
        <v>2083</v>
      </c>
      <c r="B22" s="3417" t="n">
        <v>0.00630714285714</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n">
        <v>0.0567</v>
      </c>
      <c r="X22" s="3417" t="n">
        <v>0.02707142857143</v>
      </c>
      <c r="Y22" s="3417" t="n">
        <v>0.05572857142857</v>
      </c>
      <c r="Z22" s="3417" t="s">
        <v>2948</v>
      </c>
      <c r="AA22" s="3417" t="n">
        <v>0.05757857142857</v>
      </c>
      <c r="AB22" s="3417" t="s">
        <v>2948</v>
      </c>
      <c r="AC22" s="3417" t="s">
        <v>2948</v>
      </c>
      <c r="AD22" s="3417" t="s">
        <v>2948</v>
      </c>
      <c r="AE22" s="3417" t="s">
        <v>2948</v>
      </c>
      <c r="AF22" s="3417" t="s">
        <v>2948</v>
      </c>
      <c r="AG22" s="3416" t="s">
        <v>1185</v>
      </c>
      <c r="AH22" s="3417" t="s">
        <v>2948</v>
      </c>
      <c r="AI22" s="3417" t="n">
        <v>0.09043571428571</v>
      </c>
      <c r="AJ22" s="3417" t="s">
        <v>2945</v>
      </c>
    </row>
    <row r="23" spans="1:36" ht="14" x14ac:dyDescent="0.15">
      <c r="A23" s="1092" t="s">
        <v>2084</v>
      </c>
      <c r="B23" s="3417" t="n">
        <v>0.88</v>
      </c>
      <c r="C23" s="3417" t="n">
        <v>397.31929999999994</v>
      </c>
      <c r="D23" s="3417" t="s">
        <v>2944</v>
      </c>
      <c r="E23" s="3417" t="s">
        <v>2944</v>
      </c>
      <c r="F23" s="3417" t="n">
        <v>2580.44234</v>
      </c>
      <c r="G23" s="3417" t="s">
        <v>2944</v>
      </c>
      <c r="H23" s="3417" t="n">
        <v>56029.1551</v>
      </c>
      <c r="I23" s="3417" t="s">
        <v>2944</v>
      </c>
      <c r="J23" s="3417" t="n">
        <v>2093.1476</v>
      </c>
      <c r="K23" s="3417" t="s">
        <v>2944</v>
      </c>
      <c r="L23" s="3417" t="s">
        <v>2944</v>
      </c>
      <c r="M23" s="3417" t="s">
        <v>2944</v>
      </c>
      <c r="N23" s="3417" t="s">
        <v>2944</v>
      </c>
      <c r="O23" s="3417" t="s">
        <v>2944</v>
      </c>
      <c r="P23" s="3417" t="s">
        <v>2944</v>
      </c>
      <c r="Q23" s="3417" t="n">
        <v>117.73</v>
      </c>
      <c r="R23" s="3417" t="s">
        <v>2944</v>
      </c>
      <c r="S23" s="3417" t="s">
        <v>2944</v>
      </c>
      <c r="T23" s="3417" t="s">
        <v>2944</v>
      </c>
      <c r="U23" s="3417" t="s">
        <v>2944</v>
      </c>
      <c r="V23" s="3416" t="s">
        <v>1185</v>
      </c>
      <c r="W23" s="3417" t="n">
        <v>2.1192</v>
      </c>
      <c r="X23" s="3417" t="s">
        <v>2944</v>
      </c>
      <c r="Y23" s="3417" t="s">
        <v>2944</v>
      </c>
      <c r="Z23" s="3417" t="s">
        <v>2944</v>
      </c>
      <c r="AA23" s="3417" t="s">
        <v>2944</v>
      </c>
      <c r="AB23" s="3417" t="s">
        <v>2944</v>
      </c>
      <c r="AC23" s="3417" t="s">
        <v>2944</v>
      </c>
      <c r="AD23" s="3417" t="s">
        <v>2944</v>
      </c>
      <c r="AE23" s="3417" t="s">
        <v>2944</v>
      </c>
      <c r="AF23" s="3417" t="s">
        <v>2944</v>
      </c>
      <c r="AG23" s="3416" t="s">
        <v>1185</v>
      </c>
      <c r="AH23" s="3417" t="n">
        <v>7089.2773304</v>
      </c>
      <c r="AI23" s="3417" t="s">
        <v>2944</v>
      </c>
      <c r="AJ23" s="3417" t="s">
        <v>2944</v>
      </c>
    </row>
    <row r="24" spans="1:36" ht="12" x14ac:dyDescent="0.15">
      <c r="A24" s="1087" t="s">
        <v>346</v>
      </c>
      <c r="B24" s="3417" t="s">
        <v>2944</v>
      </c>
      <c r="C24" s="3417" t="n">
        <v>397.31929999999994</v>
      </c>
      <c r="D24" s="3417" t="s">
        <v>2944</v>
      </c>
      <c r="E24" s="3417" t="s">
        <v>2944</v>
      </c>
      <c r="F24" s="3417" t="n">
        <v>2549.6623400000003</v>
      </c>
      <c r="G24" s="3417" t="s">
        <v>2944</v>
      </c>
      <c r="H24" s="3417" t="n">
        <v>49042.2551</v>
      </c>
      <c r="I24" s="3417" t="s">
        <v>2944</v>
      </c>
      <c r="J24" s="3417" t="n">
        <v>2093.1476</v>
      </c>
      <c r="K24" s="3417" t="s">
        <v>2944</v>
      </c>
      <c r="L24" s="3417" t="s">
        <v>2944</v>
      </c>
      <c r="M24" s="3417" t="s">
        <v>2944</v>
      </c>
      <c r="N24" s="3417" t="s">
        <v>2944</v>
      </c>
      <c r="O24" s="3417" t="s">
        <v>2944</v>
      </c>
      <c r="P24" s="3417" t="s">
        <v>2944</v>
      </c>
      <c r="Q24" s="3417" t="n">
        <v>99.33</v>
      </c>
      <c r="R24" s="3417" t="s">
        <v>2944</v>
      </c>
      <c r="S24" s="3417" t="s">
        <v>2944</v>
      </c>
      <c r="T24" s="3417" t="s">
        <v>2944</v>
      </c>
      <c r="U24" s="3417" t="s">
        <v>2944</v>
      </c>
      <c r="V24" s="3416" t="s">
        <v>1185</v>
      </c>
      <c r="W24" s="3417" t="s">
        <v>2944</v>
      </c>
      <c r="X24" s="3417" t="s">
        <v>2944</v>
      </c>
      <c r="Y24" s="3417" t="s">
        <v>2944</v>
      </c>
      <c r="Z24" s="3417" t="s">
        <v>2944</v>
      </c>
      <c r="AA24" s="3417" t="s">
        <v>2944</v>
      </c>
      <c r="AB24" s="3417" t="s">
        <v>2944</v>
      </c>
      <c r="AC24" s="3417" t="s">
        <v>2944</v>
      </c>
      <c r="AD24" s="3417" t="s">
        <v>2944</v>
      </c>
      <c r="AE24" s="3417" t="s">
        <v>2944</v>
      </c>
      <c r="AF24" s="3417" t="s">
        <v>2944</v>
      </c>
      <c r="AG24" s="3416" t="s">
        <v>1185</v>
      </c>
      <c r="AH24" s="3417" t="s">
        <v>2951</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n">
        <v>1019.4</v>
      </c>
      <c r="I25" s="3417" t="s">
        <v>2944</v>
      </c>
      <c r="J25" s="3417" t="s">
        <v>2944</v>
      </c>
      <c r="K25" s="3417" t="s">
        <v>2944</v>
      </c>
      <c r="L25" s="3417" t="s">
        <v>2944</v>
      </c>
      <c r="M25" s="3417" t="s">
        <v>2944</v>
      </c>
      <c r="N25" s="3417" t="s">
        <v>2944</v>
      </c>
      <c r="O25" s="3417" t="s">
        <v>2944</v>
      </c>
      <c r="P25" s="3417" t="s">
        <v>2944</v>
      </c>
      <c r="Q25" s="3417" t="s">
        <v>2944</v>
      </c>
      <c r="R25" s="3417" t="s">
        <v>2944</v>
      </c>
      <c r="S25" s="3417" t="s">
        <v>2944</v>
      </c>
      <c r="T25" s="3417" t="s">
        <v>2944</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2942</v>
      </c>
      <c r="AI25" s="3417" t="s">
        <v>2944</v>
      </c>
      <c r="AJ25" s="3417" t="s">
        <v>2944</v>
      </c>
    </row>
    <row r="26" spans="1:36" ht="12" x14ac:dyDescent="0.15">
      <c r="A26" s="1087" t="s">
        <v>348</v>
      </c>
      <c r="B26" s="3417" t="n">
        <v>0.88</v>
      </c>
      <c r="C26" s="3417" t="s">
        <v>2944</v>
      </c>
      <c r="D26" s="3417" t="s">
        <v>2944</v>
      </c>
      <c r="E26" s="3417" t="s">
        <v>2944</v>
      </c>
      <c r="F26" s="3417" t="n">
        <v>30.78</v>
      </c>
      <c r="G26" s="3417" t="s">
        <v>2944</v>
      </c>
      <c r="H26" s="3417" t="s">
        <v>2944</v>
      </c>
      <c r="I26" s="3417" t="s">
        <v>2944</v>
      </c>
      <c r="J26" s="3417" t="s">
        <v>2944</v>
      </c>
      <c r="K26" s="3417" t="s">
        <v>2944</v>
      </c>
      <c r="L26" s="3417" t="s">
        <v>2944</v>
      </c>
      <c r="M26" s="3417" t="s">
        <v>2944</v>
      </c>
      <c r="N26" s="3417" t="s">
        <v>2944</v>
      </c>
      <c r="O26" s="3417" t="s">
        <v>2944</v>
      </c>
      <c r="P26" s="3417" t="s">
        <v>2944</v>
      </c>
      <c r="Q26" s="3417" t="n">
        <v>18.4</v>
      </c>
      <c r="R26" s="3417" t="s">
        <v>2944</v>
      </c>
      <c r="S26" s="3417" t="s">
        <v>2944</v>
      </c>
      <c r="T26" s="3417" t="s">
        <v>2944</v>
      </c>
      <c r="U26" s="3417" t="s">
        <v>2944</v>
      </c>
      <c r="V26" s="3416" t="s">
        <v>1185</v>
      </c>
      <c r="W26" s="3417" t="n">
        <v>2.1192</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2942</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5967.5</v>
      </c>
      <c r="I27" s="3417" t="s">
        <v>2944</v>
      </c>
      <c r="J27" s="3417" t="s">
        <v>2944</v>
      </c>
      <c r="K27" s="3417" t="s">
        <v>2944</v>
      </c>
      <c r="L27" s="3417" t="s">
        <v>2944</v>
      </c>
      <c r="M27" s="3417" t="s">
        <v>2944</v>
      </c>
      <c r="N27" s="3417" t="s">
        <v>2944</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2959</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2942</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n">
        <v>7089.2773304</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n">
        <v>0.3046120016246</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503.94358492307</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n">
        <v>0.3046120016246</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503.94358492307475</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2948</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2943</v>
      </c>
      <c r="C34" s="3417" t="s">
        <v>2943</v>
      </c>
      <c r="D34" s="3417" t="s">
        <v>2944</v>
      </c>
      <c r="E34" s="3417" t="s">
        <v>2944</v>
      </c>
      <c r="F34" s="3417" t="s">
        <v>2943</v>
      </c>
      <c r="G34" s="3417" t="s">
        <v>2944</v>
      </c>
      <c r="H34" s="3417" t="s">
        <v>2943</v>
      </c>
      <c r="I34" s="3417" t="s">
        <v>2944</v>
      </c>
      <c r="J34" s="3417" t="s">
        <v>2943</v>
      </c>
      <c r="K34" s="3417" t="s">
        <v>2944</v>
      </c>
      <c r="L34" s="3417" t="s">
        <v>2944</v>
      </c>
      <c r="M34" s="3417" t="s">
        <v>2944</v>
      </c>
      <c r="N34" s="3417" t="s">
        <v>2944</v>
      </c>
      <c r="O34" s="3417" t="s">
        <v>2944</v>
      </c>
      <c r="P34" s="3417" t="s">
        <v>2944</v>
      </c>
      <c r="Q34" s="3417" t="s">
        <v>2943</v>
      </c>
      <c r="R34" s="3417" t="s">
        <v>2944</v>
      </c>
      <c r="S34" s="3417" t="s">
        <v>2944</v>
      </c>
      <c r="T34" s="3417" t="s">
        <v>2944</v>
      </c>
      <c r="U34" s="3417" t="s">
        <v>2944</v>
      </c>
      <c r="V34" s="3416" t="s">
        <v>1185</v>
      </c>
      <c r="W34" s="3417" t="s">
        <v>2943</v>
      </c>
      <c r="X34" s="3417" t="s">
        <v>2943</v>
      </c>
      <c r="Y34" s="3417" t="s">
        <v>2943</v>
      </c>
      <c r="Z34" s="3417" t="s">
        <v>2944</v>
      </c>
      <c r="AA34" s="3417" t="s">
        <v>2943</v>
      </c>
      <c r="AB34" s="3417" t="s">
        <v>2944</v>
      </c>
      <c r="AC34" s="3417" t="s">
        <v>2944</v>
      </c>
      <c r="AD34" s="3417" t="s">
        <v>2944</v>
      </c>
      <c r="AE34" s="3417" t="s">
        <v>2944</v>
      </c>
      <c r="AF34" s="3417" t="s">
        <v>2944</v>
      </c>
      <c r="AG34" s="3416" t="s">
        <v>1185</v>
      </c>
      <c r="AH34" s="3417" t="s">
        <v>2943</v>
      </c>
      <c r="AI34" s="3417" t="s">
        <v>2943</v>
      </c>
      <c r="AJ34" s="3417" t="s">
        <v>2943</v>
      </c>
    </row>
    <row r="35" spans="1:36" ht="12" x14ac:dyDescent="0.15">
      <c r="A35" s="3427" t="s">
        <v>3013</v>
      </c>
      <c r="B35" s="3417" t="s">
        <v>2943</v>
      </c>
      <c r="C35" s="3417" t="s">
        <v>2943</v>
      </c>
      <c r="D35" s="3417" t="s">
        <v>2944</v>
      </c>
      <c r="E35" s="3417" t="s">
        <v>2944</v>
      </c>
      <c r="F35" s="3417" t="s">
        <v>2943</v>
      </c>
      <c r="G35" s="3417" t="s">
        <v>2944</v>
      </c>
      <c r="H35" s="3417" t="s">
        <v>2943</v>
      </c>
      <c r="I35" s="3417" t="s">
        <v>2944</v>
      </c>
      <c r="J35" s="3417" t="s">
        <v>2943</v>
      </c>
      <c r="K35" s="3417" t="s">
        <v>2944</v>
      </c>
      <c r="L35" s="3417" t="s">
        <v>2944</v>
      </c>
      <c r="M35" s="3417" t="s">
        <v>2944</v>
      </c>
      <c r="N35" s="3417" t="s">
        <v>2944</v>
      </c>
      <c r="O35" s="3417" t="s">
        <v>2944</v>
      </c>
      <c r="P35" s="3417" t="s">
        <v>2944</v>
      </c>
      <c r="Q35" s="3417" t="s">
        <v>2943</v>
      </c>
      <c r="R35" s="3417" t="s">
        <v>2944</v>
      </c>
      <c r="S35" s="3417" t="s">
        <v>2944</v>
      </c>
      <c r="T35" s="3417" t="s">
        <v>2944</v>
      </c>
      <c r="U35" s="3417" t="s">
        <v>2944</v>
      </c>
      <c r="V35" s="3416" t="s">
        <v>1185</v>
      </c>
      <c r="W35" s="3417" t="s">
        <v>2943</v>
      </c>
      <c r="X35" s="3417" t="s">
        <v>2943</v>
      </c>
      <c r="Y35" s="3417" t="s">
        <v>2943</v>
      </c>
      <c r="Z35" s="3417" t="s">
        <v>2944</v>
      </c>
      <c r="AA35" s="3417" t="s">
        <v>2943</v>
      </c>
      <c r="AB35" s="3417" t="s">
        <v>2944</v>
      </c>
      <c r="AC35" s="3417" t="s">
        <v>2944</v>
      </c>
      <c r="AD35" s="3417" t="s">
        <v>2944</v>
      </c>
      <c r="AE35" s="3417" t="s">
        <v>2944</v>
      </c>
      <c r="AF35" s="3417" t="s">
        <v>2944</v>
      </c>
      <c r="AG35" s="3416" t="s">
        <v>1185</v>
      </c>
      <c r="AH35" s="3417" t="s">
        <v>2943</v>
      </c>
      <c r="AI35" s="3417" t="s">
        <v>2943</v>
      </c>
      <c r="AJ35" s="3417" t="s">
        <v>2943</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16976.66519714527</v>
      </c>
      <c r="C37" s="3417" t="n">
        <v>269.5601905052369</v>
      </c>
      <c r="D37" s="3417" t="n">
        <v>0.21445281119474</v>
      </c>
      <c r="E37" s="3417" t="s">
        <v>3010</v>
      </c>
      <c r="F37" s="3417" t="n">
        <v>8180.002217800001</v>
      </c>
      <c r="G37" s="3417" t="s">
        <v>3011</v>
      </c>
      <c r="H37" s="3417" t="n">
        <v>72837.92146138188</v>
      </c>
      <c r="I37" s="3417" t="s">
        <v>3011</v>
      </c>
      <c r="J37" s="3417" t="n">
        <v>10047.108479999999</v>
      </c>
      <c r="K37" s="3417" t="s">
        <v>3011</v>
      </c>
      <c r="L37" s="3417" t="s">
        <v>3010</v>
      </c>
      <c r="M37" s="3417" t="s">
        <v>3011</v>
      </c>
      <c r="N37" s="3417" t="s">
        <v>3011</v>
      </c>
      <c r="O37" s="3417" t="s">
        <v>3011</v>
      </c>
      <c r="P37" s="3417" t="s">
        <v>3011</v>
      </c>
      <c r="Q37" s="3417" t="n">
        <v>948.9038</v>
      </c>
      <c r="R37" s="3417" t="s">
        <v>3011</v>
      </c>
      <c r="S37" s="3417" t="s">
        <v>3010</v>
      </c>
      <c r="T37" s="3417" t="s">
        <v>3010</v>
      </c>
      <c r="U37" s="3417" t="n">
        <v>0.97143989713029</v>
      </c>
      <c r="V37" s="3416" t="s">
        <v>1185</v>
      </c>
      <c r="W37" s="3417" t="n">
        <v>3578.395150708987</v>
      </c>
      <c r="X37" s="3417" t="n">
        <v>2315.92074242749</v>
      </c>
      <c r="Y37" s="3417" t="n">
        <v>65.40811572061892</v>
      </c>
      <c r="Z37" s="3417" t="s">
        <v>3011</v>
      </c>
      <c r="AA37" s="3417" t="n">
        <v>104.44506314434074</v>
      </c>
      <c r="AB37" s="3417" t="s">
        <v>3011</v>
      </c>
      <c r="AC37" s="3417" t="s">
        <v>3010</v>
      </c>
      <c r="AD37" s="3417" t="s">
        <v>3011</v>
      </c>
      <c r="AE37" s="3417" t="s">
        <v>3011</v>
      </c>
      <c r="AF37" s="3417" t="n">
        <v>3.82010438764645</v>
      </c>
      <c r="AG37" s="3416" t="s">
        <v>1185</v>
      </c>
      <c r="AH37" s="3417" t="n">
        <v>7089.2773304</v>
      </c>
      <c r="AI37" s="3417" t="n">
        <v>15494.518546195184</v>
      </c>
      <c r="AJ37" s="3417" t="n">
        <v>421.100267727454</v>
      </c>
    </row>
    <row r="38" spans="1:36" ht="13" x14ac:dyDescent="0.15">
      <c r="A38" s="1141" t="s">
        <v>419</v>
      </c>
      <c r="B38" s="3417" t="n">
        <v>16790.542653061224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2944</v>
      </c>
      <c r="C39" s="3417" t="s">
        <v>2944</v>
      </c>
      <c r="D39" s="3417" t="s">
        <v>2944</v>
      </c>
      <c r="E39" s="3417" t="s">
        <v>2944</v>
      </c>
      <c r="F39" s="3417" t="s">
        <v>2944</v>
      </c>
      <c r="G39" s="3417" t="s">
        <v>2944</v>
      </c>
      <c r="H39" s="3417" t="s">
        <v>2947</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n">
        <v>2595.940057963977</v>
      </c>
      <c r="X39" s="3417" t="n">
        <v>501.35794918777555</v>
      </c>
      <c r="Y39" s="3417" t="s">
        <v>2944</v>
      </c>
      <c r="Z39" s="3417" t="s">
        <v>2944</v>
      </c>
      <c r="AA39" s="3417" t="s">
        <v>2944</v>
      </c>
      <c r="AB39" s="3417" t="s">
        <v>2944</v>
      </c>
      <c r="AC39" s="3417" t="s">
        <v>2944</v>
      </c>
      <c r="AD39" s="3417" t="s">
        <v>2944</v>
      </c>
      <c r="AE39" s="3417" t="s">
        <v>2944</v>
      </c>
      <c r="AF39" s="3417" t="s">
        <v>2944</v>
      </c>
      <c r="AG39" s="3416" t="s">
        <v>1185</v>
      </c>
      <c r="AH39" s="3417" t="s">
        <v>2944</v>
      </c>
      <c r="AI39" s="3417" t="n">
        <v>2859.252153611735</v>
      </c>
      <c r="AJ39" s="3417" t="s">
        <v>2944</v>
      </c>
    </row>
    <row r="40" spans="1:36" ht="12" x14ac:dyDescent="0.15">
      <c r="A40" s="1146" t="s">
        <v>421</v>
      </c>
      <c r="B40" s="3417" t="n">
        <v>175.21054408404532</v>
      </c>
      <c r="C40" s="3417" t="n">
        <v>0.57502440523694</v>
      </c>
      <c r="D40" s="3417" t="n">
        <v>0.21445281119474</v>
      </c>
      <c r="E40" s="3417" t="s">
        <v>3012</v>
      </c>
      <c r="F40" s="3417" t="s">
        <v>3012</v>
      </c>
      <c r="G40" s="3417" t="s">
        <v>2973</v>
      </c>
      <c r="H40" s="3417" t="n">
        <v>0.01983138187972</v>
      </c>
      <c r="I40" s="3417" t="s">
        <v>2973</v>
      </c>
      <c r="J40" s="3417" t="s">
        <v>3012</v>
      </c>
      <c r="K40" s="3417" t="s">
        <v>2973</v>
      </c>
      <c r="L40" s="3417" t="s">
        <v>3012</v>
      </c>
      <c r="M40" s="3417" t="s">
        <v>2973</v>
      </c>
      <c r="N40" s="3417" t="s">
        <v>2973</v>
      </c>
      <c r="O40" s="3417" t="s">
        <v>2973</v>
      </c>
      <c r="P40" s="3417" t="s">
        <v>2973</v>
      </c>
      <c r="Q40" s="3417" t="s">
        <v>3012</v>
      </c>
      <c r="R40" s="3417" t="s">
        <v>2973</v>
      </c>
      <c r="S40" s="3417" t="s">
        <v>3012</v>
      </c>
      <c r="T40" s="3417" t="s">
        <v>3012</v>
      </c>
      <c r="U40" s="3417" t="n">
        <v>0.97143989713029</v>
      </c>
      <c r="V40" s="3416" t="s">
        <v>1185</v>
      </c>
      <c r="W40" s="3417" t="n">
        <v>966.3852191742386</v>
      </c>
      <c r="X40" s="3417" t="n">
        <v>1814.5627932397142</v>
      </c>
      <c r="Y40" s="3417" t="n">
        <v>65.40811572061892</v>
      </c>
      <c r="Z40" s="3417" t="s">
        <v>2973</v>
      </c>
      <c r="AA40" s="3417" t="n">
        <v>104.44506314434074</v>
      </c>
      <c r="AB40" s="3417" t="s">
        <v>2973</v>
      </c>
      <c r="AC40" s="3417" t="s">
        <v>3012</v>
      </c>
      <c r="AD40" s="3417" t="s">
        <v>2973</v>
      </c>
      <c r="AE40" s="3417" t="s">
        <v>2973</v>
      </c>
      <c r="AF40" s="3417" t="n">
        <v>3.82010438764645</v>
      </c>
      <c r="AG40" s="3416" t="s">
        <v>1185</v>
      </c>
      <c r="AH40" s="3417" t="s">
        <v>2973</v>
      </c>
      <c r="AI40" s="3417" t="n">
        <v>792.5921468913208</v>
      </c>
      <c r="AJ40" s="3417" t="n">
        <v>421.1002677275316</v>
      </c>
    </row>
    <row r="41" spans="1:36" ht="13" x14ac:dyDescent="0.15">
      <c r="A41" s="1147" t="s">
        <v>422</v>
      </c>
      <c r="B41" s="3417" t="n">
        <v>10.912</v>
      </c>
      <c r="C41" s="3417" t="n">
        <v>268.98516609999996</v>
      </c>
      <c r="D41" s="3417" t="s">
        <v>2944</v>
      </c>
      <c r="E41" s="3417" t="s">
        <v>2944</v>
      </c>
      <c r="F41" s="3417" t="n">
        <v>8180.002217800001</v>
      </c>
      <c r="G41" s="3417" t="s">
        <v>2944</v>
      </c>
      <c r="H41" s="3417" t="n">
        <v>72837.90163</v>
      </c>
      <c r="I41" s="3417" t="s">
        <v>2944</v>
      </c>
      <c r="J41" s="3417" t="n">
        <v>10047.108479999999</v>
      </c>
      <c r="K41" s="3417" t="s">
        <v>2944</v>
      </c>
      <c r="L41" s="3417" t="s">
        <v>2944</v>
      </c>
      <c r="M41" s="3417" t="s">
        <v>2944</v>
      </c>
      <c r="N41" s="3417" t="s">
        <v>2944</v>
      </c>
      <c r="O41" s="3417" t="s">
        <v>2944</v>
      </c>
      <c r="P41" s="3417" t="s">
        <v>2944</v>
      </c>
      <c r="Q41" s="3417" t="n">
        <v>948.9038</v>
      </c>
      <c r="R41" s="3417" t="s">
        <v>2944</v>
      </c>
      <c r="S41" s="3417" t="s">
        <v>2944</v>
      </c>
      <c r="T41" s="3417" t="s">
        <v>2944</v>
      </c>
      <c r="U41" s="3417" t="s">
        <v>2944</v>
      </c>
      <c r="V41" s="3416" t="s">
        <v>1185</v>
      </c>
      <c r="W41" s="3417" t="n">
        <v>14.050296</v>
      </c>
      <c r="X41" s="3417" t="s">
        <v>2944</v>
      </c>
      <c r="Y41" s="3417" t="s">
        <v>2944</v>
      </c>
      <c r="Z41" s="3417" t="s">
        <v>2944</v>
      </c>
      <c r="AA41" s="3417" t="s">
        <v>2944</v>
      </c>
      <c r="AB41" s="3417" t="s">
        <v>2944</v>
      </c>
      <c r="AC41" s="3417" t="s">
        <v>2944</v>
      </c>
      <c r="AD41" s="3417" t="s">
        <v>2944</v>
      </c>
      <c r="AE41" s="3417" t="s">
        <v>2944</v>
      </c>
      <c r="AF41" s="3417" t="s">
        <v>2944</v>
      </c>
      <c r="AG41" s="3416" t="s">
        <v>1185</v>
      </c>
      <c r="AH41" s="3417" t="n">
        <v>7089.2773304</v>
      </c>
      <c r="AI41" s="3417" t="s">
        <v>2944</v>
      </c>
      <c r="AJ41" s="3417" t="s">
        <v>2944</v>
      </c>
    </row>
    <row r="42" spans="1:36" ht="12" x14ac:dyDescent="0.15">
      <c r="A42" s="1146" t="s">
        <v>423</v>
      </c>
      <c r="B42" s="3417" t="s">
        <v>2944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2.0195775707711</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n">
        <v>11842.674245692146</v>
      </c>
      <c r="AJ42" s="3417" t="s">
        <v>2944</v>
      </c>
    </row>
    <row r="43" spans="1:36" ht="14.25" customHeight="1" x14ac:dyDescent="0.15">
      <c r="A43" s="1148" t="s">
        <v>424</v>
      </c>
      <c r="B43" s="3417" t="s">
        <v>2943</v>
      </c>
      <c r="C43" s="3417" t="s">
        <v>2943</v>
      </c>
      <c r="D43" s="3417" t="s">
        <v>2944</v>
      </c>
      <c r="E43" s="3417" t="s">
        <v>2944</v>
      </c>
      <c r="F43" s="3417" t="s">
        <v>2943</v>
      </c>
      <c r="G43" s="3417" t="s">
        <v>2944</v>
      </c>
      <c r="H43" s="3417" t="s">
        <v>2943</v>
      </c>
      <c r="I43" s="3417" t="s">
        <v>2944</v>
      </c>
      <c r="J43" s="3417" t="s">
        <v>2943</v>
      </c>
      <c r="K43" s="3417" t="s">
        <v>2944</v>
      </c>
      <c r="L43" s="3417" t="s">
        <v>2944</v>
      </c>
      <c r="M43" s="3417" t="s">
        <v>2944</v>
      </c>
      <c r="N43" s="3417" t="s">
        <v>2944</v>
      </c>
      <c r="O43" s="3417" t="s">
        <v>2944</v>
      </c>
      <c r="P43" s="3417" t="s">
        <v>2944</v>
      </c>
      <c r="Q43" s="3417" t="s">
        <v>2943</v>
      </c>
      <c r="R43" s="3417" t="s">
        <v>2944</v>
      </c>
      <c r="S43" s="3417" t="s">
        <v>2944</v>
      </c>
      <c r="T43" s="3417" t="s">
        <v>2944</v>
      </c>
      <c r="U43" s="3417" t="s">
        <v>2944</v>
      </c>
      <c r="V43" s="3416" t="s">
        <v>1185</v>
      </c>
      <c r="W43" s="3417" t="s">
        <v>2943</v>
      </c>
      <c r="X43" s="3417" t="s">
        <v>2943</v>
      </c>
      <c r="Y43" s="3417" t="s">
        <v>2943</v>
      </c>
      <c r="Z43" s="3417" t="s">
        <v>2944</v>
      </c>
      <c r="AA43" s="3417" t="s">
        <v>2943</v>
      </c>
      <c r="AB43" s="3417" t="s">
        <v>2944</v>
      </c>
      <c r="AC43" s="3417" t="s">
        <v>2944</v>
      </c>
      <c r="AD43" s="3417" t="s">
        <v>2944</v>
      </c>
      <c r="AE43" s="3417" t="s">
        <v>2944</v>
      </c>
      <c r="AF43" s="3417" t="s">
        <v>2944</v>
      </c>
      <c r="AG43" s="3416" t="s">
        <v>1185</v>
      </c>
      <c r="AH43" s="3417" t="s">
        <v>2943</v>
      </c>
      <c r="AI43" s="3417" t="s">
        <v>2943</v>
      </c>
      <c r="AJ43" s="3417" t="s">
        <v>2943</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3014</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3015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3016</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3016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3016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3016</v>
      </c>
      <c r="B65" s="3415" t="s">
        <v>3017</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5928911.40699755</v>
      </c>
      <c r="C7" s="3417" t="n">
        <v>12667.76714758989</v>
      </c>
      <c r="D7" s="3417" t="n">
        <v>256.30292442783747</v>
      </c>
      <c r="E7" s="3417" t="n">
        <v>18863.05571350966</v>
      </c>
      <c r="F7" s="3417" t="n">
        <v>64455.4489156164</v>
      </c>
      <c r="G7" s="3417" t="n">
        <v>8693.91560062207</v>
      </c>
      <c r="H7" s="3417" t="n">
        <v>12312.310208978226</v>
      </c>
    </row>
    <row r="8" spans="1:8" ht="12.75" customHeight="1" x14ac:dyDescent="0.15">
      <c r="A8" s="718" t="s">
        <v>17</v>
      </c>
      <c r="B8" s="3417" t="n">
        <v>5889480.914750611</v>
      </c>
      <c r="C8" s="3417" t="n">
        <v>470.97790818676185</v>
      </c>
      <c r="D8" s="3417" t="n">
        <v>256.2111423759863</v>
      </c>
      <c r="E8" s="3417" t="n">
        <v>18188.107704047674</v>
      </c>
      <c r="F8" s="3417" t="n">
        <v>63686.40162314635</v>
      </c>
      <c r="G8" s="3417" t="n">
        <v>6078.7121811874895</v>
      </c>
      <c r="H8" s="3417" t="n">
        <v>12017.092708706174</v>
      </c>
    </row>
    <row r="9" spans="1:8" ht="12" customHeight="1" x14ac:dyDescent="0.15">
      <c r="A9" s="711" t="s">
        <v>18</v>
      </c>
      <c r="B9" s="3417" t="n">
        <v>2540235.285478855</v>
      </c>
      <c r="C9" s="3417" t="n">
        <v>37.65555031013874</v>
      </c>
      <c r="D9" s="3417" t="n">
        <v>101.32236401416785</v>
      </c>
      <c r="E9" s="3417" t="n">
        <v>3440.456955982184</v>
      </c>
      <c r="F9" s="3417" t="n">
        <v>581.8555238573182</v>
      </c>
      <c r="G9" s="3417" t="n">
        <v>43.61923038248886</v>
      </c>
      <c r="H9" s="3417" t="n">
        <v>9436.129911845503</v>
      </c>
    </row>
    <row r="10" spans="1:8" ht="12" customHeight="1" x14ac:dyDescent="0.15">
      <c r="A10" s="713" t="s">
        <v>19</v>
      </c>
      <c r="B10" s="3417" t="n">
        <v>2400057.485640647</v>
      </c>
      <c r="C10" s="3417" t="n">
        <v>34.82347941957047</v>
      </c>
      <c r="D10" s="3417" t="n">
        <v>100.86538569159121</v>
      </c>
      <c r="E10" s="3415" t="n">
        <v>3440.456955982184</v>
      </c>
      <c r="F10" s="3415" t="n">
        <v>581.8555238573182</v>
      </c>
      <c r="G10" s="3415" t="n">
        <v>43.61923038248886</v>
      </c>
      <c r="H10" s="3415" t="n">
        <v>9436.129911845503</v>
      </c>
    </row>
    <row r="11" spans="1:8" ht="12" customHeight="1" x14ac:dyDescent="0.15">
      <c r="A11" s="713" t="s">
        <v>20</v>
      </c>
      <c r="B11" s="3417" t="n">
        <v>94353.22809736518</v>
      </c>
      <c r="C11" s="3417" t="n">
        <v>1.45994740300144</v>
      </c>
      <c r="D11" s="3417" t="n">
        <v>0.26589179290472</v>
      </c>
      <c r="E11" s="3415" t="s">
        <v>2942</v>
      </c>
      <c r="F11" s="3415" t="s">
        <v>2942</v>
      </c>
      <c r="G11" s="3415" t="s">
        <v>2942</v>
      </c>
      <c r="H11" s="3415" t="s">
        <v>2942</v>
      </c>
    </row>
    <row r="12" spans="1:8" ht="12.75" customHeight="1" x14ac:dyDescent="0.15">
      <c r="A12" s="713" t="s">
        <v>21</v>
      </c>
      <c r="B12" s="3417" t="n">
        <v>45824.571740842846</v>
      </c>
      <c r="C12" s="3417" t="n">
        <v>1.37212348756683</v>
      </c>
      <c r="D12" s="3417" t="n">
        <v>0.19108652967191</v>
      </c>
      <c r="E12" s="3415" t="s">
        <v>2942</v>
      </c>
      <c r="F12" s="3415" t="s">
        <v>2942</v>
      </c>
      <c r="G12" s="3415" t="s">
        <v>2942</v>
      </c>
      <c r="H12" s="3415" t="s">
        <v>2942</v>
      </c>
    </row>
    <row r="13" spans="1:8" ht="12" customHeight="1" x14ac:dyDescent="0.15">
      <c r="A13" s="719" t="s">
        <v>22</v>
      </c>
      <c r="B13" s="3417" t="n">
        <v>710375.6883132395</v>
      </c>
      <c r="C13" s="3417" t="n">
        <v>66.65285767287486</v>
      </c>
      <c r="D13" s="3417" t="n">
        <v>9.36475490611062</v>
      </c>
      <c r="E13" s="3417" t="n">
        <v>1486.661328300716</v>
      </c>
      <c r="F13" s="3417" t="n">
        <v>976.6013059717365</v>
      </c>
      <c r="G13" s="3417" t="n">
        <v>86.71440588598283</v>
      </c>
      <c r="H13" s="3417" t="n">
        <v>1378.3104367417607</v>
      </c>
    </row>
    <row r="14" spans="1:8" ht="12" customHeight="1" x14ac:dyDescent="0.15">
      <c r="A14" s="713" t="s">
        <v>23</v>
      </c>
      <c r="B14" s="3417" t="n">
        <v>14992.338026509362</v>
      </c>
      <c r="C14" s="3417" t="n">
        <v>0.2382846245965</v>
      </c>
      <c r="D14" s="3417" t="n">
        <v>0.05080809665267</v>
      </c>
      <c r="E14" s="3415" t="s">
        <v>2942</v>
      </c>
      <c r="F14" s="3415" t="s">
        <v>2942</v>
      </c>
      <c r="G14" s="3415" t="s">
        <v>2942</v>
      </c>
      <c r="H14" s="3415" t="s">
        <v>2942</v>
      </c>
    </row>
    <row r="15" spans="1:8" ht="12" customHeight="1" x14ac:dyDescent="0.15">
      <c r="A15" s="713" t="s">
        <v>24</v>
      </c>
      <c r="B15" s="3417" t="n">
        <v>5061.420286357991</v>
      </c>
      <c r="C15" s="3417" t="n">
        <v>0.25516889523631</v>
      </c>
      <c r="D15" s="3417" t="n">
        <v>0.03800429263791</v>
      </c>
      <c r="E15" s="3415" t="s">
        <v>2942</v>
      </c>
      <c r="F15" s="3415" t="s">
        <v>2942</v>
      </c>
      <c r="G15" s="3415" t="s">
        <v>2942</v>
      </c>
      <c r="H15" s="3415" t="s">
        <v>2942</v>
      </c>
    </row>
    <row r="16" spans="1:8" ht="12" customHeight="1" x14ac:dyDescent="0.15">
      <c r="A16" s="713" t="s">
        <v>25</v>
      </c>
      <c r="B16" s="3417" t="n">
        <v>67348.21688840778</v>
      </c>
      <c r="C16" s="3417" t="n">
        <v>1.85622544827078</v>
      </c>
      <c r="D16" s="3417" t="n">
        <v>0.29429211740032</v>
      </c>
      <c r="E16" s="3415" t="s">
        <v>2942</v>
      </c>
      <c r="F16" s="3415" t="s">
        <v>2942</v>
      </c>
      <c r="G16" s="3415" t="s">
        <v>2942</v>
      </c>
      <c r="H16" s="3415" t="s">
        <v>2942</v>
      </c>
    </row>
    <row r="17" spans="1:8" ht="12" customHeight="1" x14ac:dyDescent="0.15">
      <c r="A17" s="713" t="s">
        <v>26</v>
      </c>
      <c r="B17" s="3417" t="n">
        <v>45094.08407576246</v>
      </c>
      <c r="C17" s="3417" t="n">
        <v>3.02789006242162</v>
      </c>
      <c r="D17" s="3417" t="n">
        <v>0.5283226481401</v>
      </c>
      <c r="E17" s="3415" t="s">
        <v>2942</v>
      </c>
      <c r="F17" s="3415" t="s">
        <v>2942</v>
      </c>
      <c r="G17" s="3415" t="s">
        <v>2942</v>
      </c>
      <c r="H17" s="3415" t="s">
        <v>2942</v>
      </c>
    </row>
    <row r="18" spans="1:8" ht="12" customHeight="1" x14ac:dyDescent="0.15">
      <c r="A18" s="713" t="s">
        <v>27</v>
      </c>
      <c r="B18" s="3417" t="n">
        <v>46384.60400403824</v>
      </c>
      <c r="C18" s="3417" t="n">
        <v>3.41944917779117</v>
      </c>
      <c r="D18" s="3417" t="n">
        <v>0.52439316722909</v>
      </c>
      <c r="E18" s="3415" t="s">
        <v>2942</v>
      </c>
      <c r="F18" s="3415" t="s">
        <v>2942</v>
      </c>
      <c r="G18" s="3415" t="s">
        <v>2942</v>
      </c>
      <c r="H18" s="3415" t="s">
        <v>2942</v>
      </c>
    </row>
    <row r="19" spans="1:8" ht="12.75" customHeight="1" x14ac:dyDescent="0.15">
      <c r="A19" s="713" t="s">
        <v>28</v>
      </c>
      <c r="B19" s="3417" t="n">
        <v>36329.41159353622</v>
      </c>
      <c r="C19" s="3417" t="n">
        <v>2.42963073184011</v>
      </c>
      <c r="D19" s="3417" t="n">
        <v>0.36472586781971</v>
      </c>
      <c r="E19" s="3415" t="s">
        <v>2942</v>
      </c>
      <c r="F19" s="3415" t="s">
        <v>2942</v>
      </c>
      <c r="G19" s="3415" t="s">
        <v>2942</v>
      </c>
      <c r="H19" s="3415" t="s">
        <v>2942</v>
      </c>
    </row>
    <row r="20" spans="1:8" ht="13" x14ac:dyDescent="0.15">
      <c r="A20" s="720" t="s">
        <v>29</v>
      </c>
      <c r="B20" s="3417" t="n">
        <v>495165.6134386274</v>
      </c>
      <c r="C20" s="3417" t="n">
        <v>55.42620873271837</v>
      </c>
      <c r="D20" s="3417" t="n">
        <v>7.56420871623082</v>
      </c>
      <c r="E20" s="3415" t="n">
        <v>1486.661328300716</v>
      </c>
      <c r="F20" s="3415" t="n">
        <v>976.6013059717365</v>
      </c>
      <c r="G20" s="3415" t="n">
        <v>86.71440588598283</v>
      </c>
      <c r="H20" s="3415" t="n">
        <v>1378.3104367417607</v>
      </c>
    </row>
    <row r="21" spans="1:8" ht="12" customHeight="1" x14ac:dyDescent="0.15">
      <c r="A21" s="719" t="s">
        <v>30</v>
      </c>
      <c r="B21" s="3417" t="n">
        <v>1830505.6056332772</v>
      </c>
      <c r="C21" s="3417" t="n">
        <v>157.517098617724</v>
      </c>
      <c r="D21" s="3417" t="n">
        <v>138.90147641571494</v>
      </c>
      <c r="E21" s="3417" t="n">
        <v>12627.620678751486</v>
      </c>
      <c r="F21" s="3417" t="n">
        <v>59540.17626749091</v>
      </c>
      <c r="G21" s="3417" t="n">
        <v>5608.282518672764</v>
      </c>
      <c r="H21" s="3417" t="n">
        <v>724.27885883508</v>
      </c>
    </row>
    <row r="22" spans="1:8" ht="12" customHeight="1" x14ac:dyDescent="0.15">
      <c r="A22" s="713" t="s">
        <v>31</v>
      </c>
      <c r="B22" s="3417" t="n">
        <v>170713.6903608307</v>
      </c>
      <c r="C22" s="3417" t="n">
        <v>2.0771880881664</v>
      </c>
      <c r="D22" s="3417" t="n">
        <v>5.26173448056683</v>
      </c>
      <c r="E22" s="3415" t="n">
        <v>115.72273410906331</v>
      </c>
      <c r="F22" s="3415" t="n">
        <v>504.31177319381254</v>
      </c>
      <c r="G22" s="3415" t="n">
        <v>54.9418987877772</v>
      </c>
      <c r="H22" s="3415" t="n">
        <v>14.88480520053674</v>
      </c>
    </row>
    <row r="23" spans="1:8" ht="12" customHeight="1" x14ac:dyDescent="0.15">
      <c r="A23" s="713" t="s">
        <v>32</v>
      </c>
      <c r="B23" s="3417" t="n">
        <v>1543085.753479737</v>
      </c>
      <c r="C23" s="3417" t="n">
        <v>92.95941696076807</v>
      </c>
      <c r="D23" s="3417" t="n">
        <v>108.95169028201883</v>
      </c>
      <c r="E23" s="3415" t="n">
        <v>9448.323475890184</v>
      </c>
      <c r="F23" s="3415" t="n">
        <v>41265.227391311586</v>
      </c>
      <c r="G23" s="3415" t="n">
        <v>3300.7911176651505</v>
      </c>
      <c r="H23" s="3415" t="n">
        <v>106.38557499219311</v>
      </c>
    </row>
    <row r="24" spans="1:8" ht="12" customHeight="1" x14ac:dyDescent="0.15">
      <c r="A24" s="713" t="s">
        <v>33</v>
      </c>
      <c r="B24" s="3417" t="n">
        <v>46055.91286541667</v>
      </c>
      <c r="C24" s="3417" t="n">
        <v>3.5201759225</v>
      </c>
      <c r="D24" s="3417" t="n">
        <v>1.1264562952</v>
      </c>
      <c r="E24" s="3415" t="n">
        <v>753.2965292696114</v>
      </c>
      <c r="F24" s="3415" t="n">
        <v>99.78174239285191</v>
      </c>
      <c r="G24" s="3415" t="n">
        <v>44.10763741130517</v>
      </c>
      <c r="H24" s="3415" t="n">
        <v>143.6444823448881</v>
      </c>
    </row>
    <row r="25" spans="1:8" ht="12" customHeight="1" x14ac:dyDescent="0.15">
      <c r="A25" s="713" t="s">
        <v>34</v>
      </c>
      <c r="B25" s="3417" t="n">
        <v>38024.13601834806</v>
      </c>
      <c r="C25" s="3417" t="n">
        <v>16.17469270157285</v>
      </c>
      <c r="D25" s="3417" t="n">
        <v>0.73291389331868</v>
      </c>
      <c r="E25" s="3415" t="n">
        <v>302.9212849225832</v>
      </c>
      <c r="F25" s="3415" t="n">
        <v>39.75574237464579</v>
      </c>
      <c r="G25" s="3415" t="n">
        <v>15.58141253502068</v>
      </c>
      <c r="H25" s="3415" t="n">
        <v>277.65285040064117</v>
      </c>
    </row>
    <row r="26" spans="1:8" ht="12" customHeight="1" x14ac:dyDescent="0.15">
      <c r="A26" s="713" t="s">
        <v>35</v>
      </c>
      <c r="B26" s="3417" t="n">
        <v>32626.112908944626</v>
      </c>
      <c r="C26" s="3417" t="n">
        <v>42.78562494471668</v>
      </c>
      <c r="D26" s="3417" t="n">
        <v>22.8286814646106</v>
      </c>
      <c r="E26" s="3415" t="n">
        <v>2007.3566545600438</v>
      </c>
      <c r="F26" s="3415" t="n">
        <v>17631.099618218017</v>
      </c>
      <c r="G26" s="3415" t="n">
        <v>2192.860452273511</v>
      </c>
      <c r="H26" s="3415" t="n">
        <v>181.71114589682082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156415.22360544218</v>
      </c>
      <c r="E12" s="3418" t="n">
        <v>8.6569324212573</v>
      </c>
      <c r="F12" s="3415" t="n">
        <v>1354.0760204081632</v>
      </c>
      <c r="G12" s="3415" t="s">
        <v>2942</v>
      </c>
    </row>
    <row r="13">
      <c r="A13" s="3443" t="s">
        <v>390</v>
      </c>
      <c r="B13" s="3418" t="s">
        <v>390</v>
      </c>
      <c r="C13" s="3415" t="s">
        <v>434</v>
      </c>
      <c r="D13" s="3415" t="s">
        <v>2944</v>
      </c>
      <c r="E13" s="3418" t="s">
        <v>2944</v>
      </c>
      <c r="F13" s="3415" t="s">
        <v>2944</v>
      </c>
      <c r="G13" s="3415" t="s">
        <v>2944</v>
      </c>
    </row>
    <row r="14">
      <c r="A14" s="3443" t="s">
        <v>391</v>
      </c>
      <c r="B14" s="3418" t="s">
        <v>391</v>
      </c>
      <c r="C14" s="3415" t="s">
        <v>434</v>
      </c>
      <c r="D14" s="3415" t="s">
        <v>2944</v>
      </c>
      <c r="E14" s="3418" t="s">
        <v>2944</v>
      </c>
      <c r="F14" s="3415" t="s">
        <v>2944</v>
      </c>
      <c r="G14" s="3415" t="s">
        <v>2944</v>
      </c>
    </row>
    <row r="15">
      <c r="A15" s="3443" t="s">
        <v>392</v>
      </c>
      <c r="B15" s="3418" t="s">
        <v>392</v>
      </c>
      <c r="C15" s="3415" t="s">
        <v>434</v>
      </c>
      <c r="D15" s="3415" t="s">
        <v>2944</v>
      </c>
      <c r="E15" s="3418" t="s">
        <v>2944</v>
      </c>
      <c r="F15" s="3415" t="s">
        <v>2944</v>
      </c>
      <c r="G15" s="3415" t="s">
        <v>2944</v>
      </c>
    </row>
    <row r="16">
      <c r="A16" s="3443" t="s">
        <v>393</v>
      </c>
      <c r="B16" s="3418" t="s">
        <v>393</v>
      </c>
      <c r="C16" s="3415" t="s">
        <v>434</v>
      </c>
      <c r="D16" s="3415" t="s">
        <v>2944</v>
      </c>
      <c r="E16" s="3418" t="s">
        <v>2944</v>
      </c>
      <c r="F16" s="3415" t="s">
        <v>2944</v>
      </c>
      <c r="G16" s="3415" t="s">
        <v>2944</v>
      </c>
    </row>
    <row r="17">
      <c r="A17" s="3443" t="s">
        <v>394</v>
      </c>
      <c r="B17" s="3418" t="s">
        <v>394</v>
      </c>
      <c r="C17" s="3415" t="s">
        <v>434</v>
      </c>
      <c r="D17" s="3415" t="s">
        <v>2944</v>
      </c>
      <c r="E17" s="3418" t="s">
        <v>2944</v>
      </c>
      <c r="F17" s="3415" t="s">
        <v>2944</v>
      </c>
      <c r="G17" s="3415" t="s">
        <v>2944</v>
      </c>
    </row>
    <row r="18">
      <c r="A18" s="3443" t="s">
        <v>395</v>
      </c>
      <c r="B18" s="3418" t="s">
        <v>395</v>
      </c>
      <c r="C18" s="3415" t="s">
        <v>434</v>
      </c>
      <c r="D18" s="3415" t="s">
        <v>2944</v>
      </c>
      <c r="E18" s="3418" t="s">
        <v>2944</v>
      </c>
      <c r="F18" s="3415" t="s">
        <v>2944</v>
      </c>
      <c r="G18" s="3415" t="s">
        <v>2944</v>
      </c>
    </row>
    <row r="19">
      <c r="A19" s="3443" t="s">
        <v>396</v>
      </c>
      <c r="B19" s="3418" t="s">
        <v>396</v>
      </c>
      <c r="C19" s="3415" t="s">
        <v>434</v>
      </c>
      <c r="D19" s="3415" t="s">
        <v>2944</v>
      </c>
      <c r="E19" s="3418" t="s">
        <v>2944</v>
      </c>
      <c r="F19" s="3415" t="s">
        <v>2944</v>
      </c>
      <c r="G19" s="3415" t="s">
        <v>2944</v>
      </c>
    </row>
    <row r="20">
      <c r="A20" s="3443" t="s">
        <v>397</v>
      </c>
      <c r="B20" s="3418" t="s">
        <v>397</v>
      </c>
      <c r="C20" s="3415" t="s">
        <v>434</v>
      </c>
      <c r="D20" s="3415" t="s">
        <v>2944</v>
      </c>
      <c r="E20" s="3418" t="s">
        <v>2944</v>
      </c>
      <c r="F20" s="3415" t="s">
        <v>2944</v>
      </c>
      <c r="G20" s="3415" t="s">
        <v>2944</v>
      </c>
    </row>
    <row r="21">
      <c r="A21" s="3443" t="s">
        <v>398</v>
      </c>
      <c r="B21" s="3418" t="s">
        <v>398</v>
      </c>
      <c r="C21" s="3415" t="s">
        <v>434</v>
      </c>
      <c r="D21" s="3415" t="s">
        <v>2944</v>
      </c>
      <c r="E21" s="3418" t="s">
        <v>2944</v>
      </c>
      <c r="F21" s="3415" t="s">
        <v>2944</v>
      </c>
      <c r="G21" s="3415" t="s">
        <v>2944</v>
      </c>
    </row>
    <row r="22">
      <c r="A22" s="3443" t="s">
        <v>399</v>
      </c>
      <c r="B22" s="3418" t="s">
        <v>399</v>
      </c>
      <c r="C22" s="3415" t="s">
        <v>434</v>
      </c>
      <c r="D22" s="3415" t="s">
        <v>2944</v>
      </c>
      <c r="E22" s="3418" t="s">
        <v>2944</v>
      </c>
      <c r="F22" s="3415" t="s">
        <v>2944</v>
      </c>
      <c r="G22" s="3415" t="s">
        <v>2944</v>
      </c>
    </row>
    <row r="23">
      <c r="A23" s="3443" t="s">
        <v>400</v>
      </c>
      <c r="B23" s="3418" t="s">
        <v>400</v>
      </c>
      <c r="C23" s="3415" t="s">
        <v>434</v>
      </c>
      <c r="D23" s="3415" t="s">
        <v>2944</v>
      </c>
      <c r="E23" s="3418" t="s">
        <v>2944</v>
      </c>
      <c r="F23" s="3415" t="s">
        <v>2944</v>
      </c>
      <c r="G23" s="3415" t="s">
        <v>2944</v>
      </c>
    </row>
    <row r="24">
      <c r="A24" s="3443" t="s">
        <v>401</v>
      </c>
      <c r="B24" s="3418" t="s">
        <v>401</v>
      </c>
      <c r="C24" s="3415" t="s">
        <v>434</v>
      </c>
      <c r="D24" s="3415" t="s">
        <v>2944</v>
      </c>
      <c r="E24" s="3418" t="s">
        <v>2944</v>
      </c>
      <c r="F24" s="3415" t="s">
        <v>2944</v>
      </c>
      <c r="G24" s="3415" t="s">
        <v>2944</v>
      </c>
    </row>
    <row r="25">
      <c r="A25" s="3443" t="s">
        <v>402</v>
      </c>
      <c r="B25" s="3418" t="s">
        <v>402</v>
      </c>
      <c r="C25" s="3415" t="s">
        <v>434</v>
      </c>
      <c r="D25" s="3415" t="s">
        <v>2944</v>
      </c>
      <c r="E25" s="3418" t="s">
        <v>2944</v>
      </c>
      <c r="F25" s="3415" t="s">
        <v>2944</v>
      </c>
      <c r="G25" s="3415" t="s">
        <v>2944</v>
      </c>
    </row>
    <row r="26">
      <c r="A26" s="3443" t="s">
        <v>403</v>
      </c>
      <c r="B26" s="3418" t="s">
        <v>403</v>
      </c>
      <c r="C26" s="3415" t="s">
        <v>434</v>
      </c>
      <c r="D26" s="3415" t="s">
        <v>2944</v>
      </c>
      <c r="E26" s="3418" t="s">
        <v>2944</v>
      </c>
      <c r="F26" s="3415" t="s">
        <v>2944</v>
      </c>
      <c r="G26" s="3415" t="s">
        <v>2944</v>
      </c>
    </row>
    <row r="27">
      <c r="A27" s="3443" t="s">
        <v>404</v>
      </c>
      <c r="B27" s="3418" t="s">
        <v>404</v>
      </c>
      <c r="C27" s="3415" t="s">
        <v>434</v>
      </c>
      <c r="D27" s="3415" t="s">
        <v>2944</v>
      </c>
      <c r="E27" s="3418" t="s">
        <v>2944</v>
      </c>
      <c r="F27" s="3415" t="s">
        <v>2944</v>
      </c>
      <c r="G27" s="3415" t="s">
        <v>2944</v>
      </c>
    </row>
    <row r="28">
      <c r="A28" s="3443" t="s">
        <v>405</v>
      </c>
      <c r="B28" s="3418" t="s">
        <v>405</v>
      </c>
      <c r="C28" s="3415" t="s">
        <v>434</v>
      </c>
      <c r="D28" s="3415" t="s">
        <v>2944</v>
      </c>
      <c r="E28" s="3418" t="s">
        <v>2944</v>
      </c>
      <c r="F28" s="3415" t="s">
        <v>2944</v>
      </c>
      <c r="G28" s="3415" t="s">
        <v>2944</v>
      </c>
    </row>
    <row r="29">
      <c r="A29" s="3443" t="s">
        <v>406</v>
      </c>
      <c r="B29" s="3418" t="s">
        <v>406</v>
      </c>
      <c r="C29" s="3415" t="s">
        <v>434</v>
      </c>
      <c r="D29" s="3415" t="s">
        <v>2944</v>
      </c>
      <c r="E29" s="3418" t="s">
        <v>2944</v>
      </c>
      <c r="F29" s="3415" t="s">
        <v>2944</v>
      </c>
      <c r="G29" s="3415" t="s">
        <v>2944</v>
      </c>
    </row>
    <row r="30">
      <c r="A30" s="3443" t="s">
        <v>407</v>
      </c>
      <c r="B30" s="3418" t="s">
        <v>407</v>
      </c>
      <c r="C30" s="3415" t="s">
        <v>434</v>
      </c>
      <c r="D30" s="3415" t="s">
        <v>2944</v>
      </c>
      <c r="E30" s="3418" t="s">
        <v>2944</v>
      </c>
      <c r="F30" s="3415" t="s">
        <v>2944</v>
      </c>
      <c r="G30" s="3415" t="s">
        <v>2944</v>
      </c>
    </row>
    <row r="31">
      <c r="A31" s="3443" t="s">
        <v>3081</v>
      </c>
      <c r="B31" s="3418" t="s">
        <v>3081</v>
      </c>
      <c r="C31" s="3415" t="s">
        <v>434</v>
      </c>
      <c r="D31" s="3415" t="s">
        <v>2944</v>
      </c>
      <c r="E31" s="3418" t="s">
        <v>2944</v>
      </c>
      <c r="F31" s="3415" t="s">
        <v>2944</v>
      </c>
      <c r="G31" s="3415" t="s">
        <v>2944</v>
      </c>
    </row>
    <row r="32">
      <c r="A32" s="3443" t="s">
        <v>3082</v>
      </c>
      <c r="B32" s="3418" t="s">
        <v>3082</v>
      </c>
      <c r="C32" s="3415" t="s">
        <v>434</v>
      </c>
      <c r="D32" s="3415" t="s">
        <v>2944</v>
      </c>
      <c r="E32" s="3418" t="s">
        <v>2944</v>
      </c>
      <c r="F32" s="3415" t="s">
        <v>2944</v>
      </c>
      <c r="G32" s="3415" t="s">
        <v>2944</v>
      </c>
    </row>
    <row r="33">
      <c r="A33" s="3443" t="s">
        <v>3083</v>
      </c>
      <c r="B33" s="3418" t="s">
        <v>3083</v>
      </c>
      <c r="C33" s="3415" t="s">
        <v>434</v>
      </c>
      <c r="D33" s="3415" t="s">
        <v>2944</v>
      </c>
      <c r="E33" s="3418" t="s">
        <v>2944</v>
      </c>
      <c r="F33" s="3415" t="s">
        <v>2944</v>
      </c>
      <c r="G33" s="3415" t="s">
        <v>2944</v>
      </c>
    </row>
    <row r="34">
      <c r="A34" s="3443" t="s">
        <v>3084</v>
      </c>
      <c r="B34" s="3418" t="s">
        <v>3084</v>
      </c>
      <c r="C34" s="3415" t="s">
        <v>434</v>
      </c>
      <c r="D34" s="3415" t="s">
        <v>2944</v>
      </c>
      <c r="E34" s="3418" t="s">
        <v>2944</v>
      </c>
      <c r="F34" s="3415" t="s">
        <v>2944</v>
      </c>
      <c r="G34" s="3415" t="s">
        <v>2944</v>
      </c>
    </row>
    <row r="35">
      <c r="A35" s="3443" t="s">
        <v>3085</v>
      </c>
      <c r="B35" s="3418" t="s">
        <v>3085</v>
      </c>
      <c r="C35" s="3415" t="s">
        <v>434</v>
      </c>
      <c r="D35" s="3415" t="s">
        <v>2944</v>
      </c>
      <c r="E35" s="3418" t="s">
        <v>2944</v>
      </c>
      <c r="F35" s="3415" t="s">
        <v>2944</v>
      </c>
      <c r="G35" s="3415" t="s">
        <v>2944</v>
      </c>
    </row>
    <row r="36">
      <c r="A36" s="3443" t="s">
        <v>3086</v>
      </c>
      <c r="B36" s="3418" t="s">
        <v>3086</v>
      </c>
      <c r="C36" s="3415" t="s">
        <v>434</v>
      </c>
      <c r="D36" s="3415" t="s">
        <v>2944</v>
      </c>
      <c r="E36" s="3418" t="s">
        <v>2944</v>
      </c>
      <c r="F36" s="3415" t="s">
        <v>2944</v>
      </c>
      <c r="G36" s="3415" t="s">
        <v>2944</v>
      </c>
    </row>
    <row r="37">
      <c r="A37" s="3443" t="s">
        <v>3087</v>
      </c>
      <c r="B37" s="3418" t="s">
        <v>3087</v>
      </c>
      <c r="C37" s="3415" t="s">
        <v>434</v>
      </c>
      <c r="D37" s="3415" t="s">
        <v>2944</v>
      </c>
      <c r="E37" s="3418" t="s">
        <v>2944</v>
      </c>
      <c r="F37" s="3415" t="s">
        <v>2944</v>
      </c>
      <c r="G37" s="3415" t="s">
        <v>2944</v>
      </c>
    </row>
    <row r="38">
      <c r="A38" s="3443" t="s">
        <v>3088</v>
      </c>
      <c r="B38" s="3418" t="s">
        <v>3088</v>
      </c>
      <c r="C38" s="3415" t="s">
        <v>434</v>
      </c>
      <c r="D38" s="3415" t="s">
        <v>2944</v>
      </c>
      <c r="E38" s="3418" t="s">
        <v>2944</v>
      </c>
      <c r="F38" s="3415" t="s">
        <v>2944</v>
      </c>
      <c r="G38" s="3415" t="s">
        <v>2944</v>
      </c>
    </row>
    <row r="39">
      <c r="A39" s="3443" t="s">
        <v>3089</v>
      </c>
      <c r="B39" s="3418" t="s">
        <v>3089</v>
      </c>
      <c r="C39" s="3415" t="s">
        <v>434</v>
      </c>
      <c r="D39" s="3415" t="s">
        <v>2944</v>
      </c>
      <c r="E39" s="3418" t="s">
        <v>2944</v>
      </c>
      <c r="F39" s="3415" t="s">
        <v>2944</v>
      </c>
      <c r="G39" s="3415" t="s">
        <v>2944</v>
      </c>
    </row>
    <row r="40">
      <c r="A40" s="3443" t="s">
        <v>3090</v>
      </c>
      <c r="B40" s="3418" t="s">
        <v>3090</v>
      </c>
      <c r="C40" s="3415" t="s">
        <v>434</v>
      </c>
      <c r="D40" s="3415" t="s">
        <v>2944</v>
      </c>
      <c r="E40" s="3418" t="s">
        <v>2944</v>
      </c>
      <c r="F40" s="3415" t="s">
        <v>2944</v>
      </c>
      <c r="G40" s="3415" t="s">
        <v>2944</v>
      </c>
    </row>
    <row r="41">
      <c r="A41" s="3443" t="s">
        <v>3091</v>
      </c>
      <c r="B41" s="3418" t="s">
        <v>3091</v>
      </c>
      <c r="C41" s="3415" t="s">
        <v>434</v>
      </c>
      <c r="D41" s="3415" t="s">
        <v>2944</v>
      </c>
      <c r="E41" s="3418" t="s">
        <v>2944</v>
      </c>
      <c r="F41" s="3415" t="s">
        <v>2944</v>
      </c>
      <c r="G41" s="3415" t="s">
        <v>2944</v>
      </c>
    </row>
    <row r="42">
      <c r="A42" s="3443" t="s">
        <v>1105</v>
      </c>
      <c r="B42" s="3418" t="s">
        <v>1105</v>
      </c>
      <c r="C42" s="3415" t="s">
        <v>434</v>
      </c>
      <c r="D42" s="3415" t="s">
        <v>2944</v>
      </c>
      <c r="E42" s="3418" t="s">
        <v>2944</v>
      </c>
      <c r="F42" s="3415" t="s">
        <v>2944</v>
      </c>
      <c r="G42" s="3415" t="s">
        <v>2944</v>
      </c>
    </row>
    <row r="43">
      <c r="A43" s="3443" t="s">
        <v>3092</v>
      </c>
      <c r="B43" s="3418" t="s">
        <v>3092</v>
      </c>
      <c r="C43" s="3415" t="s">
        <v>434</v>
      </c>
      <c r="D43" s="3415" t="s">
        <v>2944</v>
      </c>
      <c r="E43" s="3418" t="s">
        <v>2944</v>
      </c>
      <c r="F43" s="3415" t="s">
        <v>2944</v>
      </c>
      <c r="G43" s="3415" t="s">
        <v>2944</v>
      </c>
    </row>
    <row r="44">
      <c r="A44" s="3443" t="s">
        <v>3093</v>
      </c>
      <c r="B44" s="3418" t="s">
        <v>3093</v>
      </c>
      <c r="C44" s="3415" t="s">
        <v>434</v>
      </c>
      <c r="D44" s="3415" t="s">
        <v>2944</v>
      </c>
      <c r="E44" s="3418" t="s">
        <v>2944</v>
      </c>
      <c r="F44" s="3415" t="s">
        <v>2944</v>
      </c>
      <c r="G44" s="3415" t="s">
        <v>2944</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2944</v>
      </c>
      <c r="E48" s="3418" t="s">
        <v>2944</v>
      </c>
      <c r="F48" s="3415" t="s">
        <v>2944</v>
      </c>
      <c r="G48" s="3415" t="s">
        <v>2944</v>
      </c>
    </row>
    <row r="49">
      <c r="A49" s="3438" t="s">
        <v>390</v>
      </c>
      <c r="B49" s="3418" t="s">
        <v>390</v>
      </c>
      <c r="C49" s="3415" t="s">
        <v>437</v>
      </c>
      <c r="D49" s="3415" t="s">
        <v>2944</v>
      </c>
      <c r="E49" s="3418" t="s">
        <v>2944</v>
      </c>
      <c r="F49" s="3415" t="s">
        <v>2944</v>
      </c>
      <c r="G49" s="3415" t="s">
        <v>2944</v>
      </c>
    </row>
    <row r="50">
      <c r="A50" s="3438" t="s">
        <v>391</v>
      </c>
      <c r="B50" s="3418" t="s">
        <v>391</v>
      </c>
      <c r="C50" s="3415" t="s">
        <v>437</v>
      </c>
      <c r="D50" s="3415" t="s">
        <v>2944</v>
      </c>
      <c r="E50" s="3418" t="s">
        <v>2944</v>
      </c>
      <c r="F50" s="3415" t="s">
        <v>2944</v>
      </c>
      <c r="G50" s="3415" t="s">
        <v>2944</v>
      </c>
    </row>
    <row r="51">
      <c r="A51" s="3438" t="s">
        <v>392</v>
      </c>
      <c r="B51" s="3418" t="s">
        <v>392</v>
      </c>
      <c r="C51" s="3415" t="s">
        <v>437</v>
      </c>
      <c r="D51" s="3415" t="s">
        <v>2944</v>
      </c>
      <c r="E51" s="3418" t="s">
        <v>2944</v>
      </c>
      <c r="F51" s="3415" t="s">
        <v>2944</v>
      </c>
      <c r="G51" s="3415" t="s">
        <v>2944</v>
      </c>
    </row>
    <row r="52">
      <c r="A52" s="3438" t="s">
        <v>393</v>
      </c>
      <c r="B52" s="3418" t="s">
        <v>393</v>
      </c>
      <c r="C52" s="3415" t="s">
        <v>437</v>
      </c>
      <c r="D52" s="3415" t="s">
        <v>2944</v>
      </c>
      <c r="E52" s="3418" t="s">
        <v>2944</v>
      </c>
      <c r="F52" s="3415" t="s">
        <v>2944</v>
      </c>
      <c r="G52" s="3415" t="s">
        <v>2944</v>
      </c>
    </row>
    <row r="53">
      <c r="A53" s="3438" t="s">
        <v>394</v>
      </c>
      <c r="B53" s="3418" t="s">
        <v>394</v>
      </c>
      <c r="C53" s="3415" t="s">
        <v>437</v>
      </c>
      <c r="D53" s="3415" t="s">
        <v>2944</v>
      </c>
      <c r="E53" s="3418" t="s">
        <v>2944</v>
      </c>
      <c r="F53" s="3415" t="s">
        <v>2944</v>
      </c>
      <c r="G53" s="3415" t="s">
        <v>2944</v>
      </c>
    </row>
    <row r="54">
      <c r="A54" s="3438" t="s">
        <v>395</v>
      </c>
      <c r="B54" s="3418" t="s">
        <v>395</v>
      </c>
      <c r="C54" s="3415" t="s">
        <v>437</v>
      </c>
      <c r="D54" s="3415" t="s">
        <v>2944</v>
      </c>
      <c r="E54" s="3418" t="s">
        <v>2944</v>
      </c>
      <c r="F54" s="3415" t="s">
        <v>2944</v>
      </c>
      <c r="G54" s="3415" t="s">
        <v>2944</v>
      </c>
    </row>
    <row r="55">
      <c r="A55" s="3438" t="s">
        <v>396</v>
      </c>
      <c r="B55" s="3418" t="s">
        <v>396</v>
      </c>
      <c r="C55" s="3415" t="s">
        <v>437</v>
      </c>
      <c r="D55" s="3415" t="s">
        <v>2944</v>
      </c>
      <c r="E55" s="3418" t="s">
        <v>2944</v>
      </c>
      <c r="F55" s="3415" t="s">
        <v>2944</v>
      </c>
      <c r="G55" s="3415" t="s">
        <v>2944</v>
      </c>
    </row>
    <row r="56">
      <c r="A56" s="3438" t="s">
        <v>397</v>
      </c>
      <c r="B56" s="3418" t="s">
        <v>397</v>
      </c>
      <c r="C56" s="3415" t="s">
        <v>437</v>
      </c>
      <c r="D56" s="3415" t="s">
        <v>2944</v>
      </c>
      <c r="E56" s="3418" t="s">
        <v>2944</v>
      </c>
      <c r="F56" s="3415" t="s">
        <v>2944</v>
      </c>
      <c r="G56" s="3415" t="s">
        <v>2944</v>
      </c>
    </row>
    <row r="57">
      <c r="A57" s="3438" t="s">
        <v>398</v>
      </c>
      <c r="B57" s="3418" t="s">
        <v>398</v>
      </c>
      <c r="C57" s="3415" t="s">
        <v>437</v>
      </c>
      <c r="D57" s="3415" t="s">
        <v>2944</v>
      </c>
      <c r="E57" s="3418" t="s">
        <v>2944</v>
      </c>
      <c r="F57" s="3415" t="s">
        <v>2944</v>
      </c>
      <c r="G57" s="3415" t="s">
        <v>2944</v>
      </c>
    </row>
    <row r="58">
      <c r="A58" s="3438" t="s">
        <v>399</v>
      </c>
      <c r="B58" s="3418" t="s">
        <v>399</v>
      </c>
      <c r="C58" s="3415" t="s">
        <v>437</v>
      </c>
      <c r="D58" s="3415" t="s">
        <v>2944</v>
      </c>
      <c r="E58" s="3418" t="s">
        <v>2944</v>
      </c>
      <c r="F58" s="3415" t="s">
        <v>2944</v>
      </c>
      <c r="G58" s="3415" t="s">
        <v>2944</v>
      </c>
    </row>
    <row r="59">
      <c r="A59" s="3438" t="s">
        <v>400</v>
      </c>
      <c r="B59" s="3418" t="s">
        <v>400</v>
      </c>
      <c r="C59" s="3415" t="s">
        <v>437</v>
      </c>
      <c r="D59" s="3415" t="s">
        <v>2944</v>
      </c>
      <c r="E59" s="3418" t="s">
        <v>2944</v>
      </c>
      <c r="F59" s="3415" t="s">
        <v>2944</v>
      </c>
      <c r="G59" s="3415" t="s">
        <v>2944</v>
      </c>
    </row>
    <row r="60">
      <c r="A60" s="3438" t="s">
        <v>401</v>
      </c>
      <c r="B60" s="3418" t="s">
        <v>401</v>
      </c>
      <c r="C60" s="3415" t="s">
        <v>437</v>
      </c>
      <c r="D60" s="3415" t="s">
        <v>2944</v>
      </c>
      <c r="E60" s="3418" t="s">
        <v>2944</v>
      </c>
      <c r="F60" s="3415" t="s">
        <v>2944</v>
      </c>
      <c r="G60" s="3415" t="s">
        <v>2944</v>
      </c>
    </row>
    <row r="61">
      <c r="A61" s="3438" t="s">
        <v>402</v>
      </c>
      <c r="B61" s="3418" t="s">
        <v>402</v>
      </c>
      <c r="C61" s="3415" t="s">
        <v>437</v>
      </c>
      <c r="D61" s="3415" t="s">
        <v>2944</v>
      </c>
      <c r="E61" s="3418" t="s">
        <v>2944</v>
      </c>
      <c r="F61" s="3415" t="s">
        <v>2944</v>
      </c>
      <c r="G61" s="3415" t="s">
        <v>2944</v>
      </c>
    </row>
    <row r="62">
      <c r="A62" s="3438" t="s">
        <v>403</v>
      </c>
      <c r="B62" s="3418" t="s">
        <v>403</v>
      </c>
      <c r="C62" s="3415" t="s">
        <v>437</v>
      </c>
      <c r="D62" s="3415" t="s">
        <v>2944</v>
      </c>
      <c r="E62" s="3418" t="s">
        <v>2944</v>
      </c>
      <c r="F62" s="3415" t="s">
        <v>2944</v>
      </c>
      <c r="G62" s="3415" t="s">
        <v>2944</v>
      </c>
    </row>
    <row r="63">
      <c r="A63" s="3438" t="s">
        <v>404</v>
      </c>
      <c r="B63" s="3418" t="s">
        <v>404</v>
      </c>
      <c r="C63" s="3415" t="s">
        <v>437</v>
      </c>
      <c r="D63" s="3415" t="s">
        <v>2944</v>
      </c>
      <c r="E63" s="3418" t="s">
        <v>2944</v>
      </c>
      <c r="F63" s="3415" t="s">
        <v>2944</v>
      </c>
      <c r="G63" s="3415" t="s">
        <v>2944</v>
      </c>
    </row>
    <row r="64">
      <c r="A64" s="3438" t="s">
        <v>405</v>
      </c>
      <c r="B64" s="3418" t="s">
        <v>405</v>
      </c>
      <c r="C64" s="3415" t="s">
        <v>437</v>
      </c>
      <c r="D64" s="3415" t="s">
        <v>2944</v>
      </c>
      <c r="E64" s="3418" t="s">
        <v>2944</v>
      </c>
      <c r="F64" s="3415" t="s">
        <v>2944</v>
      </c>
      <c r="G64" s="3415" t="s">
        <v>2944</v>
      </c>
    </row>
    <row r="65">
      <c r="A65" s="3438" t="s">
        <v>406</v>
      </c>
      <c r="B65" s="3418" t="s">
        <v>406</v>
      </c>
      <c r="C65" s="3415" t="s">
        <v>437</v>
      </c>
      <c r="D65" s="3415" t="s">
        <v>2944</v>
      </c>
      <c r="E65" s="3418" t="s">
        <v>2944</v>
      </c>
      <c r="F65" s="3415" t="s">
        <v>2944</v>
      </c>
      <c r="G65" s="3415" t="s">
        <v>2944</v>
      </c>
    </row>
    <row r="66">
      <c r="A66" s="3438" t="s">
        <v>407</v>
      </c>
      <c r="B66" s="3418" t="s">
        <v>407</v>
      </c>
      <c r="C66" s="3415" t="s">
        <v>437</v>
      </c>
      <c r="D66" s="3415" t="s">
        <v>2944</v>
      </c>
      <c r="E66" s="3418" t="s">
        <v>2944</v>
      </c>
      <c r="F66" s="3415" t="s">
        <v>2944</v>
      </c>
      <c r="G66" s="3415" t="s">
        <v>2944</v>
      </c>
    </row>
    <row r="67">
      <c r="A67" s="3438" t="s">
        <v>3081</v>
      </c>
      <c r="B67" s="3418" t="s">
        <v>3081</v>
      </c>
      <c r="C67" s="3415" t="s">
        <v>437</v>
      </c>
      <c r="D67" s="3415" t="s">
        <v>2944</v>
      </c>
      <c r="E67" s="3418" t="s">
        <v>2944</v>
      </c>
      <c r="F67" s="3415" t="s">
        <v>2944</v>
      </c>
      <c r="G67" s="3415" t="s">
        <v>2944</v>
      </c>
    </row>
    <row r="68">
      <c r="A68" s="3438" t="s">
        <v>3082</v>
      </c>
      <c r="B68" s="3418" t="s">
        <v>3082</v>
      </c>
      <c r="C68" s="3415" t="s">
        <v>437</v>
      </c>
      <c r="D68" s="3415" t="s">
        <v>2944</v>
      </c>
      <c r="E68" s="3418" t="s">
        <v>2944</v>
      </c>
      <c r="F68" s="3415" t="s">
        <v>2944</v>
      </c>
      <c r="G68" s="3415" t="s">
        <v>2944</v>
      </c>
    </row>
    <row r="69">
      <c r="A69" s="3438" t="s">
        <v>3083</v>
      </c>
      <c r="B69" s="3418" t="s">
        <v>3083</v>
      </c>
      <c r="C69" s="3415" t="s">
        <v>437</v>
      </c>
      <c r="D69" s="3415" t="s">
        <v>2944</v>
      </c>
      <c r="E69" s="3418" t="s">
        <v>2944</v>
      </c>
      <c r="F69" s="3415" t="s">
        <v>2944</v>
      </c>
      <c r="G69" s="3415" t="s">
        <v>2944</v>
      </c>
    </row>
    <row r="70">
      <c r="A70" s="3438" t="s">
        <v>3084</v>
      </c>
      <c r="B70" s="3418" t="s">
        <v>3084</v>
      </c>
      <c r="C70" s="3415" t="s">
        <v>437</v>
      </c>
      <c r="D70" s="3415" t="s">
        <v>2944</v>
      </c>
      <c r="E70" s="3418" t="s">
        <v>2944</v>
      </c>
      <c r="F70" s="3415" t="s">
        <v>2944</v>
      </c>
      <c r="G70" s="3415" t="s">
        <v>2944</v>
      </c>
    </row>
    <row r="71">
      <c r="A71" s="3438" t="s">
        <v>3085</v>
      </c>
      <c r="B71" s="3418" t="s">
        <v>3085</v>
      </c>
      <c r="C71" s="3415" t="s">
        <v>437</v>
      </c>
      <c r="D71" s="3415" t="s">
        <v>2944</v>
      </c>
      <c r="E71" s="3418" t="s">
        <v>2944</v>
      </c>
      <c r="F71" s="3415" t="s">
        <v>2944</v>
      </c>
      <c r="G71" s="3415" t="s">
        <v>2944</v>
      </c>
    </row>
    <row r="72">
      <c r="A72" s="3438" t="s">
        <v>3086</v>
      </c>
      <c r="B72" s="3418" t="s">
        <v>3086</v>
      </c>
      <c r="C72" s="3415" t="s">
        <v>437</v>
      </c>
      <c r="D72" s="3415" t="s">
        <v>2944</v>
      </c>
      <c r="E72" s="3418" t="s">
        <v>2944</v>
      </c>
      <c r="F72" s="3415" t="s">
        <v>2944</v>
      </c>
      <c r="G72" s="3415" t="s">
        <v>2944</v>
      </c>
    </row>
    <row r="73">
      <c r="A73" s="3438" t="s">
        <v>3087</v>
      </c>
      <c r="B73" s="3418" t="s">
        <v>3087</v>
      </c>
      <c r="C73" s="3415" t="s">
        <v>437</v>
      </c>
      <c r="D73" s="3415" t="s">
        <v>2944</v>
      </c>
      <c r="E73" s="3418" t="s">
        <v>2944</v>
      </c>
      <c r="F73" s="3415" t="s">
        <v>2944</v>
      </c>
      <c r="G73" s="3415" t="s">
        <v>2944</v>
      </c>
    </row>
    <row r="74">
      <c r="A74" s="3438" t="s">
        <v>3088</v>
      </c>
      <c r="B74" s="3418" t="s">
        <v>3088</v>
      </c>
      <c r="C74" s="3415" t="s">
        <v>437</v>
      </c>
      <c r="D74" s="3415" t="s">
        <v>2944</v>
      </c>
      <c r="E74" s="3418" t="s">
        <v>2944</v>
      </c>
      <c r="F74" s="3415" t="s">
        <v>2944</v>
      </c>
      <c r="G74" s="3415" t="s">
        <v>2944</v>
      </c>
    </row>
    <row r="75">
      <c r="A75" s="3438" t="s">
        <v>3089</v>
      </c>
      <c r="B75" s="3418" t="s">
        <v>3089</v>
      </c>
      <c r="C75" s="3415" t="s">
        <v>437</v>
      </c>
      <c r="D75" s="3415" t="s">
        <v>2944</v>
      </c>
      <c r="E75" s="3418" t="s">
        <v>2944</v>
      </c>
      <c r="F75" s="3415" t="s">
        <v>2944</v>
      </c>
      <c r="G75" s="3415" t="s">
        <v>2944</v>
      </c>
    </row>
    <row r="76">
      <c r="A76" s="3438" t="s">
        <v>3090</v>
      </c>
      <c r="B76" s="3418" t="s">
        <v>3090</v>
      </c>
      <c r="C76" s="3415" t="s">
        <v>437</v>
      </c>
      <c r="D76" s="3415" t="s">
        <v>2944</v>
      </c>
      <c r="E76" s="3418" t="s">
        <v>2944</v>
      </c>
      <c r="F76" s="3415" t="s">
        <v>2944</v>
      </c>
      <c r="G76" s="3415" t="s">
        <v>2944</v>
      </c>
    </row>
    <row r="77">
      <c r="A77" s="3438" t="s">
        <v>3091</v>
      </c>
      <c r="B77" s="3418" t="s">
        <v>3091</v>
      </c>
      <c r="C77" s="3415" t="s">
        <v>437</v>
      </c>
      <c r="D77" s="3415" t="s">
        <v>2944</v>
      </c>
      <c r="E77" s="3418" t="s">
        <v>2944</v>
      </c>
      <c r="F77" s="3415" t="s">
        <v>2944</v>
      </c>
      <c r="G77" s="3415" t="s">
        <v>2944</v>
      </c>
    </row>
    <row r="78">
      <c r="A78" s="3438" t="s">
        <v>1105</v>
      </c>
      <c r="B78" s="3418" t="s">
        <v>1105</v>
      </c>
      <c r="C78" s="3415" t="s">
        <v>437</v>
      </c>
      <c r="D78" s="3415" t="s">
        <v>2944</v>
      </c>
      <c r="E78" s="3418" t="s">
        <v>2944</v>
      </c>
      <c r="F78" s="3415" t="s">
        <v>2944</v>
      </c>
      <c r="G78" s="3415" t="s">
        <v>2944</v>
      </c>
    </row>
    <row r="79">
      <c r="A79" s="3438" t="s">
        <v>3092</v>
      </c>
      <c r="B79" s="3418" t="s">
        <v>3092</v>
      </c>
      <c r="C79" s="3415" t="s">
        <v>437</v>
      </c>
      <c r="D79" s="3415" t="s">
        <v>2944</v>
      </c>
      <c r="E79" s="3418" t="s">
        <v>2944</v>
      </c>
      <c r="F79" s="3415" t="s">
        <v>2944</v>
      </c>
      <c r="G79" s="3415" t="s">
        <v>2944</v>
      </c>
    </row>
    <row r="80">
      <c r="A80" s="3438" t="s">
        <v>3093</v>
      </c>
      <c r="B80" s="3418" t="s">
        <v>3093</v>
      </c>
      <c r="C80" s="3415" t="s">
        <v>437</v>
      </c>
      <c r="D80" s="3415" t="s">
        <v>2944</v>
      </c>
      <c r="E80" s="3418" t="s">
        <v>2944</v>
      </c>
      <c r="F80" s="3415" t="s">
        <v>2944</v>
      </c>
      <c r="G80" s="3415" t="s">
        <v>2944</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2944</v>
      </c>
      <c r="E82" s="3418" t="s">
        <v>2944</v>
      </c>
      <c r="F82" s="3415" t="s">
        <v>2944</v>
      </c>
      <c r="G82" s="3415" t="s">
        <v>2944</v>
      </c>
    </row>
    <row r="83">
      <c r="A83" s="3438" t="s">
        <v>390</v>
      </c>
      <c r="B83" s="3418" t="s">
        <v>390</v>
      </c>
      <c r="C83" s="3415" t="s">
        <v>2760</v>
      </c>
      <c r="D83" s="3415" t="s">
        <v>2944</v>
      </c>
      <c r="E83" s="3418" t="s">
        <v>2944</v>
      </c>
      <c r="F83" s="3415" t="s">
        <v>2944</v>
      </c>
      <c r="G83" s="3415" t="s">
        <v>2944</v>
      </c>
    </row>
    <row r="84">
      <c r="A84" s="3438" t="s">
        <v>391</v>
      </c>
      <c r="B84" s="3418" t="s">
        <v>391</v>
      </c>
      <c r="C84" s="3415" t="s">
        <v>2760</v>
      </c>
      <c r="D84" s="3415" t="s">
        <v>2944</v>
      </c>
      <c r="E84" s="3418" t="s">
        <v>2944</v>
      </c>
      <c r="F84" s="3415" t="s">
        <v>2944</v>
      </c>
      <c r="G84" s="3415" t="s">
        <v>2944</v>
      </c>
    </row>
    <row r="85">
      <c r="A85" s="3438" t="s">
        <v>392</v>
      </c>
      <c r="B85" s="3418" t="s">
        <v>392</v>
      </c>
      <c r="C85" s="3415" t="s">
        <v>2760</v>
      </c>
      <c r="D85" s="3415" t="s">
        <v>2944</v>
      </c>
      <c r="E85" s="3418" t="s">
        <v>2944</v>
      </c>
      <c r="F85" s="3415" t="s">
        <v>2944</v>
      </c>
      <c r="G85" s="3415" t="s">
        <v>2944</v>
      </c>
    </row>
    <row r="86">
      <c r="A86" s="3438" t="s">
        <v>393</v>
      </c>
      <c r="B86" s="3418" t="s">
        <v>393</v>
      </c>
      <c r="C86" s="3415" t="s">
        <v>2760</v>
      </c>
      <c r="D86" s="3415" t="s">
        <v>2944</v>
      </c>
      <c r="E86" s="3418" t="s">
        <v>2944</v>
      </c>
      <c r="F86" s="3415" t="s">
        <v>2944</v>
      </c>
      <c r="G86" s="3415" t="s">
        <v>2944</v>
      </c>
    </row>
    <row r="87">
      <c r="A87" s="3438" t="s">
        <v>394</v>
      </c>
      <c r="B87" s="3418" t="s">
        <v>394</v>
      </c>
      <c r="C87" s="3415" t="s">
        <v>2760</v>
      </c>
      <c r="D87" s="3415" t="s">
        <v>2944</v>
      </c>
      <c r="E87" s="3418" t="s">
        <v>2944</v>
      </c>
      <c r="F87" s="3415" t="s">
        <v>2944</v>
      </c>
      <c r="G87" s="3415" t="s">
        <v>2944</v>
      </c>
    </row>
    <row r="88">
      <c r="A88" s="3438" t="s">
        <v>395</v>
      </c>
      <c r="B88" s="3418" t="s">
        <v>395</v>
      </c>
      <c r="C88" s="3415" t="s">
        <v>2760</v>
      </c>
      <c r="D88" s="3415" t="s">
        <v>2944</v>
      </c>
      <c r="E88" s="3418" t="s">
        <v>2944</v>
      </c>
      <c r="F88" s="3415" t="s">
        <v>2944</v>
      </c>
      <c r="G88" s="3415" t="s">
        <v>2944</v>
      </c>
    </row>
    <row r="89">
      <c r="A89" s="3438" t="s">
        <v>396</v>
      </c>
      <c r="B89" s="3418" t="s">
        <v>396</v>
      </c>
      <c r="C89" s="3415" t="s">
        <v>2760</v>
      </c>
      <c r="D89" s="3415" t="s">
        <v>2944</v>
      </c>
      <c r="E89" s="3418" t="s">
        <v>2944</v>
      </c>
      <c r="F89" s="3415" t="s">
        <v>2944</v>
      </c>
      <c r="G89" s="3415" t="s">
        <v>2944</v>
      </c>
    </row>
    <row r="90">
      <c r="A90" s="3438" t="s">
        <v>397</v>
      </c>
      <c r="B90" s="3418" t="s">
        <v>397</v>
      </c>
      <c r="C90" s="3415" t="s">
        <v>2760</v>
      </c>
      <c r="D90" s="3415" t="s">
        <v>2944</v>
      </c>
      <c r="E90" s="3418" t="s">
        <v>2944</v>
      </c>
      <c r="F90" s="3415" t="s">
        <v>2944</v>
      </c>
      <c r="G90" s="3415" t="s">
        <v>2944</v>
      </c>
    </row>
    <row r="91">
      <c r="A91" s="3438" t="s">
        <v>398</v>
      </c>
      <c r="B91" s="3418" t="s">
        <v>398</v>
      </c>
      <c r="C91" s="3415" t="s">
        <v>2760</v>
      </c>
      <c r="D91" s="3415" t="s">
        <v>2944</v>
      </c>
      <c r="E91" s="3418" t="s">
        <v>2944</v>
      </c>
      <c r="F91" s="3415" t="s">
        <v>2944</v>
      </c>
      <c r="G91" s="3415" t="s">
        <v>2944</v>
      </c>
    </row>
    <row r="92">
      <c r="A92" s="3438" t="s">
        <v>399</v>
      </c>
      <c r="B92" s="3418" t="s">
        <v>399</v>
      </c>
      <c r="C92" s="3415" t="s">
        <v>2760</v>
      </c>
      <c r="D92" s="3415" t="s">
        <v>2944</v>
      </c>
      <c r="E92" s="3418" t="s">
        <v>2944</v>
      </c>
      <c r="F92" s="3415" t="s">
        <v>2944</v>
      </c>
      <c r="G92" s="3415" t="s">
        <v>2944</v>
      </c>
    </row>
    <row r="93">
      <c r="A93" s="3438" t="s">
        <v>400</v>
      </c>
      <c r="B93" s="3418" t="s">
        <v>400</v>
      </c>
      <c r="C93" s="3415" t="s">
        <v>2760</v>
      </c>
      <c r="D93" s="3415" t="s">
        <v>2944</v>
      </c>
      <c r="E93" s="3418" t="s">
        <v>2944</v>
      </c>
      <c r="F93" s="3415" t="s">
        <v>2944</v>
      </c>
      <c r="G93" s="3415" t="s">
        <v>2944</v>
      </c>
    </row>
    <row r="94">
      <c r="A94" s="3438" t="s">
        <v>401</v>
      </c>
      <c r="B94" s="3418" t="s">
        <v>401</v>
      </c>
      <c r="C94" s="3415" t="s">
        <v>2760</v>
      </c>
      <c r="D94" s="3415" t="s">
        <v>2944</v>
      </c>
      <c r="E94" s="3418" t="s">
        <v>2944</v>
      </c>
      <c r="F94" s="3415" t="s">
        <v>2944</v>
      </c>
      <c r="G94" s="3415" t="s">
        <v>2944</v>
      </c>
    </row>
    <row r="95">
      <c r="A95" s="3438" t="s">
        <v>402</v>
      </c>
      <c r="B95" s="3418" t="s">
        <v>402</v>
      </c>
      <c r="C95" s="3415" t="s">
        <v>2760</v>
      </c>
      <c r="D95" s="3415" t="s">
        <v>2944</v>
      </c>
      <c r="E95" s="3418" t="s">
        <v>2944</v>
      </c>
      <c r="F95" s="3415" t="s">
        <v>2944</v>
      </c>
      <c r="G95" s="3415" t="s">
        <v>2944</v>
      </c>
    </row>
    <row r="96">
      <c r="A96" s="3438" t="s">
        <v>403</v>
      </c>
      <c r="B96" s="3418" t="s">
        <v>403</v>
      </c>
      <c r="C96" s="3415" t="s">
        <v>2760</v>
      </c>
      <c r="D96" s="3415" t="s">
        <v>2944</v>
      </c>
      <c r="E96" s="3418" t="s">
        <v>2944</v>
      </c>
      <c r="F96" s="3415" t="s">
        <v>2944</v>
      </c>
      <c r="G96" s="3415" t="s">
        <v>2944</v>
      </c>
    </row>
    <row r="97">
      <c r="A97" s="3438" t="s">
        <v>404</v>
      </c>
      <c r="B97" s="3418" t="s">
        <v>404</v>
      </c>
      <c r="C97" s="3415" t="s">
        <v>2760</v>
      </c>
      <c r="D97" s="3415" t="s">
        <v>2944</v>
      </c>
      <c r="E97" s="3418" t="s">
        <v>2944</v>
      </c>
      <c r="F97" s="3415" t="s">
        <v>2944</v>
      </c>
      <c r="G97" s="3415" t="s">
        <v>2944</v>
      </c>
    </row>
    <row r="98">
      <c r="A98" s="3438" t="s">
        <v>405</v>
      </c>
      <c r="B98" s="3418" t="s">
        <v>405</v>
      </c>
      <c r="C98" s="3415" t="s">
        <v>2760</v>
      </c>
      <c r="D98" s="3415" t="s">
        <v>2944</v>
      </c>
      <c r="E98" s="3418" t="s">
        <v>2944</v>
      </c>
      <c r="F98" s="3415" t="s">
        <v>2944</v>
      </c>
      <c r="G98" s="3415" t="s">
        <v>2944</v>
      </c>
    </row>
    <row r="99">
      <c r="A99" s="3438" t="s">
        <v>406</v>
      </c>
      <c r="B99" s="3418" t="s">
        <v>406</v>
      </c>
      <c r="C99" s="3415" t="s">
        <v>2760</v>
      </c>
      <c r="D99" s="3415" t="s">
        <v>2944</v>
      </c>
      <c r="E99" s="3418" t="s">
        <v>2944</v>
      </c>
      <c r="F99" s="3415" t="s">
        <v>2944</v>
      </c>
      <c r="G99" s="3415" t="s">
        <v>2944</v>
      </c>
    </row>
    <row r="100">
      <c r="A100" s="3438" t="s">
        <v>407</v>
      </c>
      <c r="B100" s="3418" t="s">
        <v>407</v>
      </c>
      <c r="C100" s="3415" t="s">
        <v>2760</v>
      </c>
      <c r="D100" s="3415" t="s">
        <v>2944</v>
      </c>
      <c r="E100" s="3418" t="s">
        <v>2944</v>
      </c>
      <c r="F100" s="3415" t="s">
        <v>2944</v>
      </c>
      <c r="G100" s="3415" t="s">
        <v>2944</v>
      </c>
    </row>
    <row r="101">
      <c r="A101" s="3438" t="s">
        <v>3081</v>
      </c>
      <c r="B101" s="3418" t="s">
        <v>3081</v>
      </c>
      <c r="C101" s="3415" t="s">
        <v>2760</v>
      </c>
      <c r="D101" s="3415" t="s">
        <v>2944</v>
      </c>
      <c r="E101" s="3418" t="s">
        <v>2944</v>
      </c>
      <c r="F101" s="3415" t="s">
        <v>2944</v>
      </c>
      <c r="G101" s="3415" t="s">
        <v>2944</v>
      </c>
    </row>
    <row r="102">
      <c r="A102" s="3438" t="s">
        <v>3082</v>
      </c>
      <c r="B102" s="3418" t="s">
        <v>3082</v>
      </c>
      <c r="C102" s="3415" t="s">
        <v>2760</v>
      </c>
      <c r="D102" s="3415" t="s">
        <v>2944</v>
      </c>
      <c r="E102" s="3418" t="s">
        <v>2944</v>
      </c>
      <c r="F102" s="3415" t="s">
        <v>2944</v>
      </c>
      <c r="G102" s="3415" t="s">
        <v>2944</v>
      </c>
    </row>
    <row r="103">
      <c r="A103" s="3438" t="s">
        <v>3083</v>
      </c>
      <c r="B103" s="3418" t="s">
        <v>3083</v>
      </c>
      <c r="C103" s="3415" t="s">
        <v>2760</v>
      </c>
      <c r="D103" s="3415" t="s">
        <v>2944</v>
      </c>
      <c r="E103" s="3418" t="s">
        <v>2944</v>
      </c>
      <c r="F103" s="3415" t="s">
        <v>2944</v>
      </c>
      <c r="G103" s="3415" t="s">
        <v>2944</v>
      </c>
    </row>
    <row r="104">
      <c r="A104" s="3438" t="s">
        <v>3084</v>
      </c>
      <c r="B104" s="3418" t="s">
        <v>3084</v>
      </c>
      <c r="C104" s="3415" t="s">
        <v>2760</v>
      </c>
      <c r="D104" s="3415" t="s">
        <v>2944</v>
      </c>
      <c r="E104" s="3418" t="s">
        <v>2944</v>
      </c>
      <c r="F104" s="3415" t="s">
        <v>2944</v>
      </c>
      <c r="G104" s="3415" t="s">
        <v>2944</v>
      </c>
    </row>
    <row r="105">
      <c r="A105" s="3438" t="s">
        <v>3085</v>
      </c>
      <c r="B105" s="3418" t="s">
        <v>3085</v>
      </c>
      <c r="C105" s="3415" t="s">
        <v>2760</v>
      </c>
      <c r="D105" s="3415" t="s">
        <v>2944</v>
      </c>
      <c r="E105" s="3418" t="s">
        <v>2944</v>
      </c>
      <c r="F105" s="3415" t="s">
        <v>2944</v>
      </c>
      <c r="G105" s="3415" t="s">
        <v>2944</v>
      </c>
    </row>
    <row r="106">
      <c r="A106" s="3438" t="s">
        <v>3086</v>
      </c>
      <c r="B106" s="3418" t="s">
        <v>3086</v>
      </c>
      <c r="C106" s="3415" t="s">
        <v>2760</v>
      </c>
      <c r="D106" s="3415" t="s">
        <v>2944</v>
      </c>
      <c r="E106" s="3418" t="s">
        <v>2944</v>
      </c>
      <c r="F106" s="3415" t="s">
        <v>2944</v>
      </c>
      <c r="G106" s="3415" t="s">
        <v>2944</v>
      </c>
    </row>
    <row r="107">
      <c r="A107" s="3438" t="s">
        <v>3087</v>
      </c>
      <c r="B107" s="3418" t="s">
        <v>3087</v>
      </c>
      <c r="C107" s="3415" t="s">
        <v>2760</v>
      </c>
      <c r="D107" s="3415" t="s">
        <v>2944</v>
      </c>
      <c r="E107" s="3418" t="s">
        <v>2944</v>
      </c>
      <c r="F107" s="3415" t="s">
        <v>2944</v>
      </c>
      <c r="G107" s="3415" t="s">
        <v>2944</v>
      </c>
    </row>
    <row r="108">
      <c r="A108" s="3438" t="s">
        <v>3088</v>
      </c>
      <c r="B108" s="3418" t="s">
        <v>3088</v>
      </c>
      <c r="C108" s="3415" t="s">
        <v>2760</v>
      </c>
      <c r="D108" s="3415" t="s">
        <v>2944</v>
      </c>
      <c r="E108" s="3418" t="s">
        <v>2944</v>
      </c>
      <c r="F108" s="3415" t="s">
        <v>2944</v>
      </c>
      <c r="G108" s="3415" t="s">
        <v>2944</v>
      </c>
    </row>
    <row r="109">
      <c r="A109" s="3438" t="s">
        <v>3089</v>
      </c>
      <c r="B109" s="3418" t="s">
        <v>3089</v>
      </c>
      <c r="C109" s="3415" t="s">
        <v>2760</v>
      </c>
      <c r="D109" s="3415" t="s">
        <v>2944</v>
      </c>
      <c r="E109" s="3418" t="s">
        <v>2944</v>
      </c>
      <c r="F109" s="3415" t="s">
        <v>2944</v>
      </c>
      <c r="G109" s="3415" t="s">
        <v>2944</v>
      </c>
    </row>
    <row r="110">
      <c r="A110" s="3438" t="s">
        <v>3090</v>
      </c>
      <c r="B110" s="3418" t="s">
        <v>3090</v>
      </c>
      <c r="C110" s="3415" t="s">
        <v>2760</v>
      </c>
      <c r="D110" s="3415" t="s">
        <v>2944</v>
      </c>
      <c r="E110" s="3418" t="s">
        <v>2944</v>
      </c>
      <c r="F110" s="3415" t="s">
        <v>2944</v>
      </c>
      <c r="G110" s="3415" t="s">
        <v>2944</v>
      </c>
    </row>
    <row r="111">
      <c r="A111" s="3438" t="s">
        <v>3091</v>
      </c>
      <c r="B111" s="3418" t="s">
        <v>3091</v>
      </c>
      <c r="C111" s="3415" t="s">
        <v>2760</v>
      </c>
      <c r="D111" s="3415" t="s">
        <v>2944</v>
      </c>
      <c r="E111" s="3418" t="s">
        <v>2944</v>
      </c>
      <c r="F111" s="3415" t="s">
        <v>2944</v>
      </c>
      <c r="G111" s="3415" t="s">
        <v>2944</v>
      </c>
    </row>
    <row r="112">
      <c r="A112" s="3438" t="s">
        <v>1105</v>
      </c>
      <c r="B112" s="3418" t="s">
        <v>1105</v>
      </c>
      <c r="C112" s="3415" t="s">
        <v>2760</v>
      </c>
      <c r="D112" s="3415" t="s">
        <v>2944</v>
      </c>
      <c r="E112" s="3418" t="s">
        <v>2944</v>
      </c>
      <c r="F112" s="3415" t="s">
        <v>2944</v>
      </c>
      <c r="G112" s="3415" t="s">
        <v>2944</v>
      </c>
    </row>
    <row r="113">
      <c r="A113" s="3438" t="s">
        <v>3092</v>
      </c>
      <c r="B113" s="3418" t="s">
        <v>3092</v>
      </c>
      <c r="C113" s="3415" t="s">
        <v>2760</v>
      </c>
      <c r="D113" s="3415" t="s">
        <v>2944</v>
      </c>
      <c r="E113" s="3418" t="s">
        <v>2944</v>
      </c>
      <c r="F113" s="3415" t="s">
        <v>2944</v>
      </c>
      <c r="G113" s="3415" t="s">
        <v>2944</v>
      </c>
    </row>
    <row r="114">
      <c r="A114" s="3438" t="s">
        <v>3093</v>
      </c>
      <c r="B114" s="3418" t="s">
        <v>3093</v>
      </c>
      <c r="C114" s="3415" t="s">
        <v>2760</v>
      </c>
      <c r="D114" s="3415" t="s">
        <v>2944</v>
      </c>
      <c r="E114" s="3418" t="s">
        <v>2944</v>
      </c>
      <c r="F114" s="3415" t="s">
        <v>2944</v>
      </c>
      <c r="G114" s="3415" t="s">
        <v>2944</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3082</v>
      </c>
      <c r="B119" s="3418" t="s">
        <v>3082</v>
      </c>
      <c r="C119" s="3415" t="s">
        <v>2761</v>
      </c>
      <c r="D119" s="3415" t="n">
        <v>2481.0</v>
      </c>
      <c r="E119" s="3418" t="n">
        <v>157.8172121981647</v>
      </c>
      <c r="F119" s="3415" t="n">
        <v>391.5445034636466</v>
      </c>
      <c r="G119" s="3415" t="s">
        <v>2945</v>
      </c>
    </row>
    <row r="120">
      <c r="A120" s="3438" t="s">
        <v>3083</v>
      </c>
      <c r="B120" s="3418" t="s">
        <v>3083</v>
      </c>
      <c r="C120" s="3415" t="s">
        <v>2761</v>
      </c>
      <c r="D120" s="3415" t="n">
        <v>2481.0</v>
      </c>
      <c r="E120" s="3418" t="n">
        <v>18.20531350653346</v>
      </c>
      <c r="F120" s="3415" t="n">
        <v>45.16738280970951</v>
      </c>
      <c r="G120" s="3415" t="s">
        <v>2945</v>
      </c>
    </row>
    <row r="121">
      <c r="A121" s="3438" t="s">
        <v>3084</v>
      </c>
      <c r="B121" s="3418" t="s">
        <v>3084</v>
      </c>
      <c r="C121" s="3415" t="s">
        <v>2761</v>
      </c>
      <c r="D121" s="3415" t="s">
        <v>2945</v>
      </c>
      <c r="E121" s="3418" t="s">
        <v>2944</v>
      </c>
      <c r="F121" s="3415" t="s">
        <v>2944</v>
      </c>
      <c r="G121" s="3415" t="s">
        <v>2944</v>
      </c>
    </row>
    <row r="122">
      <c r="A122" s="3438" t="s">
        <v>3085</v>
      </c>
      <c r="B122" s="3418" t="s">
        <v>3085</v>
      </c>
      <c r="C122" s="3415" t="s">
        <v>2761</v>
      </c>
      <c r="D122" s="3415" t="s">
        <v>2945</v>
      </c>
      <c r="E122" s="3418" t="s">
        <v>2944</v>
      </c>
      <c r="F122" s="3415" t="s">
        <v>2944</v>
      </c>
      <c r="G122" s="3415" t="s">
        <v>2944</v>
      </c>
    </row>
    <row r="123">
      <c r="A123" s="3438" t="s">
        <v>3086</v>
      </c>
      <c r="B123" s="3418" t="s">
        <v>3086</v>
      </c>
      <c r="C123" s="3415" t="s">
        <v>2761</v>
      </c>
      <c r="D123" s="3415" t="s">
        <v>2945</v>
      </c>
      <c r="E123" s="3418" t="s">
        <v>2944</v>
      </c>
      <c r="F123" s="3415" t="s">
        <v>2944</v>
      </c>
      <c r="G123" s="3415" t="s">
        <v>2944</v>
      </c>
    </row>
    <row r="124">
      <c r="A124" s="3438" t="s">
        <v>3087</v>
      </c>
      <c r="B124" s="3418" t="s">
        <v>3087</v>
      </c>
      <c r="C124" s="3415" t="s">
        <v>2761</v>
      </c>
      <c r="D124" s="3415" t="s">
        <v>2945</v>
      </c>
      <c r="E124" s="3418" t="s">
        <v>2944</v>
      </c>
      <c r="F124" s="3415" t="s">
        <v>2944</v>
      </c>
      <c r="G124" s="3415" t="s">
        <v>2944</v>
      </c>
    </row>
    <row r="125">
      <c r="A125" s="3438" t="s">
        <v>3088</v>
      </c>
      <c r="B125" s="3418" t="s">
        <v>3088</v>
      </c>
      <c r="C125" s="3415" t="s">
        <v>2761</v>
      </c>
      <c r="D125" s="3415" t="s">
        <v>2945</v>
      </c>
      <c r="E125" s="3418" t="s">
        <v>2944</v>
      </c>
      <c r="F125" s="3415" t="s">
        <v>2944</v>
      </c>
      <c r="G125" s="3415" t="s">
        <v>2944</v>
      </c>
    </row>
    <row r="126">
      <c r="A126" s="3438" t="s">
        <v>3089</v>
      </c>
      <c r="B126" s="3418" t="s">
        <v>3089</v>
      </c>
      <c r="C126" s="3415" t="s">
        <v>2761</v>
      </c>
      <c r="D126" s="3415" t="s">
        <v>2945</v>
      </c>
      <c r="E126" s="3418" t="s">
        <v>2944</v>
      </c>
      <c r="F126" s="3415" t="s">
        <v>2944</v>
      </c>
      <c r="G126" s="3415" t="s">
        <v>2944</v>
      </c>
    </row>
    <row r="127">
      <c r="A127" s="3438" t="s">
        <v>3090</v>
      </c>
      <c r="B127" s="3418" t="s">
        <v>3090</v>
      </c>
      <c r="C127" s="3415" t="s">
        <v>2761</v>
      </c>
      <c r="D127" s="3415" t="s">
        <v>2945</v>
      </c>
      <c r="E127" s="3418" t="s">
        <v>2944</v>
      </c>
      <c r="F127" s="3415" t="s">
        <v>2944</v>
      </c>
      <c r="G127" s="3415" t="s">
        <v>2944</v>
      </c>
    </row>
    <row r="128">
      <c r="A128" s="3438" t="s">
        <v>3091</v>
      </c>
      <c r="B128" s="3418" t="s">
        <v>3091</v>
      </c>
      <c r="C128" s="3415" t="s">
        <v>2761</v>
      </c>
      <c r="D128" s="3415" t="s">
        <v>2944</v>
      </c>
      <c r="E128" s="3418" t="s">
        <v>2944</v>
      </c>
      <c r="F128" s="3415" t="s">
        <v>2944</v>
      </c>
      <c r="G128" s="3415" t="s">
        <v>2944</v>
      </c>
    </row>
    <row r="129">
      <c r="A129" s="3438" t="s">
        <v>1105</v>
      </c>
      <c r="B129" s="3418" t="s">
        <v>1105</v>
      </c>
      <c r="C129" s="3415" t="s">
        <v>2761</v>
      </c>
      <c r="D129" s="3415" t="s">
        <v>2944</v>
      </c>
      <c r="E129" s="3418" t="s">
        <v>2944</v>
      </c>
      <c r="F129" s="3415" t="s">
        <v>2944</v>
      </c>
      <c r="G129" s="3415" t="s">
        <v>2944</v>
      </c>
    </row>
    <row r="130">
      <c r="A130" s="3438" t="s">
        <v>3092</v>
      </c>
      <c r="B130" s="3418" t="s">
        <v>3092</v>
      </c>
      <c r="C130" s="3415" t="s">
        <v>2761</v>
      </c>
      <c r="D130" s="3415" t="s">
        <v>2944</v>
      </c>
      <c r="E130" s="3418" t="s">
        <v>2944</v>
      </c>
      <c r="F130" s="3415" t="s">
        <v>2944</v>
      </c>
      <c r="G130" s="3415" t="s">
        <v>2944</v>
      </c>
    </row>
    <row r="131" spans="1:7" ht="13" x14ac:dyDescent="0.15">
      <c r="A131" s="1185" t="s">
        <v>441</v>
      </c>
      <c r="B131" s="3416" t="s">
        <v>1185</v>
      </c>
      <c r="C131" s="3416" t="s">
        <v>2762</v>
      </c>
      <c r="D131" s="3416" t="s">
        <v>1185</v>
      </c>
      <c r="E131" s="3416" t="s">
        <v>1185</v>
      </c>
      <c r="F131" s="3416"/>
      <c r="G131" s="3416" t="s">
        <v>1185</v>
      </c>
    </row>
    <row r="132" spans="1:7" x14ac:dyDescent="0.15">
      <c r="A132" s="3438" t="s">
        <v>3082</v>
      </c>
      <c r="B132" s="3418" t="s">
        <v>3082</v>
      </c>
      <c r="C132" s="3415" t="s">
        <v>2762</v>
      </c>
      <c r="D132" s="3415" t="s">
        <v>2945</v>
      </c>
      <c r="E132" s="3418" t="s">
        <v>2945</v>
      </c>
      <c r="F132" s="3415" t="s">
        <v>2945</v>
      </c>
      <c r="G132" s="3415" t="s">
        <v>2945</v>
      </c>
    </row>
    <row r="133">
      <c r="A133" s="3438" t="s">
        <v>3083</v>
      </c>
      <c r="B133" s="3418" t="s">
        <v>3083</v>
      </c>
      <c r="C133" s="3415" t="s">
        <v>2762</v>
      </c>
      <c r="D133" s="3415" t="s">
        <v>2945</v>
      </c>
      <c r="E133" s="3418" t="s">
        <v>2945</v>
      </c>
      <c r="F133" s="3415" t="s">
        <v>2945</v>
      </c>
      <c r="G133" s="3415" t="s">
        <v>2945</v>
      </c>
    </row>
    <row r="134">
      <c r="A134" s="3438" t="s">
        <v>3084</v>
      </c>
      <c r="B134" s="3418" t="s">
        <v>3084</v>
      </c>
      <c r="C134" s="3415" t="s">
        <v>2762</v>
      </c>
      <c r="D134" s="3415" t="s">
        <v>2944</v>
      </c>
      <c r="E134" s="3418" t="s">
        <v>2944</v>
      </c>
      <c r="F134" s="3415" t="s">
        <v>2944</v>
      </c>
      <c r="G134" s="3415" t="s">
        <v>2944</v>
      </c>
    </row>
    <row r="135">
      <c r="A135" s="3438" t="s">
        <v>3085</v>
      </c>
      <c r="B135" s="3418" t="s">
        <v>3085</v>
      </c>
      <c r="C135" s="3415" t="s">
        <v>2762</v>
      </c>
      <c r="D135" s="3415" t="s">
        <v>2944</v>
      </c>
      <c r="E135" s="3418" t="s">
        <v>2944</v>
      </c>
      <c r="F135" s="3415" t="s">
        <v>2944</v>
      </c>
      <c r="G135" s="3415" t="s">
        <v>2944</v>
      </c>
    </row>
    <row r="136">
      <c r="A136" s="3438" t="s">
        <v>3086</v>
      </c>
      <c r="B136" s="3418" t="s">
        <v>3086</v>
      </c>
      <c r="C136" s="3415" t="s">
        <v>2762</v>
      </c>
      <c r="D136" s="3415" t="s">
        <v>2944</v>
      </c>
      <c r="E136" s="3418" t="s">
        <v>2944</v>
      </c>
      <c r="F136" s="3415" t="s">
        <v>2944</v>
      </c>
      <c r="G136" s="3415" t="s">
        <v>2944</v>
      </c>
    </row>
    <row r="137">
      <c r="A137" s="3438" t="s">
        <v>3087</v>
      </c>
      <c r="B137" s="3418" t="s">
        <v>3087</v>
      </c>
      <c r="C137" s="3415" t="s">
        <v>2762</v>
      </c>
      <c r="D137" s="3415" t="s">
        <v>2944</v>
      </c>
      <c r="E137" s="3418" t="s">
        <v>2944</v>
      </c>
      <c r="F137" s="3415" t="s">
        <v>2944</v>
      </c>
      <c r="G137" s="3415" t="s">
        <v>2944</v>
      </c>
    </row>
    <row r="138">
      <c r="A138" s="3438" t="s">
        <v>3088</v>
      </c>
      <c r="B138" s="3418" t="s">
        <v>3088</v>
      </c>
      <c r="C138" s="3415" t="s">
        <v>2762</v>
      </c>
      <c r="D138" s="3415" t="s">
        <v>2944</v>
      </c>
      <c r="E138" s="3418" t="s">
        <v>2944</v>
      </c>
      <c r="F138" s="3415" t="s">
        <v>2944</v>
      </c>
      <c r="G138" s="3415" t="s">
        <v>2944</v>
      </c>
    </row>
    <row r="139">
      <c r="A139" s="3438" t="s">
        <v>3089</v>
      </c>
      <c r="B139" s="3418" t="s">
        <v>3089</v>
      </c>
      <c r="C139" s="3415" t="s">
        <v>2762</v>
      </c>
      <c r="D139" s="3415" t="s">
        <v>2944</v>
      </c>
      <c r="E139" s="3418" t="s">
        <v>2944</v>
      </c>
      <c r="F139" s="3415" t="s">
        <v>2944</v>
      </c>
      <c r="G139" s="3415" t="s">
        <v>2944</v>
      </c>
    </row>
    <row r="140">
      <c r="A140" s="3438" t="s">
        <v>3090</v>
      </c>
      <c r="B140" s="3418" t="s">
        <v>3090</v>
      </c>
      <c r="C140" s="3415" t="s">
        <v>2762</v>
      </c>
      <c r="D140" s="3415" t="s">
        <v>2944</v>
      </c>
      <c r="E140" s="3418" t="s">
        <v>2944</v>
      </c>
      <c r="F140" s="3415" t="s">
        <v>2944</v>
      </c>
      <c r="G140" s="3415" t="s">
        <v>2944</v>
      </c>
    </row>
    <row r="141">
      <c r="A141" s="3438" t="s">
        <v>3091</v>
      </c>
      <c r="B141" s="3418" t="s">
        <v>3091</v>
      </c>
      <c r="C141" s="3415" t="s">
        <v>2762</v>
      </c>
      <c r="D141" s="3415" t="s">
        <v>2944</v>
      </c>
      <c r="E141" s="3418" t="s">
        <v>2944</v>
      </c>
      <c r="F141" s="3415" t="s">
        <v>2944</v>
      </c>
      <c r="G141" s="3415" t="s">
        <v>2944</v>
      </c>
    </row>
    <row r="142">
      <c r="A142" s="3438" t="s">
        <v>1105</v>
      </c>
      <c r="B142" s="3418" t="s">
        <v>1105</v>
      </c>
      <c r="C142" s="3415" t="s">
        <v>2762</v>
      </c>
      <c r="D142" s="3415" t="s">
        <v>2944</v>
      </c>
      <c r="E142" s="3418" t="s">
        <v>2944</v>
      </c>
      <c r="F142" s="3415" t="s">
        <v>2944</v>
      </c>
      <c r="G142" s="3415" t="s">
        <v>2944</v>
      </c>
    </row>
    <row r="143">
      <c r="A143" s="3438" t="s">
        <v>3092</v>
      </c>
      <c r="B143" s="3418" t="s">
        <v>3092</v>
      </c>
      <c r="C143" s="3415" t="s">
        <v>2762</v>
      </c>
      <c r="D143" s="3415" t="s">
        <v>2944</v>
      </c>
      <c r="E143" s="3418" t="s">
        <v>2944</v>
      </c>
      <c r="F143" s="3415" t="s">
        <v>2944</v>
      </c>
      <c r="G143" s="3415" t="s">
        <v>2944</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2944</v>
      </c>
      <c r="E145" s="3418" t="s">
        <v>2944</v>
      </c>
      <c r="F145" s="3415" t="s">
        <v>2944</v>
      </c>
      <c r="G145" s="3415" t="s">
        <v>2944</v>
      </c>
    </row>
    <row r="146">
      <c r="A146" s="3433" t="s">
        <v>390</v>
      </c>
      <c r="B146" s="3418" t="s">
        <v>390</v>
      </c>
      <c r="C146" s="3415" t="s">
        <v>2763</v>
      </c>
      <c r="D146" s="3415" t="s">
        <v>2944</v>
      </c>
      <c r="E146" s="3418" t="s">
        <v>2944</v>
      </c>
      <c r="F146" s="3415" t="s">
        <v>2944</v>
      </c>
      <c r="G146" s="3415" t="s">
        <v>2944</v>
      </c>
    </row>
    <row r="147">
      <c r="A147" s="3433" t="s">
        <v>391</v>
      </c>
      <c r="B147" s="3418" t="s">
        <v>391</v>
      </c>
      <c r="C147" s="3415" t="s">
        <v>2763</v>
      </c>
      <c r="D147" s="3415" t="s">
        <v>2944</v>
      </c>
      <c r="E147" s="3418" t="s">
        <v>2944</v>
      </c>
      <c r="F147" s="3415" t="s">
        <v>2944</v>
      </c>
      <c r="G147" s="3415" t="s">
        <v>2944</v>
      </c>
    </row>
    <row r="148">
      <c r="A148" s="3433" t="s">
        <v>392</v>
      </c>
      <c r="B148" s="3418" t="s">
        <v>392</v>
      </c>
      <c r="C148" s="3415" t="s">
        <v>2763</v>
      </c>
      <c r="D148" s="3415" t="s">
        <v>2944</v>
      </c>
      <c r="E148" s="3418" t="s">
        <v>2944</v>
      </c>
      <c r="F148" s="3415" t="s">
        <v>2944</v>
      </c>
      <c r="G148" s="3415" t="s">
        <v>2944</v>
      </c>
    </row>
    <row r="149">
      <c r="A149" s="3433" t="s">
        <v>393</v>
      </c>
      <c r="B149" s="3418" t="s">
        <v>393</v>
      </c>
      <c r="C149" s="3415" t="s">
        <v>2763</v>
      </c>
      <c r="D149" s="3415" t="s">
        <v>2944</v>
      </c>
      <c r="E149" s="3418" t="s">
        <v>2944</v>
      </c>
      <c r="F149" s="3415" t="s">
        <v>2944</v>
      </c>
      <c r="G149" s="3415" t="s">
        <v>2944</v>
      </c>
    </row>
    <row r="150">
      <c r="A150" s="3433" t="s">
        <v>394</v>
      </c>
      <c r="B150" s="3418" t="s">
        <v>394</v>
      </c>
      <c r="C150" s="3415" t="s">
        <v>2763</v>
      </c>
      <c r="D150" s="3415" t="s">
        <v>2944</v>
      </c>
      <c r="E150" s="3418" t="s">
        <v>2944</v>
      </c>
      <c r="F150" s="3415" t="s">
        <v>2944</v>
      </c>
      <c r="G150" s="3415" t="s">
        <v>2944</v>
      </c>
    </row>
    <row r="151">
      <c r="A151" s="3433" t="s">
        <v>395</v>
      </c>
      <c r="B151" s="3418" t="s">
        <v>395</v>
      </c>
      <c r="C151" s="3415" t="s">
        <v>2763</v>
      </c>
      <c r="D151" s="3415" t="s">
        <v>3047</v>
      </c>
      <c r="E151" s="3418" t="s">
        <v>3094</v>
      </c>
      <c r="F151" s="3415" t="s">
        <v>2945</v>
      </c>
      <c r="G151" s="3415" t="s">
        <v>2945</v>
      </c>
    </row>
    <row r="152">
      <c r="A152" s="3433" t="s">
        <v>396</v>
      </c>
      <c r="B152" s="3418" t="s">
        <v>396</v>
      </c>
      <c r="C152" s="3415" t="s">
        <v>2763</v>
      </c>
      <c r="D152" s="3415" t="s">
        <v>2944</v>
      </c>
      <c r="E152" s="3418" t="s">
        <v>2944</v>
      </c>
      <c r="F152" s="3415" t="s">
        <v>2944</v>
      </c>
      <c r="G152" s="3415" t="s">
        <v>2944</v>
      </c>
    </row>
    <row r="153">
      <c r="A153" s="3433" t="s">
        <v>397</v>
      </c>
      <c r="B153" s="3418" t="s">
        <v>397</v>
      </c>
      <c r="C153" s="3415" t="s">
        <v>2763</v>
      </c>
      <c r="D153" s="3415" t="s">
        <v>2944</v>
      </c>
      <c r="E153" s="3418" t="s">
        <v>2944</v>
      </c>
      <c r="F153" s="3415" t="s">
        <v>2944</v>
      </c>
      <c r="G153" s="3415" t="s">
        <v>2944</v>
      </c>
    </row>
    <row r="154">
      <c r="A154" s="3433" t="s">
        <v>398</v>
      </c>
      <c r="B154" s="3418" t="s">
        <v>398</v>
      </c>
      <c r="C154" s="3415" t="s">
        <v>2763</v>
      </c>
      <c r="D154" s="3415" t="s">
        <v>2944</v>
      </c>
      <c r="E154" s="3418" t="s">
        <v>2944</v>
      </c>
      <c r="F154" s="3415" t="s">
        <v>2944</v>
      </c>
      <c r="G154" s="3415" t="s">
        <v>2944</v>
      </c>
    </row>
    <row r="155">
      <c r="A155" s="3433" t="s">
        <v>399</v>
      </c>
      <c r="B155" s="3418" t="s">
        <v>399</v>
      </c>
      <c r="C155" s="3415" t="s">
        <v>2763</v>
      </c>
      <c r="D155" s="3415" t="s">
        <v>2944</v>
      </c>
      <c r="E155" s="3418" t="s">
        <v>2944</v>
      </c>
      <c r="F155" s="3415" t="s">
        <v>2944</v>
      </c>
      <c r="G155" s="3415" t="s">
        <v>2944</v>
      </c>
    </row>
    <row r="156">
      <c r="A156" s="3433" t="s">
        <v>400</v>
      </c>
      <c r="B156" s="3418" t="s">
        <v>400</v>
      </c>
      <c r="C156" s="3415" t="s">
        <v>2763</v>
      </c>
      <c r="D156" s="3415" t="s">
        <v>2944</v>
      </c>
      <c r="E156" s="3418" t="s">
        <v>2944</v>
      </c>
      <c r="F156" s="3415" t="s">
        <v>2944</v>
      </c>
      <c r="G156" s="3415" t="s">
        <v>2944</v>
      </c>
    </row>
    <row r="157">
      <c r="A157" s="3433" t="s">
        <v>401</v>
      </c>
      <c r="B157" s="3418" t="s">
        <v>401</v>
      </c>
      <c r="C157" s="3415" t="s">
        <v>2763</v>
      </c>
      <c r="D157" s="3415" t="s">
        <v>2944</v>
      </c>
      <c r="E157" s="3418" t="s">
        <v>2944</v>
      </c>
      <c r="F157" s="3415" t="s">
        <v>2944</v>
      </c>
      <c r="G157" s="3415" t="s">
        <v>2944</v>
      </c>
    </row>
    <row r="158">
      <c r="A158" s="3433" t="s">
        <v>402</v>
      </c>
      <c r="B158" s="3418" t="s">
        <v>402</v>
      </c>
      <c r="C158" s="3415" t="s">
        <v>2763</v>
      </c>
      <c r="D158" s="3415" t="s">
        <v>2944</v>
      </c>
      <c r="E158" s="3418" t="s">
        <v>2944</v>
      </c>
      <c r="F158" s="3415" t="s">
        <v>2944</v>
      </c>
      <c r="G158" s="3415" t="s">
        <v>2944</v>
      </c>
    </row>
    <row r="159">
      <c r="A159" s="3433" t="s">
        <v>403</v>
      </c>
      <c r="B159" s="3418" t="s">
        <v>403</v>
      </c>
      <c r="C159" s="3415" t="s">
        <v>2763</v>
      </c>
      <c r="D159" s="3415" t="s">
        <v>2944</v>
      </c>
      <c r="E159" s="3418" t="s">
        <v>2944</v>
      </c>
      <c r="F159" s="3415" t="s">
        <v>2944</v>
      </c>
      <c r="G159" s="3415" t="s">
        <v>2944</v>
      </c>
    </row>
    <row r="160">
      <c r="A160" s="3433" t="s">
        <v>404</v>
      </c>
      <c r="B160" s="3418" t="s">
        <v>404</v>
      </c>
      <c r="C160" s="3415" t="s">
        <v>2763</v>
      </c>
      <c r="D160" s="3415" t="s">
        <v>2944</v>
      </c>
      <c r="E160" s="3418" t="s">
        <v>2944</v>
      </c>
      <c r="F160" s="3415" t="s">
        <v>2944</v>
      </c>
      <c r="G160" s="3415" t="s">
        <v>2944</v>
      </c>
    </row>
    <row r="161">
      <c r="A161" s="3433" t="s">
        <v>405</v>
      </c>
      <c r="B161" s="3418" t="s">
        <v>405</v>
      </c>
      <c r="C161" s="3415" t="s">
        <v>2763</v>
      </c>
      <c r="D161" s="3415" t="s">
        <v>2944</v>
      </c>
      <c r="E161" s="3418" t="s">
        <v>2944</v>
      </c>
      <c r="F161" s="3415" t="s">
        <v>2944</v>
      </c>
      <c r="G161" s="3415" t="s">
        <v>2944</v>
      </c>
    </row>
    <row r="162">
      <c r="A162" s="3433" t="s">
        <v>406</v>
      </c>
      <c r="B162" s="3418" t="s">
        <v>406</v>
      </c>
      <c r="C162" s="3415" t="s">
        <v>2763</v>
      </c>
      <c r="D162" s="3415" t="s">
        <v>2944</v>
      </c>
      <c r="E162" s="3418" t="s">
        <v>2944</v>
      </c>
      <c r="F162" s="3415" t="s">
        <v>2944</v>
      </c>
      <c r="G162" s="3415" t="s">
        <v>2944</v>
      </c>
    </row>
    <row r="163">
      <c r="A163" s="3433" t="s">
        <v>407</v>
      </c>
      <c r="B163" s="3418" t="s">
        <v>407</v>
      </c>
      <c r="C163" s="3415" t="s">
        <v>2763</v>
      </c>
      <c r="D163" s="3415" t="s">
        <v>2944</v>
      </c>
      <c r="E163" s="3418" t="s">
        <v>2944</v>
      </c>
      <c r="F163" s="3415" t="s">
        <v>2944</v>
      </c>
      <c r="G163" s="3415" t="s">
        <v>2944</v>
      </c>
    </row>
    <row r="164">
      <c r="A164" s="3433" t="s">
        <v>3081</v>
      </c>
      <c r="B164" s="3418" t="s">
        <v>3081</v>
      </c>
      <c r="C164" s="3415" t="s">
        <v>2763</v>
      </c>
      <c r="D164" s="3415" t="s">
        <v>2944</v>
      </c>
      <c r="E164" s="3418" t="s">
        <v>2944</v>
      </c>
      <c r="F164" s="3415" t="s">
        <v>2944</v>
      </c>
      <c r="G164" s="3415" t="s">
        <v>2944</v>
      </c>
    </row>
    <row r="165">
      <c r="A165" s="3433" t="s">
        <v>3082</v>
      </c>
      <c r="B165" s="3418" t="s">
        <v>3082</v>
      </c>
      <c r="C165" s="3415" t="s">
        <v>2763</v>
      </c>
      <c r="D165" s="3415" t="s">
        <v>2944</v>
      </c>
      <c r="E165" s="3418" t="s">
        <v>2944</v>
      </c>
      <c r="F165" s="3415" t="s">
        <v>2944</v>
      </c>
      <c r="G165" s="3415" t="s">
        <v>2944</v>
      </c>
    </row>
    <row r="166">
      <c r="A166" s="3433" t="s">
        <v>3083</v>
      </c>
      <c r="B166" s="3418" t="s">
        <v>3083</v>
      </c>
      <c r="C166" s="3415" t="s">
        <v>2763</v>
      </c>
      <c r="D166" s="3415" t="s">
        <v>2944</v>
      </c>
      <c r="E166" s="3418" t="s">
        <v>2944</v>
      </c>
      <c r="F166" s="3415" t="s">
        <v>2944</v>
      </c>
      <c r="G166" s="3415" t="s">
        <v>2944</v>
      </c>
    </row>
    <row r="167">
      <c r="A167" s="3433" t="s">
        <v>3084</v>
      </c>
      <c r="B167" s="3418" t="s">
        <v>3084</v>
      </c>
      <c r="C167" s="3415" t="s">
        <v>2763</v>
      </c>
      <c r="D167" s="3415" t="s">
        <v>2944</v>
      </c>
      <c r="E167" s="3418" t="s">
        <v>2944</v>
      </c>
      <c r="F167" s="3415" t="s">
        <v>2944</v>
      </c>
      <c r="G167" s="3415" t="s">
        <v>2944</v>
      </c>
    </row>
    <row r="168">
      <c r="A168" s="3433" t="s">
        <v>3085</v>
      </c>
      <c r="B168" s="3418" t="s">
        <v>3085</v>
      </c>
      <c r="C168" s="3415" t="s">
        <v>2763</v>
      </c>
      <c r="D168" s="3415" t="s">
        <v>2944</v>
      </c>
      <c r="E168" s="3418" t="s">
        <v>2944</v>
      </c>
      <c r="F168" s="3415" t="s">
        <v>2944</v>
      </c>
      <c r="G168" s="3415" t="s">
        <v>2944</v>
      </c>
    </row>
    <row r="169">
      <c r="A169" s="3433" t="s">
        <v>3086</v>
      </c>
      <c r="B169" s="3418" t="s">
        <v>3086</v>
      </c>
      <c r="C169" s="3415" t="s">
        <v>2763</v>
      </c>
      <c r="D169" s="3415" t="s">
        <v>2944</v>
      </c>
      <c r="E169" s="3418" t="s">
        <v>2944</v>
      </c>
      <c r="F169" s="3415" t="s">
        <v>2944</v>
      </c>
      <c r="G169" s="3415" t="s">
        <v>2944</v>
      </c>
    </row>
    <row r="170">
      <c r="A170" s="3433" t="s">
        <v>3087</v>
      </c>
      <c r="B170" s="3418" t="s">
        <v>3087</v>
      </c>
      <c r="C170" s="3415" t="s">
        <v>2763</v>
      </c>
      <c r="D170" s="3415" t="s">
        <v>2944</v>
      </c>
      <c r="E170" s="3418" t="s">
        <v>2944</v>
      </c>
      <c r="F170" s="3415" t="s">
        <v>2944</v>
      </c>
      <c r="G170" s="3415" t="s">
        <v>2944</v>
      </c>
    </row>
    <row r="171">
      <c r="A171" s="3433" t="s">
        <v>3088</v>
      </c>
      <c r="B171" s="3418" t="s">
        <v>3088</v>
      </c>
      <c r="C171" s="3415" t="s">
        <v>2763</v>
      </c>
      <c r="D171" s="3415" t="s">
        <v>2944</v>
      </c>
      <c r="E171" s="3418" t="s">
        <v>2944</v>
      </c>
      <c r="F171" s="3415" t="s">
        <v>2944</v>
      </c>
      <c r="G171" s="3415" t="s">
        <v>2944</v>
      </c>
    </row>
    <row r="172">
      <c r="A172" s="3433" t="s">
        <v>3089</v>
      </c>
      <c r="B172" s="3418" t="s">
        <v>3089</v>
      </c>
      <c r="C172" s="3415" t="s">
        <v>2763</v>
      </c>
      <c r="D172" s="3415" t="s">
        <v>2944</v>
      </c>
      <c r="E172" s="3418" t="s">
        <v>2944</v>
      </c>
      <c r="F172" s="3415" t="s">
        <v>2944</v>
      </c>
      <c r="G172" s="3415" t="s">
        <v>2944</v>
      </c>
    </row>
    <row r="173">
      <c r="A173" s="3433" t="s">
        <v>3090</v>
      </c>
      <c r="B173" s="3418" t="s">
        <v>3090</v>
      </c>
      <c r="C173" s="3415" t="s">
        <v>2763</v>
      </c>
      <c r="D173" s="3415" t="s">
        <v>2944</v>
      </c>
      <c r="E173" s="3418" t="s">
        <v>2944</v>
      </c>
      <c r="F173" s="3415" t="s">
        <v>2944</v>
      </c>
      <c r="G173" s="3415" t="s">
        <v>2944</v>
      </c>
    </row>
    <row r="174">
      <c r="A174" s="3433" t="s">
        <v>3091</v>
      </c>
      <c r="B174" s="3418" t="s">
        <v>3091</v>
      </c>
      <c r="C174" s="3415" t="s">
        <v>2763</v>
      </c>
      <c r="D174" s="3415" t="s">
        <v>2944</v>
      </c>
      <c r="E174" s="3418" t="s">
        <v>2944</v>
      </c>
      <c r="F174" s="3415" t="s">
        <v>2944</v>
      </c>
      <c r="G174" s="3415" t="s">
        <v>2944</v>
      </c>
    </row>
    <row r="175">
      <c r="A175" s="3433" t="s">
        <v>1105</v>
      </c>
      <c r="B175" s="3418" t="s">
        <v>1105</v>
      </c>
      <c r="C175" s="3415" t="s">
        <v>2763</v>
      </c>
      <c r="D175" s="3415" t="s">
        <v>2944</v>
      </c>
      <c r="E175" s="3418" t="s">
        <v>2944</v>
      </c>
      <c r="F175" s="3415" t="s">
        <v>2944</v>
      </c>
      <c r="G175" s="3415" t="s">
        <v>2944</v>
      </c>
    </row>
    <row r="176">
      <c r="A176" s="3433" t="s">
        <v>3092</v>
      </c>
      <c r="B176" s="3418" t="s">
        <v>3092</v>
      </c>
      <c r="C176" s="3415" t="s">
        <v>2763</v>
      </c>
      <c r="D176" s="3415" t="s">
        <v>3047</v>
      </c>
      <c r="E176" s="3418" t="s">
        <v>3047</v>
      </c>
      <c r="F176" s="3415" t="n">
        <v>121.67030440900909</v>
      </c>
      <c r="G176" s="3415" t="s">
        <v>2948</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2965</v>
      </c>
      <c r="B178" s="3416" t="s">
        <v>1185</v>
      </c>
      <c r="C178" s="3416" t="s">
        <v>1185</v>
      </c>
      <c r="D178" s="3416" t="s">
        <v>1185</v>
      </c>
      <c r="E178" s="3416" t="s">
        <v>1185</v>
      </c>
      <c r="F178" s="3416" t="s">
        <v>1185</v>
      </c>
      <c r="G178" s="3416" t="s">
        <v>1185</v>
      </c>
    </row>
    <row r="179">
      <c r="A179" s="3438" t="s">
        <v>389</v>
      </c>
      <c r="B179" s="3418" t="s">
        <v>389</v>
      </c>
      <c r="C179" s="3415" t="s">
        <v>134</v>
      </c>
      <c r="D179" s="3415" t="s">
        <v>2944</v>
      </c>
      <c r="E179" s="3418" t="s">
        <v>2944</v>
      </c>
      <c r="F179" s="3415" t="s">
        <v>2944</v>
      </c>
      <c r="G179" s="3415" t="s">
        <v>2944</v>
      </c>
    </row>
    <row r="180">
      <c r="A180" s="3438" t="s">
        <v>390</v>
      </c>
      <c r="B180" s="3418" t="s">
        <v>390</v>
      </c>
      <c r="C180" s="3415" t="s">
        <v>134</v>
      </c>
      <c r="D180" s="3415" t="s">
        <v>2944</v>
      </c>
      <c r="E180" s="3418" t="s">
        <v>2944</v>
      </c>
      <c r="F180" s="3415" t="s">
        <v>2944</v>
      </c>
      <c r="G180" s="3415" t="s">
        <v>2944</v>
      </c>
    </row>
    <row r="181">
      <c r="A181" s="3438" t="s">
        <v>391</v>
      </c>
      <c r="B181" s="3418" t="s">
        <v>391</v>
      </c>
      <c r="C181" s="3415" t="s">
        <v>134</v>
      </c>
      <c r="D181" s="3415" t="s">
        <v>2944</v>
      </c>
      <c r="E181" s="3418" t="s">
        <v>2944</v>
      </c>
      <c r="F181" s="3415" t="s">
        <v>2944</v>
      </c>
      <c r="G181" s="3415" t="s">
        <v>2944</v>
      </c>
    </row>
    <row r="182">
      <c r="A182" s="3438" t="s">
        <v>392</v>
      </c>
      <c r="B182" s="3418" t="s">
        <v>392</v>
      </c>
      <c r="C182" s="3415" t="s">
        <v>134</v>
      </c>
      <c r="D182" s="3415" t="s">
        <v>2944</v>
      </c>
      <c r="E182" s="3418" t="s">
        <v>2944</v>
      </c>
      <c r="F182" s="3415" t="s">
        <v>2944</v>
      </c>
      <c r="G182" s="3415" t="s">
        <v>2944</v>
      </c>
    </row>
    <row r="183">
      <c r="A183" s="3438" t="s">
        <v>393</v>
      </c>
      <c r="B183" s="3418" t="s">
        <v>393</v>
      </c>
      <c r="C183" s="3415" t="s">
        <v>134</v>
      </c>
      <c r="D183" s="3415" t="s">
        <v>2944</v>
      </c>
      <c r="E183" s="3418" t="s">
        <v>2944</v>
      </c>
      <c r="F183" s="3415" t="s">
        <v>2944</v>
      </c>
      <c r="G183" s="3415" t="s">
        <v>2944</v>
      </c>
    </row>
    <row r="184">
      <c r="A184" s="3438" t="s">
        <v>394</v>
      </c>
      <c r="B184" s="3418" t="s">
        <v>394</v>
      </c>
      <c r="C184" s="3415" t="s">
        <v>134</v>
      </c>
      <c r="D184" s="3415" t="s">
        <v>2944</v>
      </c>
      <c r="E184" s="3418" t="s">
        <v>2944</v>
      </c>
      <c r="F184" s="3415" t="s">
        <v>2944</v>
      </c>
      <c r="G184" s="3415" t="s">
        <v>2944</v>
      </c>
    </row>
    <row r="185">
      <c r="A185" s="3438" t="s">
        <v>395</v>
      </c>
      <c r="B185" s="3418" t="s">
        <v>395</v>
      </c>
      <c r="C185" s="3415" t="s">
        <v>134</v>
      </c>
      <c r="D185" s="3415" t="s">
        <v>2944</v>
      </c>
      <c r="E185" s="3418" t="s">
        <v>2944</v>
      </c>
      <c r="F185" s="3415" t="s">
        <v>2944</v>
      </c>
      <c r="G185" s="3415" t="s">
        <v>2944</v>
      </c>
    </row>
    <row r="186">
      <c r="A186" s="3438" t="s">
        <v>396</v>
      </c>
      <c r="B186" s="3418" t="s">
        <v>396</v>
      </c>
      <c r="C186" s="3415" t="s">
        <v>134</v>
      </c>
      <c r="D186" s="3415" t="s">
        <v>2944</v>
      </c>
      <c r="E186" s="3418" t="s">
        <v>2944</v>
      </c>
      <c r="F186" s="3415" t="s">
        <v>2944</v>
      </c>
      <c r="G186" s="3415" t="s">
        <v>2944</v>
      </c>
    </row>
    <row r="187">
      <c r="A187" s="3438" t="s">
        <v>397</v>
      </c>
      <c r="B187" s="3418" t="s">
        <v>397</v>
      </c>
      <c r="C187" s="3415" t="s">
        <v>134</v>
      </c>
      <c r="D187" s="3415" t="s">
        <v>2944</v>
      </c>
      <c r="E187" s="3418" t="s">
        <v>2944</v>
      </c>
      <c r="F187" s="3415" t="s">
        <v>2944</v>
      </c>
      <c r="G187" s="3415" t="s">
        <v>2944</v>
      </c>
    </row>
    <row r="188">
      <c r="A188" s="3438" t="s">
        <v>398</v>
      </c>
      <c r="B188" s="3418" t="s">
        <v>398</v>
      </c>
      <c r="C188" s="3415" t="s">
        <v>134</v>
      </c>
      <c r="D188" s="3415" t="s">
        <v>2944</v>
      </c>
      <c r="E188" s="3418" t="s">
        <v>2944</v>
      </c>
      <c r="F188" s="3415" t="s">
        <v>2944</v>
      </c>
      <c r="G188" s="3415" t="s">
        <v>2944</v>
      </c>
    </row>
    <row r="189">
      <c r="A189" s="3438" t="s">
        <v>399</v>
      </c>
      <c r="B189" s="3418" t="s">
        <v>399</v>
      </c>
      <c r="C189" s="3415" t="s">
        <v>134</v>
      </c>
      <c r="D189" s="3415" t="s">
        <v>2944</v>
      </c>
      <c r="E189" s="3418" t="s">
        <v>2944</v>
      </c>
      <c r="F189" s="3415" t="s">
        <v>2944</v>
      </c>
      <c r="G189" s="3415" t="s">
        <v>2944</v>
      </c>
    </row>
    <row r="190">
      <c r="A190" s="3438" t="s">
        <v>400</v>
      </c>
      <c r="B190" s="3418" t="s">
        <v>400</v>
      </c>
      <c r="C190" s="3415" t="s">
        <v>134</v>
      </c>
      <c r="D190" s="3415" t="s">
        <v>2944</v>
      </c>
      <c r="E190" s="3418" t="s">
        <v>2944</v>
      </c>
      <c r="F190" s="3415" t="s">
        <v>2944</v>
      </c>
      <c r="G190" s="3415" t="s">
        <v>2944</v>
      </c>
    </row>
    <row r="191">
      <c r="A191" s="3438" t="s">
        <v>401</v>
      </c>
      <c r="B191" s="3418" t="s">
        <v>401</v>
      </c>
      <c r="C191" s="3415" t="s">
        <v>134</v>
      </c>
      <c r="D191" s="3415" t="s">
        <v>2944</v>
      </c>
      <c r="E191" s="3418" t="s">
        <v>2944</v>
      </c>
      <c r="F191" s="3415" t="s">
        <v>2944</v>
      </c>
      <c r="G191" s="3415" t="s">
        <v>2944</v>
      </c>
    </row>
    <row r="192">
      <c r="A192" s="3438" t="s">
        <v>402</v>
      </c>
      <c r="B192" s="3418" t="s">
        <v>402</v>
      </c>
      <c r="C192" s="3415" t="s">
        <v>134</v>
      </c>
      <c r="D192" s="3415" t="s">
        <v>2944</v>
      </c>
      <c r="E192" s="3418" t="s">
        <v>2944</v>
      </c>
      <c r="F192" s="3415" t="s">
        <v>2944</v>
      </c>
      <c r="G192" s="3415" t="s">
        <v>2944</v>
      </c>
    </row>
    <row r="193">
      <c r="A193" s="3438" t="s">
        <v>403</v>
      </c>
      <c r="B193" s="3418" t="s">
        <v>403</v>
      </c>
      <c r="C193" s="3415" t="s">
        <v>134</v>
      </c>
      <c r="D193" s="3415" t="s">
        <v>2944</v>
      </c>
      <c r="E193" s="3418" t="s">
        <v>2944</v>
      </c>
      <c r="F193" s="3415" t="s">
        <v>2944</v>
      </c>
      <c r="G193" s="3415" t="s">
        <v>2944</v>
      </c>
    </row>
    <row r="194">
      <c r="A194" s="3438" t="s">
        <v>404</v>
      </c>
      <c r="B194" s="3418" t="s">
        <v>404</v>
      </c>
      <c r="C194" s="3415" t="s">
        <v>134</v>
      </c>
      <c r="D194" s="3415" t="s">
        <v>2944</v>
      </c>
      <c r="E194" s="3418" t="s">
        <v>2944</v>
      </c>
      <c r="F194" s="3415" t="s">
        <v>2944</v>
      </c>
      <c r="G194" s="3415" t="s">
        <v>2944</v>
      </c>
    </row>
    <row r="195">
      <c r="A195" s="3438" t="s">
        <v>405</v>
      </c>
      <c r="B195" s="3418" t="s">
        <v>405</v>
      </c>
      <c r="C195" s="3415" t="s">
        <v>134</v>
      </c>
      <c r="D195" s="3415" t="s">
        <v>2944</v>
      </c>
      <c r="E195" s="3418" t="s">
        <v>2944</v>
      </c>
      <c r="F195" s="3415" t="s">
        <v>2944</v>
      </c>
      <c r="G195" s="3415" t="s">
        <v>2944</v>
      </c>
    </row>
    <row r="196">
      <c r="A196" s="3438" t="s">
        <v>406</v>
      </c>
      <c r="B196" s="3418" t="s">
        <v>406</v>
      </c>
      <c r="C196" s="3415" t="s">
        <v>134</v>
      </c>
      <c r="D196" s="3415" t="s">
        <v>2944</v>
      </c>
      <c r="E196" s="3418" t="s">
        <v>2944</v>
      </c>
      <c r="F196" s="3415" t="s">
        <v>2944</v>
      </c>
      <c r="G196" s="3415" t="s">
        <v>2944</v>
      </c>
    </row>
    <row r="197">
      <c r="A197" s="3438" t="s">
        <v>407</v>
      </c>
      <c r="B197" s="3418" t="s">
        <v>407</v>
      </c>
      <c r="C197" s="3415" t="s">
        <v>134</v>
      </c>
      <c r="D197" s="3415" t="s">
        <v>2944</v>
      </c>
      <c r="E197" s="3418" t="s">
        <v>2944</v>
      </c>
      <c r="F197" s="3415" t="s">
        <v>2944</v>
      </c>
      <c r="G197" s="3415" t="s">
        <v>2944</v>
      </c>
    </row>
    <row r="198">
      <c r="A198" s="3438" t="s">
        <v>3081</v>
      </c>
      <c r="B198" s="3418" t="s">
        <v>3081</v>
      </c>
      <c r="C198" s="3415" t="s">
        <v>134</v>
      </c>
      <c r="D198" s="3415" t="s">
        <v>2944</v>
      </c>
      <c r="E198" s="3418" t="s">
        <v>2944</v>
      </c>
      <c r="F198" s="3415" t="s">
        <v>2944</v>
      </c>
      <c r="G198" s="3415" t="s">
        <v>2944</v>
      </c>
    </row>
    <row r="199">
      <c r="A199" s="3438" t="s">
        <v>3082</v>
      </c>
      <c r="B199" s="3418" t="s">
        <v>3082</v>
      </c>
      <c r="C199" s="3415" t="s">
        <v>134</v>
      </c>
      <c r="D199" s="3415" t="s">
        <v>2944</v>
      </c>
      <c r="E199" s="3418" t="s">
        <v>2944</v>
      </c>
      <c r="F199" s="3415" t="s">
        <v>2944</v>
      </c>
      <c r="G199" s="3415" t="s">
        <v>2944</v>
      </c>
    </row>
    <row r="200">
      <c r="A200" s="3438" t="s">
        <v>3083</v>
      </c>
      <c r="B200" s="3418" t="s">
        <v>3083</v>
      </c>
      <c r="C200" s="3415" t="s">
        <v>134</v>
      </c>
      <c r="D200" s="3415" t="s">
        <v>2944</v>
      </c>
      <c r="E200" s="3418" t="s">
        <v>2944</v>
      </c>
      <c r="F200" s="3415" t="s">
        <v>2944</v>
      </c>
      <c r="G200" s="3415" t="s">
        <v>2944</v>
      </c>
    </row>
    <row r="201">
      <c r="A201" s="3438" t="s">
        <v>3084</v>
      </c>
      <c r="B201" s="3418" t="s">
        <v>3084</v>
      </c>
      <c r="C201" s="3415" t="s">
        <v>134</v>
      </c>
      <c r="D201" s="3415" t="s">
        <v>2944</v>
      </c>
      <c r="E201" s="3418" t="s">
        <v>2944</v>
      </c>
      <c r="F201" s="3415" t="s">
        <v>2944</v>
      </c>
      <c r="G201" s="3415" t="s">
        <v>2944</v>
      </c>
    </row>
    <row r="202">
      <c r="A202" s="3438" t="s">
        <v>3085</v>
      </c>
      <c r="B202" s="3418" t="s">
        <v>3085</v>
      </c>
      <c r="C202" s="3415" t="s">
        <v>134</v>
      </c>
      <c r="D202" s="3415" t="s">
        <v>2944</v>
      </c>
      <c r="E202" s="3418" t="s">
        <v>2944</v>
      </c>
      <c r="F202" s="3415" t="s">
        <v>2944</v>
      </c>
      <c r="G202" s="3415" t="s">
        <v>2944</v>
      </c>
    </row>
    <row r="203">
      <c r="A203" s="3438" t="s">
        <v>3086</v>
      </c>
      <c r="B203" s="3418" t="s">
        <v>3086</v>
      </c>
      <c r="C203" s="3415" t="s">
        <v>134</v>
      </c>
      <c r="D203" s="3415" t="s">
        <v>2944</v>
      </c>
      <c r="E203" s="3418" t="s">
        <v>2944</v>
      </c>
      <c r="F203" s="3415" t="s">
        <v>2944</v>
      </c>
      <c r="G203" s="3415" t="s">
        <v>2944</v>
      </c>
    </row>
    <row r="204">
      <c r="A204" s="3438" t="s">
        <v>3087</v>
      </c>
      <c r="B204" s="3418" t="s">
        <v>3087</v>
      </c>
      <c r="C204" s="3415" t="s">
        <v>134</v>
      </c>
      <c r="D204" s="3415" t="s">
        <v>2944</v>
      </c>
      <c r="E204" s="3418" t="s">
        <v>2944</v>
      </c>
      <c r="F204" s="3415" t="s">
        <v>2944</v>
      </c>
      <c r="G204" s="3415" t="s">
        <v>2944</v>
      </c>
    </row>
    <row r="205">
      <c r="A205" s="3438" t="s">
        <v>3088</v>
      </c>
      <c r="B205" s="3418" t="s">
        <v>3088</v>
      </c>
      <c r="C205" s="3415" t="s">
        <v>134</v>
      </c>
      <c r="D205" s="3415" t="s">
        <v>2944</v>
      </c>
      <c r="E205" s="3418" t="s">
        <v>2944</v>
      </c>
      <c r="F205" s="3415" t="s">
        <v>2944</v>
      </c>
      <c r="G205" s="3415" t="s">
        <v>2944</v>
      </c>
    </row>
    <row r="206">
      <c r="A206" s="3438" t="s">
        <v>3089</v>
      </c>
      <c r="B206" s="3418" t="s">
        <v>3089</v>
      </c>
      <c r="C206" s="3415" t="s">
        <v>134</v>
      </c>
      <c r="D206" s="3415" t="s">
        <v>2944</v>
      </c>
      <c r="E206" s="3418" t="s">
        <v>2944</v>
      </c>
      <c r="F206" s="3415" t="s">
        <v>2944</v>
      </c>
      <c r="G206" s="3415" t="s">
        <v>2944</v>
      </c>
    </row>
    <row r="207">
      <c r="A207" s="3438" t="s">
        <v>3090</v>
      </c>
      <c r="B207" s="3418" t="s">
        <v>3090</v>
      </c>
      <c r="C207" s="3415" t="s">
        <v>134</v>
      </c>
      <c r="D207" s="3415" t="s">
        <v>2944</v>
      </c>
      <c r="E207" s="3418" t="s">
        <v>2944</v>
      </c>
      <c r="F207" s="3415" t="s">
        <v>2944</v>
      </c>
      <c r="G207" s="3415" t="s">
        <v>2944</v>
      </c>
    </row>
    <row r="208">
      <c r="A208" s="3438" t="s">
        <v>3091</v>
      </c>
      <c r="B208" s="3418" t="s">
        <v>3091</v>
      </c>
      <c r="C208" s="3415" t="s">
        <v>134</v>
      </c>
      <c r="D208" s="3415" t="s">
        <v>2944</v>
      </c>
      <c r="E208" s="3418" t="s">
        <v>2944</v>
      </c>
      <c r="F208" s="3415" t="s">
        <v>2944</v>
      </c>
      <c r="G208" s="3415" t="s">
        <v>2944</v>
      </c>
    </row>
    <row r="209">
      <c r="A209" s="3438" t="s">
        <v>1105</v>
      </c>
      <c r="B209" s="3418" t="s">
        <v>1105</v>
      </c>
      <c r="C209" s="3415" t="s">
        <v>134</v>
      </c>
      <c r="D209" s="3415" t="s">
        <v>2944</v>
      </c>
      <c r="E209" s="3418" t="s">
        <v>2944</v>
      </c>
      <c r="F209" s="3415" t="s">
        <v>2944</v>
      </c>
      <c r="G209" s="3415" t="s">
        <v>2944</v>
      </c>
    </row>
    <row r="210">
      <c r="A210" s="3438" t="s">
        <v>3092</v>
      </c>
      <c r="B210" s="3418" t="s">
        <v>3092</v>
      </c>
      <c r="C210" s="3415" t="s">
        <v>134</v>
      </c>
      <c r="D210" s="3415" t="s">
        <v>2944</v>
      </c>
      <c r="E210" s="3418" t="s">
        <v>2944</v>
      </c>
      <c r="F210" s="3415" t="s">
        <v>2944</v>
      </c>
      <c r="G210" s="3415" t="s">
        <v>2944</v>
      </c>
    </row>
    <row r="211">
      <c r="A211" s="3438" t="s">
        <v>3093</v>
      </c>
      <c r="B211" s="3418" t="s">
        <v>3093</v>
      </c>
      <c r="C211" s="3415" t="s">
        <v>134</v>
      </c>
      <c r="D211" s="3415" t="s">
        <v>2944</v>
      </c>
      <c r="E211" s="3418" t="s">
        <v>2944</v>
      </c>
      <c r="F211" s="3415" t="s">
        <v>2944</v>
      </c>
      <c r="G211" s="3415" t="s">
        <v>2944</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n">
        <v>49.8706387520736</v>
      </c>
      <c r="E214" s="3418" t="n">
        <v>283.06451612903226</v>
      </c>
      <c r="F214" s="3415" t="n">
        <v>14.11660822740148</v>
      </c>
      <c r="G214" s="3415" t="s">
        <v>2944</v>
      </c>
    </row>
    <row r="215">
      <c r="A215" s="3433" t="s">
        <v>390</v>
      </c>
      <c r="B215" s="3418" t="s">
        <v>390</v>
      </c>
      <c r="C215" s="3415" t="s">
        <v>2764</v>
      </c>
      <c r="D215" s="3415" t="s">
        <v>2948</v>
      </c>
      <c r="E215" s="3418" t="s">
        <v>2948</v>
      </c>
      <c r="F215" s="3415" t="n">
        <v>0.84937135190095</v>
      </c>
      <c r="G215" s="3415" t="s">
        <v>2944</v>
      </c>
    </row>
    <row r="216">
      <c r="A216" s="3433" t="s">
        <v>391</v>
      </c>
      <c r="B216" s="3418" t="s">
        <v>391</v>
      </c>
      <c r="C216" s="3415" t="s">
        <v>2764</v>
      </c>
      <c r="D216" s="3415" t="s">
        <v>2948</v>
      </c>
      <c r="E216" s="3418" t="s">
        <v>2948</v>
      </c>
      <c r="F216" s="3415" t="n">
        <v>1.8487311309891</v>
      </c>
      <c r="G216" s="3415" t="s">
        <v>2944</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2948</v>
      </c>
      <c r="E220" s="3418" t="s">
        <v>2948</v>
      </c>
      <c r="F220" s="3415" t="n">
        <v>0.01525490913825</v>
      </c>
      <c r="G220" s="3415" t="s">
        <v>2944</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3081</v>
      </c>
      <c r="B233" s="3418" t="s">
        <v>3081</v>
      </c>
      <c r="C233" s="3415" t="s">
        <v>2764</v>
      </c>
      <c r="D233" s="3415" t="s">
        <v>2948</v>
      </c>
      <c r="E233" s="3418" t="s">
        <v>2948</v>
      </c>
      <c r="F233" s="3415" t="s">
        <v>2948</v>
      </c>
      <c r="G233" s="3415" t="s">
        <v>2948</v>
      </c>
    </row>
    <row r="234">
      <c r="A234" s="3433" t="s">
        <v>3082</v>
      </c>
      <c r="B234" s="3418" t="s">
        <v>3082</v>
      </c>
      <c r="C234" s="3415" t="s">
        <v>2764</v>
      </c>
      <c r="D234" s="3415" t="n">
        <v>147.87735850851098</v>
      </c>
      <c r="E234" s="3418" t="n">
        <v>982.5105644047001</v>
      </c>
      <c r="F234" s="3415" t="n">
        <v>145.2910669708733</v>
      </c>
      <c r="G234" s="3415" t="s">
        <v>2944</v>
      </c>
    </row>
    <row r="235">
      <c r="A235" s="3433" t="s">
        <v>3083</v>
      </c>
      <c r="B235" s="3418" t="s">
        <v>3083</v>
      </c>
      <c r="C235" s="3415" t="s">
        <v>2764</v>
      </c>
      <c r="D235" s="3415" t="n">
        <v>233.42431207047372</v>
      </c>
      <c r="E235" s="3418" t="n">
        <v>699.9999999999999</v>
      </c>
      <c r="F235" s="3415" t="n">
        <v>163.39701844933157</v>
      </c>
      <c r="G235" s="3415" t="s">
        <v>2944</v>
      </c>
    </row>
    <row r="236">
      <c r="A236" s="3433" t="s">
        <v>3084</v>
      </c>
      <c r="B236" s="3418" t="s">
        <v>3084</v>
      </c>
      <c r="C236" s="3415" t="s">
        <v>2764</v>
      </c>
      <c r="D236" s="3415" t="n">
        <v>23.18290408389451</v>
      </c>
      <c r="E236" s="3418" t="n">
        <v>314.6067415730338</v>
      </c>
      <c r="F236" s="3415" t="n">
        <v>7.29349791403423</v>
      </c>
      <c r="G236" s="3415" t="s">
        <v>2944</v>
      </c>
    </row>
    <row r="237">
      <c r="A237" s="3433" t="s">
        <v>3085</v>
      </c>
      <c r="B237" s="3418" t="s">
        <v>3085</v>
      </c>
      <c r="C237" s="3415" t="s">
        <v>2764</v>
      </c>
      <c r="D237" s="3415" t="s">
        <v>2945</v>
      </c>
      <c r="E237" s="3418" t="s">
        <v>2945</v>
      </c>
      <c r="F237" s="3415" t="s">
        <v>2945</v>
      </c>
      <c r="G237" s="3415" t="s">
        <v>2945</v>
      </c>
    </row>
    <row r="238">
      <c r="A238" s="3433" t="s">
        <v>3086</v>
      </c>
      <c r="B238" s="3418" t="s">
        <v>3086</v>
      </c>
      <c r="C238" s="3415" t="s">
        <v>2764</v>
      </c>
      <c r="D238" s="3415" t="n">
        <v>39.80534847350199</v>
      </c>
      <c r="E238" s="3418" t="n">
        <v>273.5849056603774</v>
      </c>
      <c r="F238" s="3415" t="n">
        <v>10.89014250690149</v>
      </c>
      <c r="G238" s="3415" t="s">
        <v>2944</v>
      </c>
    </row>
    <row r="239">
      <c r="A239" s="3433" t="s">
        <v>3087</v>
      </c>
      <c r="B239" s="3418" t="s">
        <v>3087</v>
      </c>
      <c r="C239" s="3415" t="s">
        <v>2764</v>
      </c>
      <c r="D239" s="3415" t="s">
        <v>2945</v>
      </c>
      <c r="E239" s="3418" t="s">
        <v>2945</v>
      </c>
      <c r="F239" s="3415" t="s">
        <v>2945</v>
      </c>
      <c r="G239" s="3415" t="s">
        <v>2945</v>
      </c>
    </row>
    <row r="240">
      <c r="A240" s="3433" t="s">
        <v>3088</v>
      </c>
      <c r="B240" s="3418" t="s">
        <v>3088</v>
      </c>
      <c r="C240" s="3415" t="s">
        <v>2764</v>
      </c>
      <c r="D240" s="3415" t="s">
        <v>2945</v>
      </c>
      <c r="E240" s="3418" t="s">
        <v>2945</v>
      </c>
      <c r="F240" s="3415" t="s">
        <v>2945</v>
      </c>
      <c r="G240" s="3415" t="s">
        <v>2945</v>
      </c>
    </row>
    <row r="241">
      <c r="A241" s="3433" t="s">
        <v>3089</v>
      </c>
      <c r="B241" s="3418" t="s">
        <v>3089</v>
      </c>
      <c r="C241" s="3415" t="s">
        <v>2764</v>
      </c>
      <c r="D241" s="3415" t="s">
        <v>2945</v>
      </c>
      <c r="E241" s="3418" t="s">
        <v>2945</v>
      </c>
      <c r="F241" s="3415" t="s">
        <v>2945</v>
      </c>
      <c r="G241" s="3415" t="s">
        <v>2945</v>
      </c>
    </row>
    <row r="242">
      <c r="A242" s="3433" t="s">
        <v>3090</v>
      </c>
      <c r="B242" s="3418" t="s">
        <v>3090</v>
      </c>
      <c r="C242" s="3415" t="s">
        <v>2764</v>
      </c>
      <c r="D242" s="3415" t="s">
        <v>2945</v>
      </c>
      <c r="E242" s="3418" t="s">
        <v>2945</v>
      </c>
      <c r="F242" s="3415" t="s">
        <v>2945</v>
      </c>
      <c r="G242" s="3415" t="s">
        <v>2945</v>
      </c>
    </row>
    <row r="243">
      <c r="A243" s="3433" t="s">
        <v>3091</v>
      </c>
      <c r="B243" s="3418" t="s">
        <v>3091</v>
      </c>
      <c r="C243" s="3415" t="s">
        <v>2764</v>
      </c>
      <c r="D243" s="3415" t="s">
        <v>2948</v>
      </c>
      <c r="E243" s="3418" t="s">
        <v>2948</v>
      </c>
      <c r="F243" s="3415" t="n">
        <v>1.24633402036237</v>
      </c>
      <c r="G243" s="3415" t="s">
        <v>2948</v>
      </c>
    </row>
    <row r="244">
      <c r="A244" s="3433" t="s">
        <v>1105</v>
      </c>
      <c r="B244" s="3418" t="s">
        <v>1105</v>
      </c>
      <c r="C244" s="3415" t="s">
        <v>2764</v>
      </c>
      <c r="D244" s="3415" t="s">
        <v>2948</v>
      </c>
      <c r="E244" s="3418" t="s">
        <v>2948</v>
      </c>
      <c r="F244" s="3415" t="s">
        <v>2948</v>
      </c>
      <c r="G244" s="3415" t="s">
        <v>2948</v>
      </c>
    </row>
    <row r="245">
      <c r="A245" s="3433" t="s">
        <v>3092</v>
      </c>
      <c r="B245" s="3418" t="s">
        <v>3092</v>
      </c>
      <c r="C245" s="3415" t="s">
        <v>2764</v>
      </c>
      <c r="D245" s="3415" t="n">
        <v>65.69536177823252</v>
      </c>
      <c r="E245" s="3418" t="n">
        <v>508.51063829787245</v>
      </c>
      <c r="F245" s="3415" t="n">
        <v>33.40679035105867</v>
      </c>
      <c r="G245" s="3415" t="s">
        <v>2944</v>
      </c>
    </row>
    <row r="246">
      <c r="A246" s="3433" t="s">
        <v>3093</v>
      </c>
      <c r="B246" s="3418" t="s">
        <v>3093</v>
      </c>
      <c r="C246" s="3415" t="s">
        <v>2764</v>
      </c>
      <c r="D246" s="3415" t="n">
        <v>130.7764806607241</v>
      </c>
      <c r="E246" s="3418" t="n">
        <v>200.0</v>
      </c>
      <c r="F246" s="3415" t="n">
        <v>26.15529613214482</v>
      </c>
      <c r="G246" s="3415" t="s">
        <v>2944</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2948</v>
      </c>
      <c r="E248" s="3418" t="s">
        <v>2948</v>
      </c>
      <c r="F248" s="3415" t="s">
        <v>2948</v>
      </c>
      <c r="G248" s="3415" t="s">
        <v>2948</v>
      </c>
    </row>
    <row r="249">
      <c r="A249" s="3433" t="s">
        <v>390</v>
      </c>
      <c r="B249" s="3418" t="s">
        <v>390</v>
      </c>
      <c r="C249" s="3415" t="s">
        <v>2764</v>
      </c>
      <c r="D249" s="3415" t="s">
        <v>2948</v>
      </c>
      <c r="E249" s="3418" t="s">
        <v>2948</v>
      </c>
      <c r="F249" s="3415" t="s">
        <v>2948</v>
      </c>
      <c r="G249" s="3415" t="s">
        <v>2948</v>
      </c>
    </row>
    <row r="250">
      <c r="A250" s="3433" t="s">
        <v>391</v>
      </c>
      <c r="B250" s="3418" t="s">
        <v>391</v>
      </c>
      <c r="C250" s="3415" t="s">
        <v>2764</v>
      </c>
      <c r="D250" s="3415" t="s">
        <v>2948</v>
      </c>
      <c r="E250" s="3418" t="s">
        <v>2948</v>
      </c>
      <c r="F250" s="3415" t="s">
        <v>2948</v>
      </c>
      <c r="G250" s="3415" t="s">
        <v>2948</v>
      </c>
    </row>
    <row r="251">
      <c r="A251" s="3433" t="s">
        <v>392</v>
      </c>
      <c r="B251" s="3418" t="s">
        <v>392</v>
      </c>
      <c r="C251" s="3415" t="s">
        <v>2764</v>
      </c>
      <c r="D251" s="3415" t="s">
        <v>2948</v>
      </c>
      <c r="E251" s="3418" t="s">
        <v>2948</v>
      </c>
      <c r="F251" s="3415" t="s">
        <v>2948</v>
      </c>
      <c r="G251" s="3415" t="s">
        <v>2948</v>
      </c>
    </row>
    <row r="252">
      <c r="A252" s="3433" t="s">
        <v>393</v>
      </c>
      <c r="B252" s="3418" t="s">
        <v>393</v>
      </c>
      <c r="C252" s="3415" t="s">
        <v>2764</v>
      </c>
      <c r="D252" s="3415" t="s">
        <v>2948</v>
      </c>
      <c r="E252" s="3418" t="s">
        <v>2948</v>
      </c>
      <c r="F252" s="3415" t="s">
        <v>2948</v>
      </c>
      <c r="G252" s="3415" t="s">
        <v>2948</v>
      </c>
    </row>
    <row r="253">
      <c r="A253" s="3433" t="s">
        <v>394</v>
      </c>
      <c r="B253" s="3418" t="s">
        <v>394</v>
      </c>
      <c r="C253" s="3415" t="s">
        <v>2764</v>
      </c>
      <c r="D253" s="3415" t="s">
        <v>2948</v>
      </c>
      <c r="E253" s="3418" t="s">
        <v>2948</v>
      </c>
      <c r="F253" s="3415" t="s">
        <v>2948</v>
      </c>
      <c r="G253" s="3415" t="s">
        <v>2948</v>
      </c>
    </row>
    <row r="254">
      <c r="A254" s="3433" t="s">
        <v>395</v>
      </c>
      <c r="B254" s="3418" t="s">
        <v>395</v>
      </c>
      <c r="C254" s="3415" t="s">
        <v>2764</v>
      </c>
      <c r="D254" s="3415" t="s">
        <v>2948</v>
      </c>
      <c r="E254" s="3418" t="s">
        <v>2948</v>
      </c>
      <c r="F254" s="3415" t="s">
        <v>2948</v>
      </c>
      <c r="G254" s="3415" t="s">
        <v>2948</v>
      </c>
    </row>
    <row r="255">
      <c r="A255" s="3433" t="s">
        <v>396</v>
      </c>
      <c r="B255" s="3418" t="s">
        <v>396</v>
      </c>
      <c r="C255" s="3415" t="s">
        <v>2764</v>
      </c>
      <c r="D255" s="3415" t="s">
        <v>2948</v>
      </c>
      <c r="E255" s="3418" t="s">
        <v>2948</v>
      </c>
      <c r="F255" s="3415" t="s">
        <v>2948</v>
      </c>
      <c r="G255" s="3415" t="s">
        <v>2948</v>
      </c>
    </row>
    <row r="256">
      <c r="A256" s="3433" t="s">
        <v>397</v>
      </c>
      <c r="B256" s="3418" t="s">
        <v>397</v>
      </c>
      <c r="C256" s="3415" t="s">
        <v>2764</v>
      </c>
      <c r="D256" s="3415" t="s">
        <v>2948</v>
      </c>
      <c r="E256" s="3418" t="s">
        <v>2948</v>
      </c>
      <c r="F256" s="3415" t="s">
        <v>2948</v>
      </c>
      <c r="G256" s="3415" t="s">
        <v>2948</v>
      </c>
    </row>
    <row r="257">
      <c r="A257" s="3433" t="s">
        <v>398</v>
      </c>
      <c r="B257" s="3418" t="s">
        <v>398</v>
      </c>
      <c r="C257" s="3415" t="s">
        <v>2764</v>
      </c>
      <c r="D257" s="3415" t="s">
        <v>2948</v>
      </c>
      <c r="E257" s="3418" t="s">
        <v>2948</v>
      </c>
      <c r="F257" s="3415" t="s">
        <v>2948</v>
      </c>
      <c r="G257" s="3415" t="s">
        <v>2948</v>
      </c>
    </row>
    <row r="258">
      <c r="A258" s="3433" t="s">
        <v>399</v>
      </c>
      <c r="B258" s="3418" t="s">
        <v>399</v>
      </c>
      <c r="C258" s="3415" t="s">
        <v>2764</v>
      </c>
      <c r="D258" s="3415" t="s">
        <v>2948</v>
      </c>
      <c r="E258" s="3418" t="s">
        <v>2948</v>
      </c>
      <c r="F258" s="3415" t="s">
        <v>2948</v>
      </c>
      <c r="G258" s="3415" t="s">
        <v>2948</v>
      </c>
    </row>
    <row r="259">
      <c r="A259" s="3433" t="s">
        <v>400</v>
      </c>
      <c r="B259" s="3418" t="s">
        <v>400</v>
      </c>
      <c r="C259" s="3415" t="s">
        <v>2764</v>
      </c>
      <c r="D259" s="3415" t="s">
        <v>2948</v>
      </c>
      <c r="E259" s="3418" t="s">
        <v>2948</v>
      </c>
      <c r="F259" s="3415" t="s">
        <v>2948</v>
      </c>
      <c r="G259" s="3415" t="s">
        <v>2948</v>
      </c>
    </row>
    <row r="260">
      <c r="A260" s="3433" t="s">
        <v>401</v>
      </c>
      <c r="B260" s="3418" t="s">
        <v>401</v>
      </c>
      <c r="C260" s="3415" t="s">
        <v>2764</v>
      </c>
      <c r="D260" s="3415" t="s">
        <v>2948</v>
      </c>
      <c r="E260" s="3418" t="s">
        <v>2948</v>
      </c>
      <c r="F260" s="3415" t="s">
        <v>2948</v>
      </c>
      <c r="G260" s="3415" t="s">
        <v>2948</v>
      </c>
    </row>
    <row r="261">
      <c r="A261" s="3433" t="s">
        <v>402</v>
      </c>
      <c r="B261" s="3418" t="s">
        <v>402</v>
      </c>
      <c r="C261" s="3415" t="s">
        <v>2764</v>
      </c>
      <c r="D261" s="3415" t="s">
        <v>2948</v>
      </c>
      <c r="E261" s="3418" t="s">
        <v>2948</v>
      </c>
      <c r="F261" s="3415" t="s">
        <v>2948</v>
      </c>
      <c r="G261" s="3415" t="s">
        <v>2948</v>
      </c>
    </row>
    <row r="262">
      <c r="A262" s="3433" t="s">
        <v>403</v>
      </c>
      <c r="B262" s="3418" t="s">
        <v>403</v>
      </c>
      <c r="C262" s="3415" t="s">
        <v>2764</v>
      </c>
      <c r="D262" s="3415" t="s">
        <v>2948</v>
      </c>
      <c r="E262" s="3418" t="s">
        <v>2948</v>
      </c>
      <c r="F262" s="3415" t="s">
        <v>2948</v>
      </c>
      <c r="G262" s="3415" t="s">
        <v>2948</v>
      </c>
    </row>
    <row r="263">
      <c r="A263" s="3433" t="s">
        <v>404</v>
      </c>
      <c r="B263" s="3418" t="s">
        <v>404</v>
      </c>
      <c r="C263" s="3415" t="s">
        <v>2764</v>
      </c>
      <c r="D263" s="3415" t="s">
        <v>2948</v>
      </c>
      <c r="E263" s="3418" t="s">
        <v>2948</v>
      </c>
      <c r="F263" s="3415" t="s">
        <v>2948</v>
      </c>
      <c r="G263" s="3415" t="s">
        <v>2948</v>
      </c>
    </row>
    <row r="264">
      <c r="A264" s="3433" t="s">
        <v>405</v>
      </c>
      <c r="B264" s="3418" t="s">
        <v>405</v>
      </c>
      <c r="C264" s="3415" t="s">
        <v>2764</v>
      </c>
      <c r="D264" s="3415" t="s">
        <v>2948</v>
      </c>
      <c r="E264" s="3418" t="s">
        <v>2948</v>
      </c>
      <c r="F264" s="3415" t="s">
        <v>2948</v>
      </c>
      <c r="G264" s="3415" t="s">
        <v>2948</v>
      </c>
    </row>
    <row r="265">
      <c r="A265" s="3433" t="s">
        <v>406</v>
      </c>
      <c r="B265" s="3418" t="s">
        <v>406</v>
      </c>
      <c r="C265" s="3415" t="s">
        <v>2764</v>
      </c>
      <c r="D265" s="3415" t="s">
        <v>2948</v>
      </c>
      <c r="E265" s="3418" t="s">
        <v>2948</v>
      </c>
      <c r="F265" s="3415" t="s">
        <v>2948</v>
      </c>
      <c r="G265" s="3415" t="s">
        <v>2948</v>
      </c>
    </row>
    <row r="266">
      <c r="A266" s="3433" t="s">
        <v>407</v>
      </c>
      <c r="B266" s="3418" t="s">
        <v>407</v>
      </c>
      <c r="C266" s="3415" t="s">
        <v>2764</v>
      </c>
      <c r="D266" s="3415" t="s">
        <v>2948</v>
      </c>
      <c r="E266" s="3418" t="s">
        <v>2948</v>
      </c>
      <c r="F266" s="3415" t="s">
        <v>2948</v>
      </c>
      <c r="G266" s="3415" t="s">
        <v>2948</v>
      </c>
    </row>
    <row r="267">
      <c r="A267" s="3433" t="s">
        <v>3081</v>
      </c>
      <c r="B267" s="3418" t="s">
        <v>3081</v>
      </c>
      <c r="C267" s="3415" t="s">
        <v>2764</v>
      </c>
      <c r="D267" s="3415" t="s">
        <v>2948</v>
      </c>
      <c r="E267" s="3418" t="s">
        <v>2948</v>
      </c>
      <c r="F267" s="3415" t="s">
        <v>2948</v>
      </c>
      <c r="G267" s="3415" t="s">
        <v>2948</v>
      </c>
    </row>
    <row r="268">
      <c r="A268" s="3433" t="s">
        <v>3082</v>
      </c>
      <c r="B268" s="3418" t="s">
        <v>3082</v>
      </c>
      <c r="C268" s="3415" t="s">
        <v>2764</v>
      </c>
      <c r="D268" s="3415" t="s">
        <v>2948</v>
      </c>
      <c r="E268" s="3418" t="s">
        <v>2948</v>
      </c>
      <c r="F268" s="3415" t="s">
        <v>2948</v>
      </c>
      <c r="G268" s="3415" t="s">
        <v>2948</v>
      </c>
    </row>
    <row r="269">
      <c r="A269" s="3433" t="s">
        <v>3083</v>
      </c>
      <c r="B269" s="3418" t="s">
        <v>3083</v>
      </c>
      <c r="C269" s="3415" t="s">
        <v>2764</v>
      </c>
      <c r="D269" s="3415" t="s">
        <v>2948</v>
      </c>
      <c r="E269" s="3418" t="s">
        <v>2948</v>
      </c>
      <c r="F269" s="3415" t="s">
        <v>2948</v>
      </c>
      <c r="G269" s="3415" t="s">
        <v>2948</v>
      </c>
    </row>
    <row r="270">
      <c r="A270" s="3433" t="s">
        <v>3084</v>
      </c>
      <c r="B270" s="3418" t="s">
        <v>3084</v>
      </c>
      <c r="C270" s="3415" t="s">
        <v>2764</v>
      </c>
      <c r="D270" s="3415" t="s">
        <v>2948</v>
      </c>
      <c r="E270" s="3418" t="s">
        <v>2948</v>
      </c>
      <c r="F270" s="3415" t="s">
        <v>2948</v>
      </c>
      <c r="G270" s="3415" t="s">
        <v>2948</v>
      </c>
    </row>
    <row r="271">
      <c r="A271" s="3433" t="s">
        <v>3085</v>
      </c>
      <c r="B271" s="3418" t="s">
        <v>3085</v>
      </c>
      <c r="C271" s="3415" t="s">
        <v>2764</v>
      </c>
      <c r="D271" s="3415" t="s">
        <v>2948</v>
      </c>
      <c r="E271" s="3418" t="s">
        <v>2948</v>
      </c>
      <c r="F271" s="3415" t="s">
        <v>2948</v>
      </c>
      <c r="G271" s="3415" t="s">
        <v>2948</v>
      </c>
    </row>
    <row r="272">
      <c r="A272" s="3433" t="s">
        <v>3086</v>
      </c>
      <c r="B272" s="3418" t="s">
        <v>3086</v>
      </c>
      <c r="C272" s="3415" t="s">
        <v>2764</v>
      </c>
      <c r="D272" s="3415" t="s">
        <v>2948</v>
      </c>
      <c r="E272" s="3418" t="s">
        <v>2948</v>
      </c>
      <c r="F272" s="3415" t="s">
        <v>2948</v>
      </c>
      <c r="G272" s="3415" t="s">
        <v>2948</v>
      </c>
    </row>
    <row r="273">
      <c r="A273" s="3433" t="s">
        <v>3087</v>
      </c>
      <c r="B273" s="3418" t="s">
        <v>3087</v>
      </c>
      <c r="C273" s="3415" t="s">
        <v>2764</v>
      </c>
      <c r="D273" s="3415" t="s">
        <v>2948</v>
      </c>
      <c r="E273" s="3418" t="s">
        <v>2948</v>
      </c>
      <c r="F273" s="3415" t="s">
        <v>2948</v>
      </c>
      <c r="G273" s="3415" t="s">
        <v>2948</v>
      </c>
    </row>
    <row r="274">
      <c r="A274" s="3433" t="s">
        <v>3088</v>
      </c>
      <c r="B274" s="3418" t="s">
        <v>3088</v>
      </c>
      <c r="C274" s="3415" t="s">
        <v>2764</v>
      </c>
      <c r="D274" s="3415" t="s">
        <v>2948</v>
      </c>
      <c r="E274" s="3418" t="s">
        <v>2948</v>
      </c>
      <c r="F274" s="3415" t="s">
        <v>2948</v>
      </c>
      <c r="G274" s="3415" t="s">
        <v>2948</v>
      </c>
    </row>
    <row r="275">
      <c r="A275" s="3433" t="s">
        <v>3089</v>
      </c>
      <c r="B275" s="3418" t="s">
        <v>3089</v>
      </c>
      <c r="C275" s="3415" t="s">
        <v>2764</v>
      </c>
      <c r="D275" s="3415" t="s">
        <v>2948</v>
      </c>
      <c r="E275" s="3418" t="s">
        <v>2948</v>
      </c>
      <c r="F275" s="3415" t="s">
        <v>2948</v>
      </c>
      <c r="G275" s="3415" t="s">
        <v>2948</v>
      </c>
    </row>
    <row r="276">
      <c r="A276" s="3433" t="s">
        <v>3090</v>
      </c>
      <c r="B276" s="3418" t="s">
        <v>3090</v>
      </c>
      <c r="C276" s="3415" t="s">
        <v>2764</v>
      </c>
      <c r="D276" s="3415" t="s">
        <v>2948</v>
      </c>
      <c r="E276" s="3418" t="s">
        <v>2948</v>
      </c>
      <c r="F276" s="3415" t="s">
        <v>2948</v>
      </c>
      <c r="G276" s="3415" t="s">
        <v>2948</v>
      </c>
    </row>
    <row r="277">
      <c r="A277" s="3433" t="s">
        <v>3091</v>
      </c>
      <c r="B277" s="3418" t="s">
        <v>3091</v>
      </c>
      <c r="C277" s="3415" t="s">
        <v>2764</v>
      </c>
      <c r="D277" s="3415" t="s">
        <v>2948</v>
      </c>
      <c r="E277" s="3418" t="s">
        <v>2948</v>
      </c>
      <c r="F277" s="3415" t="s">
        <v>2948</v>
      </c>
      <c r="G277" s="3415" t="s">
        <v>2948</v>
      </c>
    </row>
    <row r="278">
      <c r="A278" s="3433" t="s">
        <v>1105</v>
      </c>
      <c r="B278" s="3418" t="s">
        <v>1105</v>
      </c>
      <c r="C278" s="3415" t="s">
        <v>2764</v>
      </c>
      <c r="D278" s="3415" t="s">
        <v>2948</v>
      </c>
      <c r="E278" s="3418" t="s">
        <v>2948</v>
      </c>
      <c r="F278" s="3415" t="s">
        <v>2948</v>
      </c>
      <c r="G278" s="3415" t="s">
        <v>2948</v>
      </c>
    </row>
    <row r="279">
      <c r="A279" s="3433" t="s">
        <v>3092</v>
      </c>
      <c r="B279" s="3418" t="s">
        <v>3092</v>
      </c>
      <c r="C279" s="3415" t="s">
        <v>2764</v>
      </c>
      <c r="D279" s="3415" t="s">
        <v>2948</v>
      </c>
      <c r="E279" s="3418" t="s">
        <v>2948</v>
      </c>
      <c r="F279" s="3415" t="s">
        <v>2948</v>
      </c>
      <c r="G279" s="3415" t="s">
        <v>2948</v>
      </c>
    </row>
    <row r="280">
      <c r="A280" s="3433" t="s">
        <v>3093</v>
      </c>
      <c r="B280" s="3418" t="s">
        <v>3093</v>
      </c>
      <c r="C280" s="3415" t="s">
        <v>2764</v>
      </c>
      <c r="D280" s="3415" t="s">
        <v>2948</v>
      </c>
      <c r="E280" s="3418" t="s">
        <v>2948</v>
      </c>
      <c r="F280" s="3415" t="s">
        <v>2948</v>
      </c>
      <c r="G280" s="3415" t="s">
        <v>2948</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2948</v>
      </c>
      <c r="E282" s="3418" t="s">
        <v>2948</v>
      </c>
      <c r="F282" s="3415" t="n">
        <v>0.00696721716439</v>
      </c>
      <c r="G282" s="3415" t="s">
        <v>2944</v>
      </c>
    </row>
    <row r="283">
      <c r="A283" s="3433" t="s">
        <v>390</v>
      </c>
      <c r="B283" s="3418" t="s">
        <v>390</v>
      </c>
      <c r="C283" s="3415" t="s">
        <v>2764</v>
      </c>
      <c r="D283" s="3415" t="s">
        <v>2948</v>
      </c>
      <c r="E283" s="3418" t="s">
        <v>2948</v>
      </c>
      <c r="F283" s="3415" t="s">
        <v>2948</v>
      </c>
      <c r="G283" s="3415" t="s">
        <v>2948</v>
      </c>
    </row>
    <row r="284">
      <c r="A284" s="3433" t="s">
        <v>391</v>
      </c>
      <c r="B284" s="3418" t="s">
        <v>391</v>
      </c>
      <c r="C284" s="3415" t="s">
        <v>2764</v>
      </c>
      <c r="D284" s="3415" t="s">
        <v>2948</v>
      </c>
      <c r="E284" s="3418" t="s">
        <v>2948</v>
      </c>
      <c r="F284" s="3415" t="s">
        <v>2948</v>
      </c>
      <c r="G284" s="3415" t="s">
        <v>2948</v>
      </c>
    </row>
    <row r="285">
      <c r="A285" s="3433" t="s">
        <v>392</v>
      </c>
      <c r="B285" s="3418" t="s">
        <v>392</v>
      </c>
      <c r="C285" s="3415" t="s">
        <v>2764</v>
      </c>
      <c r="D285" s="3415" t="s">
        <v>2948</v>
      </c>
      <c r="E285" s="3418" t="s">
        <v>2948</v>
      </c>
      <c r="F285" s="3415" t="s">
        <v>2948</v>
      </c>
      <c r="G285" s="3415" t="s">
        <v>2948</v>
      </c>
    </row>
    <row r="286">
      <c r="A286" s="3433" t="s">
        <v>393</v>
      </c>
      <c r="B286" s="3418" t="s">
        <v>393</v>
      </c>
      <c r="C286" s="3415" t="s">
        <v>2764</v>
      </c>
      <c r="D286" s="3415" t="s">
        <v>2948</v>
      </c>
      <c r="E286" s="3418" t="s">
        <v>2948</v>
      </c>
      <c r="F286" s="3415" t="s">
        <v>2948</v>
      </c>
      <c r="G286" s="3415" t="s">
        <v>2948</v>
      </c>
    </row>
    <row r="287">
      <c r="A287" s="3433" t="s">
        <v>394</v>
      </c>
      <c r="B287" s="3418" t="s">
        <v>394</v>
      </c>
      <c r="C287" s="3415" t="s">
        <v>2764</v>
      </c>
      <c r="D287" s="3415" t="s">
        <v>2948</v>
      </c>
      <c r="E287" s="3418" t="s">
        <v>2948</v>
      </c>
      <c r="F287" s="3415" t="s">
        <v>2948</v>
      </c>
      <c r="G287" s="3415" t="s">
        <v>2948</v>
      </c>
    </row>
    <row r="288">
      <c r="A288" s="3433" t="s">
        <v>395</v>
      </c>
      <c r="B288" s="3418" t="s">
        <v>395</v>
      </c>
      <c r="C288" s="3415" t="s">
        <v>2764</v>
      </c>
      <c r="D288" s="3415" t="s">
        <v>2948</v>
      </c>
      <c r="E288" s="3418" t="s">
        <v>2948</v>
      </c>
      <c r="F288" s="3415" t="s">
        <v>2948</v>
      </c>
      <c r="G288" s="3415" t="s">
        <v>2948</v>
      </c>
    </row>
    <row r="289">
      <c r="A289" s="3433" t="s">
        <v>396</v>
      </c>
      <c r="B289" s="3418" t="s">
        <v>396</v>
      </c>
      <c r="C289" s="3415" t="s">
        <v>2764</v>
      </c>
      <c r="D289" s="3415" t="s">
        <v>2948</v>
      </c>
      <c r="E289" s="3418" t="s">
        <v>2948</v>
      </c>
      <c r="F289" s="3415" t="s">
        <v>2948</v>
      </c>
      <c r="G289" s="3415" t="s">
        <v>2948</v>
      </c>
    </row>
    <row r="290">
      <c r="A290" s="3433" t="s">
        <v>397</v>
      </c>
      <c r="B290" s="3418" t="s">
        <v>397</v>
      </c>
      <c r="C290" s="3415" t="s">
        <v>2764</v>
      </c>
      <c r="D290" s="3415" t="s">
        <v>2948</v>
      </c>
      <c r="E290" s="3418" t="s">
        <v>2948</v>
      </c>
      <c r="F290" s="3415" t="s">
        <v>2948</v>
      </c>
      <c r="G290" s="3415" t="s">
        <v>2948</v>
      </c>
    </row>
    <row r="291">
      <c r="A291" s="3433" t="s">
        <v>398</v>
      </c>
      <c r="B291" s="3418" t="s">
        <v>398</v>
      </c>
      <c r="C291" s="3415" t="s">
        <v>2764</v>
      </c>
      <c r="D291" s="3415" t="s">
        <v>2948</v>
      </c>
      <c r="E291" s="3418" t="s">
        <v>2948</v>
      </c>
      <c r="F291" s="3415" t="s">
        <v>2948</v>
      </c>
      <c r="G291" s="3415" t="s">
        <v>2948</v>
      </c>
    </row>
    <row r="292">
      <c r="A292" s="3433" t="s">
        <v>399</v>
      </c>
      <c r="B292" s="3418" t="s">
        <v>399</v>
      </c>
      <c r="C292" s="3415" t="s">
        <v>2764</v>
      </c>
      <c r="D292" s="3415" t="s">
        <v>2948</v>
      </c>
      <c r="E292" s="3418" t="s">
        <v>2948</v>
      </c>
      <c r="F292" s="3415" t="s">
        <v>2948</v>
      </c>
      <c r="G292" s="3415" t="s">
        <v>2948</v>
      </c>
    </row>
    <row r="293">
      <c r="A293" s="3433" t="s">
        <v>400</v>
      </c>
      <c r="B293" s="3418" t="s">
        <v>400</v>
      </c>
      <c r="C293" s="3415" t="s">
        <v>2764</v>
      </c>
      <c r="D293" s="3415" t="s">
        <v>2948</v>
      </c>
      <c r="E293" s="3418" t="s">
        <v>2948</v>
      </c>
      <c r="F293" s="3415" t="s">
        <v>2948</v>
      </c>
      <c r="G293" s="3415" t="s">
        <v>2948</v>
      </c>
    </row>
    <row r="294">
      <c r="A294" s="3433" t="s">
        <v>401</v>
      </c>
      <c r="B294" s="3418" t="s">
        <v>401</v>
      </c>
      <c r="C294" s="3415" t="s">
        <v>2764</v>
      </c>
      <c r="D294" s="3415" t="s">
        <v>2948</v>
      </c>
      <c r="E294" s="3418" t="s">
        <v>2948</v>
      </c>
      <c r="F294" s="3415" t="s">
        <v>2948</v>
      </c>
      <c r="G294" s="3415" t="s">
        <v>2948</v>
      </c>
    </row>
    <row r="295">
      <c r="A295" s="3433" t="s">
        <v>402</v>
      </c>
      <c r="B295" s="3418" t="s">
        <v>402</v>
      </c>
      <c r="C295" s="3415" t="s">
        <v>2764</v>
      </c>
      <c r="D295" s="3415" t="s">
        <v>2948</v>
      </c>
      <c r="E295" s="3418" t="s">
        <v>2948</v>
      </c>
      <c r="F295" s="3415" t="s">
        <v>2948</v>
      </c>
      <c r="G295" s="3415" t="s">
        <v>2948</v>
      </c>
    </row>
    <row r="296">
      <c r="A296" s="3433" t="s">
        <v>403</v>
      </c>
      <c r="B296" s="3418" t="s">
        <v>403</v>
      </c>
      <c r="C296" s="3415" t="s">
        <v>2764</v>
      </c>
      <c r="D296" s="3415" t="s">
        <v>2948</v>
      </c>
      <c r="E296" s="3418" t="s">
        <v>2948</v>
      </c>
      <c r="F296" s="3415" t="s">
        <v>2948</v>
      </c>
      <c r="G296" s="3415" t="s">
        <v>2948</v>
      </c>
    </row>
    <row r="297">
      <c r="A297" s="3433" t="s">
        <v>404</v>
      </c>
      <c r="B297" s="3418" t="s">
        <v>404</v>
      </c>
      <c r="C297" s="3415" t="s">
        <v>2764</v>
      </c>
      <c r="D297" s="3415" t="s">
        <v>2948</v>
      </c>
      <c r="E297" s="3418" t="s">
        <v>2948</v>
      </c>
      <c r="F297" s="3415" t="s">
        <v>2948</v>
      </c>
      <c r="G297" s="3415" t="s">
        <v>2948</v>
      </c>
    </row>
    <row r="298">
      <c r="A298" s="3433" t="s">
        <v>405</v>
      </c>
      <c r="B298" s="3418" t="s">
        <v>405</v>
      </c>
      <c r="C298" s="3415" t="s">
        <v>2764</v>
      </c>
      <c r="D298" s="3415" t="s">
        <v>2948</v>
      </c>
      <c r="E298" s="3418" t="s">
        <v>2948</v>
      </c>
      <c r="F298" s="3415" t="s">
        <v>2948</v>
      </c>
      <c r="G298" s="3415" t="s">
        <v>2948</v>
      </c>
    </row>
    <row r="299">
      <c r="A299" s="3433" t="s">
        <v>406</v>
      </c>
      <c r="B299" s="3418" t="s">
        <v>406</v>
      </c>
      <c r="C299" s="3415" t="s">
        <v>2764</v>
      </c>
      <c r="D299" s="3415" t="s">
        <v>2948</v>
      </c>
      <c r="E299" s="3418" t="s">
        <v>2948</v>
      </c>
      <c r="F299" s="3415" t="s">
        <v>2948</v>
      </c>
      <c r="G299" s="3415" t="s">
        <v>2948</v>
      </c>
    </row>
    <row r="300">
      <c r="A300" s="3433" t="s">
        <v>407</v>
      </c>
      <c r="B300" s="3418" t="s">
        <v>407</v>
      </c>
      <c r="C300" s="3415" t="s">
        <v>2764</v>
      </c>
      <c r="D300" s="3415" t="s">
        <v>2948</v>
      </c>
      <c r="E300" s="3418" t="s">
        <v>2948</v>
      </c>
      <c r="F300" s="3415" t="s">
        <v>2948</v>
      </c>
      <c r="G300" s="3415" t="s">
        <v>2948</v>
      </c>
    </row>
    <row r="301">
      <c r="A301" s="3433" t="s">
        <v>3081</v>
      </c>
      <c r="B301" s="3418" t="s">
        <v>3081</v>
      </c>
      <c r="C301" s="3415" t="s">
        <v>2764</v>
      </c>
      <c r="D301" s="3415" t="s">
        <v>2948</v>
      </c>
      <c r="E301" s="3418" t="s">
        <v>2948</v>
      </c>
      <c r="F301" s="3415" t="s">
        <v>2948</v>
      </c>
      <c r="G301" s="3415" t="s">
        <v>2948</v>
      </c>
    </row>
    <row r="302">
      <c r="A302" s="3433" t="s">
        <v>3082</v>
      </c>
      <c r="B302" s="3418" t="s">
        <v>3082</v>
      </c>
      <c r="C302" s="3415" t="s">
        <v>2764</v>
      </c>
      <c r="D302" s="3415" t="s">
        <v>2948</v>
      </c>
      <c r="E302" s="3418" t="s">
        <v>2948</v>
      </c>
      <c r="F302" s="3415" t="n">
        <v>0.41169293474339</v>
      </c>
      <c r="G302" s="3415" t="s">
        <v>2944</v>
      </c>
    </row>
    <row r="303">
      <c r="A303" s="3433" t="s">
        <v>3083</v>
      </c>
      <c r="B303" s="3418" t="s">
        <v>3083</v>
      </c>
      <c r="C303" s="3415" t="s">
        <v>2764</v>
      </c>
      <c r="D303" s="3415" t="s">
        <v>2948</v>
      </c>
      <c r="E303" s="3418" t="s">
        <v>2948</v>
      </c>
      <c r="F303" s="3415" t="n">
        <v>0.05003563918838</v>
      </c>
      <c r="G303" s="3415" t="s">
        <v>2944</v>
      </c>
    </row>
    <row r="304">
      <c r="A304" s="3433" t="s">
        <v>3084</v>
      </c>
      <c r="B304" s="3418" t="s">
        <v>3084</v>
      </c>
      <c r="C304" s="3415" t="s">
        <v>2764</v>
      </c>
      <c r="D304" s="3415" t="s">
        <v>2948</v>
      </c>
      <c r="E304" s="3418" t="s">
        <v>2948</v>
      </c>
      <c r="F304" s="3415" t="s">
        <v>2948</v>
      </c>
      <c r="G304" s="3415" t="s">
        <v>2948</v>
      </c>
    </row>
    <row r="305">
      <c r="A305" s="3433" t="s">
        <v>3085</v>
      </c>
      <c r="B305" s="3418" t="s">
        <v>3085</v>
      </c>
      <c r="C305" s="3415" t="s">
        <v>2764</v>
      </c>
      <c r="D305" s="3415" t="s">
        <v>2948</v>
      </c>
      <c r="E305" s="3418" t="s">
        <v>2948</v>
      </c>
      <c r="F305" s="3415" t="s">
        <v>2948</v>
      </c>
      <c r="G305" s="3415" t="s">
        <v>2948</v>
      </c>
    </row>
    <row r="306">
      <c r="A306" s="3433" t="s">
        <v>3086</v>
      </c>
      <c r="B306" s="3418" t="s">
        <v>3086</v>
      </c>
      <c r="C306" s="3415" t="s">
        <v>2764</v>
      </c>
      <c r="D306" s="3415" t="s">
        <v>2948</v>
      </c>
      <c r="E306" s="3418" t="s">
        <v>2948</v>
      </c>
      <c r="F306" s="3415" t="n">
        <v>3.9874812075E-4</v>
      </c>
      <c r="G306" s="3415" t="s">
        <v>2944</v>
      </c>
    </row>
    <row r="307">
      <c r="A307" s="3433" t="s">
        <v>3087</v>
      </c>
      <c r="B307" s="3418" t="s">
        <v>3087</v>
      </c>
      <c r="C307" s="3415" t="s">
        <v>2764</v>
      </c>
      <c r="D307" s="3415" t="s">
        <v>2948</v>
      </c>
      <c r="E307" s="3418" t="s">
        <v>2948</v>
      </c>
      <c r="F307" s="3415" t="s">
        <v>2948</v>
      </c>
      <c r="G307" s="3415" t="s">
        <v>2948</v>
      </c>
    </row>
    <row r="308">
      <c r="A308" s="3433" t="s">
        <v>3088</v>
      </c>
      <c r="B308" s="3418" t="s">
        <v>3088</v>
      </c>
      <c r="C308" s="3415" t="s">
        <v>2764</v>
      </c>
      <c r="D308" s="3415" t="s">
        <v>2948</v>
      </c>
      <c r="E308" s="3418" t="s">
        <v>2948</v>
      </c>
      <c r="F308" s="3415" t="s">
        <v>2948</v>
      </c>
      <c r="G308" s="3415" t="s">
        <v>2948</v>
      </c>
    </row>
    <row r="309">
      <c r="A309" s="3433" t="s">
        <v>3089</v>
      </c>
      <c r="B309" s="3418" t="s">
        <v>3089</v>
      </c>
      <c r="C309" s="3415" t="s">
        <v>2764</v>
      </c>
      <c r="D309" s="3415" t="s">
        <v>2948</v>
      </c>
      <c r="E309" s="3418" t="s">
        <v>2948</v>
      </c>
      <c r="F309" s="3415" t="s">
        <v>2948</v>
      </c>
      <c r="G309" s="3415" t="s">
        <v>2948</v>
      </c>
    </row>
    <row r="310">
      <c r="A310" s="3433" t="s">
        <v>3090</v>
      </c>
      <c r="B310" s="3418" t="s">
        <v>3090</v>
      </c>
      <c r="C310" s="3415" t="s">
        <v>2764</v>
      </c>
      <c r="D310" s="3415" t="s">
        <v>2948</v>
      </c>
      <c r="E310" s="3418" t="s">
        <v>2948</v>
      </c>
      <c r="F310" s="3415" t="s">
        <v>2948</v>
      </c>
      <c r="G310" s="3415" t="s">
        <v>2948</v>
      </c>
    </row>
    <row r="311">
      <c r="A311" s="3433" t="s">
        <v>3091</v>
      </c>
      <c r="B311" s="3418" t="s">
        <v>3091</v>
      </c>
      <c r="C311" s="3415" t="s">
        <v>2764</v>
      </c>
      <c r="D311" s="3415" t="s">
        <v>2948</v>
      </c>
      <c r="E311" s="3418" t="s">
        <v>2948</v>
      </c>
      <c r="F311" s="3415" t="s">
        <v>2948</v>
      </c>
      <c r="G311" s="3415" t="s">
        <v>2948</v>
      </c>
    </row>
    <row r="312">
      <c r="A312" s="3433" t="s">
        <v>1105</v>
      </c>
      <c r="B312" s="3418" t="s">
        <v>1105</v>
      </c>
      <c r="C312" s="3415" t="s">
        <v>2764</v>
      </c>
      <c r="D312" s="3415" t="s">
        <v>2948</v>
      </c>
      <c r="E312" s="3418" t="s">
        <v>2980</v>
      </c>
      <c r="F312" s="3415" t="s">
        <v>2948</v>
      </c>
      <c r="G312" s="3415" t="s">
        <v>2944</v>
      </c>
    </row>
    <row r="313">
      <c r="A313" s="3433" t="s">
        <v>3092</v>
      </c>
      <c r="B313" s="3418" t="s">
        <v>3092</v>
      </c>
      <c r="C313" s="3415" t="s">
        <v>2764</v>
      </c>
      <c r="D313" s="3415" t="s">
        <v>2948</v>
      </c>
      <c r="E313" s="3418" t="s">
        <v>2973</v>
      </c>
      <c r="F313" s="3415" t="s">
        <v>2945</v>
      </c>
      <c r="G313" s="3415" t="s">
        <v>2948</v>
      </c>
    </row>
    <row r="314">
      <c r="A314" s="3433" t="s">
        <v>3093</v>
      </c>
      <c r="B314" s="3418" t="s">
        <v>3093</v>
      </c>
      <c r="C314" s="3415" t="s">
        <v>2764</v>
      </c>
      <c r="D314" s="3415" t="s">
        <v>2948</v>
      </c>
      <c r="E314" s="3418" t="s">
        <v>2973</v>
      </c>
      <c r="F314" s="3415" t="s">
        <v>2945</v>
      </c>
      <c r="G314" s="3415" t="s">
        <v>2948</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2948</v>
      </c>
      <c r="E316" s="3418" t="s">
        <v>2946</v>
      </c>
      <c r="F316" s="3415" t="s">
        <v>2942</v>
      </c>
      <c r="G316" s="3415" t="s">
        <v>2948</v>
      </c>
    </row>
    <row r="317">
      <c r="A317" s="3433" t="s">
        <v>390</v>
      </c>
      <c r="B317" s="3418" t="s">
        <v>390</v>
      </c>
      <c r="C317" s="3415" t="s">
        <v>2764</v>
      </c>
      <c r="D317" s="3415" t="s">
        <v>2948</v>
      </c>
      <c r="E317" s="3418" t="s">
        <v>2946</v>
      </c>
      <c r="F317" s="3415" t="s">
        <v>2942</v>
      </c>
      <c r="G317" s="3415" t="s">
        <v>2948</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2948</v>
      </c>
      <c r="E319" s="3418" t="s">
        <v>2946</v>
      </c>
      <c r="F319" s="3415" t="s">
        <v>2942</v>
      </c>
      <c r="G319" s="3415" t="s">
        <v>2948</v>
      </c>
    </row>
    <row r="320">
      <c r="A320" s="3433" t="s">
        <v>393</v>
      </c>
      <c r="B320" s="3418" t="s">
        <v>393</v>
      </c>
      <c r="C320" s="3415" t="s">
        <v>2764</v>
      </c>
      <c r="D320" s="3415" t="s">
        <v>2948</v>
      </c>
      <c r="E320" s="3418" t="s">
        <v>2946</v>
      </c>
      <c r="F320" s="3415" t="s">
        <v>2942</v>
      </c>
      <c r="G320" s="3415" t="s">
        <v>2948</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2948</v>
      </c>
      <c r="E322" s="3418" t="s">
        <v>2946</v>
      </c>
      <c r="F322" s="3415" t="s">
        <v>2942</v>
      </c>
      <c r="G322" s="3415" t="s">
        <v>2948</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2948</v>
      </c>
      <c r="E324" s="3418" t="s">
        <v>2946</v>
      </c>
      <c r="F324" s="3415" t="s">
        <v>2942</v>
      </c>
      <c r="G324" s="3415" t="s">
        <v>2948</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2948</v>
      </c>
      <c r="E326" s="3418" t="s">
        <v>2946</v>
      </c>
      <c r="F326" s="3415" t="s">
        <v>2942</v>
      </c>
      <c r="G326" s="3415" t="s">
        <v>2948</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2948</v>
      </c>
      <c r="E331" s="3418" t="s">
        <v>2946</v>
      </c>
      <c r="F331" s="3415" t="s">
        <v>2942</v>
      </c>
      <c r="G331" s="3415" t="s">
        <v>2948</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2948</v>
      </c>
      <c r="E333" s="3418" t="s">
        <v>2946</v>
      </c>
      <c r="F333" s="3415" t="s">
        <v>2942</v>
      </c>
      <c r="G333" s="3415" t="s">
        <v>2948</v>
      </c>
    </row>
    <row r="334">
      <c r="A334" s="3433" t="s">
        <v>407</v>
      </c>
      <c r="B334" s="3418" t="s">
        <v>407</v>
      </c>
      <c r="C334" s="3415" t="s">
        <v>2764</v>
      </c>
      <c r="D334" s="3415" t="s">
        <v>2948</v>
      </c>
      <c r="E334" s="3418" t="s">
        <v>2946</v>
      </c>
      <c r="F334" s="3415" t="s">
        <v>2942</v>
      </c>
      <c r="G334" s="3415" t="s">
        <v>2948</v>
      </c>
    </row>
    <row r="335">
      <c r="A335" s="3433" t="s">
        <v>3081</v>
      </c>
      <c r="B335" s="3418" t="s">
        <v>3081</v>
      </c>
      <c r="C335" s="3415" t="s">
        <v>2764</v>
      </c>
      <c r="D335" s="3415" t="s">
        <v>2948</v>
      </c>
      <c r="E335" s="3418" t="s">
        <v>2948</v>
      </c>
      <c r="F335" s="3415" t="n">
        <v>971.4398971302941</v>
      </c>
      <c r="G335" s="3415" t="s">
        <v>2948</v>
      </c>
    </row>
    <row r="336">
      <c r="A336" s="3433" t="s">
        <v>3082</v>
      </c>
      <c r="B336" s="3418" t="s">
        <v>3082</v>
      </c>
      <c r="C336" s="3415" t="s">
        <v>2764</v>
      </c>
      <c r="D336" s="3415" t="s">
        <v>2948</v>
      </c>
      <c r="E336" s="3418" t="s">
        <v>2946</v>
      </c>
      <c r="F336" s="3415" t="s">
        <v>2942</v>
      </c>
      <c r="G336" s="3415" t="s">
        <v>2948</v>
      </c>
    </row>
    <row r="337">
      <c r="A337" s="3433" t="s">
        <v>3083</v>
      </c>
      <c r="B337" s="3418" t="s">
        <v>3083</v>
      </c>
      <c r="C337" s="3415" t="s">
        <v>2764</v>
      </c>
      <c r="D337" s="3415" t="s">
        <v>2948</v>
      </c>
      <c r="E337" s="3418" t="s">
        <v>2946</v>
      </c>
      <c r="F337" s="3415" t="s">
        <v>2942</v>
      </c>
      <c r="G337" s="3415" t="s">
        <v>2948</v>
      </c>
    </row>
    <row r="338">
      <c r="A338" s="3433" t="s">
        <v>3084</v>
      </c>
      <c r="B338" s="3418" t="s">
        <v>3084</v>
      </c>
      <c r="C338" s="3415" t="s">
        <v>2764</v>
      </c>
      <c r="D338" s="3415" t="s">
        <v>2945</v>
      </c>
      <c r="E338" s="3418" t="s">
        <v>2945</v>
      </c>
      <c r="F338" s="3415" t="s">
        <v>2945</v>
      </c>
      <c r="G338" s="3415" t="s">
        <v>2945</v>
      </c>
    </row>
    <row r="339">
      <c r="A339" s="3433" t="s">
        <v>3085</v>
      </c>
      <c r="B339" s="3418" t="s">
        <v>3085</v>
      </c>
      <c r="C339" s="3415" t="s">
        <v>2764</v>
      </c>
      <c r="D339" s="3415" t="s">
        <v>2945</v>
      </c>
      <c r="E339" s="3418" t="s">
        <v>2945</v>
      </c>
      <c r="F339" s="3415" t="s">
        <v>2945</v>
      </c>
      <c r="G339" s="3415" t="s">
        <v>2945</v>
      </c>
    </row>
    <row r="340">
      <c r="A340" s="3433" t="s">
        <v>3086</v>
      </c>
      <c r="B340" s="3418" t="s">
        <v>3086</v>
      </c>
      <c r="C340" s="3415" t="s">
        <v>2764</v>
      </c>
      <c r="D340" s="3415" t="s">
        <v>2945</v>
      </c>
      <c r="E340" s="3418" t="s">
        <v>2945</v>
      </c>
      <c r="F340" s="3415" t="s">
        <v>2945</v>
      </c>
      <c r="G340" s="3415" t="s">
        <v>2945</v>
      </c>
    </row>
    <row r="341">
      <c r="A341" s="3433" t="s">
        <v>3087</v>
      </c>
      <c r="B341" s="3418" t="s">
        <v>3087</v>
      </c>
      <c r="C341" s="3415" t="s">
        <v>2764</v>
      </c>
      <c r="D341" s="3415" t="s">
        <v>2945</v>
      </c>
      <c r="E341" s="3418" t="s">
        <v>2945</v>
      </c>
      <c r="F341" s="3415" t="s">
        <v>2945</v>
      </c>
      <c r="G341" s="3415" t="s">
        <v>2945</v>
      </c>
    </row>
    <row r="342">
      <c r="A342" s="3433" t="s">
        <v>3088</v>
      </c>
      <c r="B342" s="3418" t="s">
        <v>3088</v>
      </c>
      <c r="C342" s="3415" t="s">
        <v>2764</v>
      </c>
      <c r="D342" s="3415" t="s">
        <v>2948</v>
      </c>
      <c r="E342" s="3418" t="s">
        <v>2946</v>
      </c>
      <c r="F342" s="3415" t="s">
        <v>2942</v>
      </c>
      <c r="G342" s="3415" t="s">
        <v>2948</v>
      </c>
    </row>
    <row r="343">
      <c r="A343" s="3433" t="s">
        <v>3089</v>
      </c>
      <c r="B343" s="3418" t="s">
        <v>3089</v>
      </c>
      <c r="C343" s="3415" t="s">
        <v>2764</v>
      </c>
      <c r="D343" s="3415" t="s">
        <v>2945</v>
      </c>
      <c r="E343" s="3418" t="s">
        <v>2945</v>
      </c>
      <c r="F343" s="3415" t="s">
        <v>2945</v>
      </c>
      <c r="G343" s="3415" t="s">
        <v>2945</v>
      </c>
    </row>
    <row r="344">
      <c r="A344" s="3433" t="s">
        <v>3090</v>
      </c>
      <c r="B344" s="3418" t="s">
        <v>3090</v>
      </c>
      <c r="C344" s="3415" t="s">
        <v>2764</v>
      </c>
      <c r="D344" s="3415" t="s">
        <v>2945</v>
      </c>
      <c r="E344" s="3418" t="s">
        <v>2945</v>
      </c>
      <c r="F344" s="3415" t="s">
        <v>2945</v>
      </c>
      <c r="G344" s="3415" t="s">
        <v>2945</v>
      </c>
    </row>
    <row r="345">
      <c r="A345" s="3433" t="s">
        <v>3091</v>
      </c>
      <c r="B345" s="3418" t="s">
        <v>3091</v>
      </c>
      <c r="C345" s="3415" t="s">
        <v>2764</v>
      </c>
      <c r="D345" s="3415" t="s">
        <v>2948</v>
      </c>
      <c r="E345" s="3418" t="s">
        <v>2948</v>
      </c>
      <c r="F345" s="3415" t="n">
        <v>3818.8580536260915</v>
      </c>
      <c r="G345" s="3415" t="s">
        <v>2948</v>
      </c>
    </row>
    <row r="346">
      <c r="A346" s="3433" t="s">
        <v>1105</v>
      </c>
      <c r="B346" s="3418" t="s">
        <v>1105</v>
      </c>
      <c r="C346" s="3415" t="s">
        <v>2764</v>
      </c>
      <c r="D346" s="3415" t="s">
        <v>2945</v>
      </c>
      <c r="E346" s="3418" t="s">
        <v>2945</v>
      </c>
      <c r="F346" s="3415" t="s">
        <v>2945</v>
      </c>
      <c r="G346" s="3415" t="s">
        <v>2945</v>
      </c>
    </row>
    <row r="347">
      <c r="A347" s="3433" t="s">
        <v>3092</v>
      </c>
      <c r="B347" s="3418" t="s">
        <v>3092</v>
      </c>
      <c r="C347" s="3415" t="s">
        <v>2764</v>
      </c>
      <c r="D347" s="3415" t="s">
        <v>2948</v>
      </c>
      <c r="E347" s="3418" t="s">
        <v>2948</v>
      </c>
      <c r="F347" s="3415" t="n">
        <v>0.23009933428629</v>
      </c>
      <c r="G347" s="3415" t="s">
        <v>2948</v>
      </c>
    </row>
    <row r="348">
      <c r="A348" s="3433" t="s">
        <v>3093</v>
      </c>
      <c r="B348" s="3418" t="s">
        <v>3093</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33" t="s">
        <v>3095</v>
      </c>
      <c r="B350" s="3416" t="s">
        <v>1185</v>
      </c>
      <c r="C350" s="3416"/>
      <c r="D350" s="3416" t="s">
        <v>1185</v>
      </c>
      <c r="E350" s="3416" t="s">
        <v>1185</v>
      </c>
      <c r="F350" s="3418" t="n">
        <v>3.92514557142842</v>
      </c>
      <c r="G350" s="3418" t="s">
        <v>1185</v>
      </c>
    </row>
    <row r="351">
      <c r="A351" s="3435" t="s">
        <v>389</v>
      </c>
      <c r="B351" s="3418" t="s">
        <v>389</v>
      </c>
      <c r="C351" s="3415" t="s">
        <v>2764</v>
      </c>
      <c r="D351" s="3415" t="s">
        <v>2948</v>
      </c>
      <c r="E351" s="3418" t="s">
        <v>2948</v>
      </c>
      <c r="F351" s="3415" t="n">
        <v>0.00630714285714</v>
      </c>
      <c r="G351" s="3415" t="s">
        <v>2944</v>
      </c>
    </row>
    <row r="352">
      <c r="A352" s="3435" t="s">
        <v>390</v>
      </c>
      <c r="B352" s="3418" t="s">
        <v>390</v>
      </c>
      <c r="C352" s="3415" t="s">
        <v>2764</v>
      </c>
      <c r="D352" s="3415" t="s">
        <v>2948</v>
      </c>
      <c r="E352" s="3418" t="s">
        <v>2948</v>
      </c>
      <c r="F352" s="3415" t="s">
        <v>2948</v>
      </c>
      <c r="G352" s="3415" t="s">
        <v>2948</v>
      </c>
    </row>
    <row r="353">
      <c r="A353" s="3435" t="s">
        <v>391</v>
      </c>
      <c r="B353" s="3418" t="s">
        <v>391</v>
      </c>
      <c r="C353" s="3415" t="s">
        <v>2764</v>
      </c>
      <c r="D353" s="3415" t="s">
        <v>2948</v>
      </c>
      <c r="E353" s="3418" t="s">
        <v>2948</v>
      </c>
      <c r="F353" s="3415" t="s">
        <v>2948</v>
      </c>
      <c r="G353" s="3415" t="s">
        <v>2948</v>
      </c>
    </row>
    <row r="354">
      <c r="A354" s="3435" t="s">
        <v>392</v>
      </c>
      <c r="B354" s="3418" t="s">
        <v>392</v>
      </c>
      <c r="C354" s="3415" t="s">
        <v>2764</v>
      </c>
      <c r="D354" s="3415" t="s">
        <v>2948</v>
      </c>
      <c r="E354" s="3418" t="s">
        <v>2948</v>
      </c>
      <c r="F354" s="3415" t="s">
        <v>2948</v>
      </c>
      <c r="G354" s="3415" t="s">
        <v>2948</v>
      </c>
    </row>
    <row r="355">
      <c r="A355" s="3435" t="s">
        <v>393</v>
      </c>
      <c r="B355" s="3418" t="s">
        <v>393</v>
      </c>
      <c r="C355" s="3415" t="s">
        <v>2764</v>
      </c>
      <c r="D355" s="3415" t="s">
        <v>2948</v>
      </c>
      <c r="E355" s="3418" t="s">
        <v>2948</v>
      </c>
      <c r="F355" s="3415" t="s">
        <v>2948</v>
      </c>
      <c r="G355" s="3415" t="s">
        <v>2948</v>
      </c>
    </row>
    <row r="356">
      <c r="A356" s="3435" t="s">
        <v>394</v>
      </c>
      <c r="B356" s="3418" t="s">
        <v>394</v>
      </c>
      <c r="C356" s="3415" t="s">
        <v>2764</v>
      </c>
      <c r="D356" s="3415" t="s">
        <v>2948</v>
      </c>
      <c r="E356" s="3418" t="s">
        <v>2948</v>
      </c>
      <c r="F356" s="3415" t="s">
        <v>2948</v>
      </c>
      <c r="G356" s="3415" t="s">
        <v>2948</v>
      </c>
    </row>
    <row r="357">
      <c r="A357" s="3435" t="s">
        <v>395</v>
      </c>
      <c r="B357" s="3418" t="s">
        <v>395</v>
      </c>
      <c r="C357" s="3415" t="s">
        <v>2764</v>
      </c>
      <c r="D357" s="3415" t="s">
        <v>2948</v>
      </c>
      <c r="E357" s="3418" t="s">
        <v>2948</v>
      </c>
      <c r="F357" s="3415" t="s">
        <v>2948</v>
      </c>
      <c r="G357" s="3415" t="s">
        <v>2948</v>
      </c>
    </row>
    <row r="358">
      <c r="A358" s="3435" t="s">
        <v>396</v>
      </c>
      <c r="B358" s="3418" t="s">
        <v>396</v>
      </c>
      <c r="C358" s="3415" t="s">
        <v>2764</v>
      </c>
      <c r="D358" s="3415" t="s">
        <v>2948</v>
      </c>
      <c r="E358" s="3418" t="s">
        <v>2948</v>
      </c>
      <c r="F358" s="3415" t="s">
        <v>2948</v>
      </c>
      <c r="G358" s="3415" t="s">
        <v>2948</v>
      </c>
    </row>
    <row r="359">
      <c r="A359" s="3435" t="s">
        <v>397</v>
      </c>
      <c r="B359" s="3418" t="s">
        <v>397</v>
      </c>
      <c r="C359" s="3415" t="s">
        <v>2764</v>
      </c>
      <c r="D359" s="3415" t="s">
        <v>2948</v>
      </c>
      <c r="E359" s="3418" t="s">
        <v>2948</v>
      </c>
      <c r="F359" s="3415" t="s">
        <v>2948</v>
      </c>
      <c r="G359" s="3415" t="s">
        <v>2948</v>
      </c>
    </row>
    <row r="360">
      <c r="A360" s="3435" t="s">
        <v>398</v>
      </c>
      <c r="B360" s="3418" t="s">
        <v>398</v>
      </c>
      <c r="C360" s="3415" t="s">
        <v>2764</v>
      </c>
      <c r="D360" s="3415" t="s">
        <v>2948</v>
      </c>
      <c r="E360" s="3418" t="s">
        <v>2948</v>
      </c>
      <c r="F360" s="3415" t="s">
        <v>2948</v>
      </c>
      <c r="G360" s="3415" t="s">
        <v>2948</v>
      </c>
    </row>
    <row r="361">
      <c r="A361" s="3435" t="s">
        <v>399</v>
      </c>
      <c r="B361" s="3418" t="s">
        <v>399</v>
      </c>
      <c r="C361" s="3415" t="s">
        <v>2764</v>
      </c>
      <c r="D361" s="3415" t="s">
        <v>2948</v>
      </c>
      <c r="E361" s="3418" t="s">
        <v>2948</v>
      </c>
      <c r="F361" s="3415" t="s">
        <v>2948</v>
      </c>
      <c r="G361" s="3415" t="s">
        <v>2948</v>
      </c>
    </row>
    <row r="362">
      <c r="A362" s="3435" t="s">
        <v>400</v>
      </c>
      <c r="B362" s="3418" t="s">
        <v>400</v>
      </c>
      <c r="C362" s="3415" t="s">
        <v>2764</v>
      </c>
      <c r="D362" s="3415" t="s">
        <v>2948</v>
      </c>
      <c r="E362" s="3418" t="s">
        <v>2948</v>
      </c>
      <c r="F362" s="3415" t="s">
        <v>2948</v>
      </c>
      <c r="G362" s="3415" t="s">
        <v>2948</v>
      </c>
    </row>
    <row r="363">
      <c r="A363" s="3435" t="s">
        <v>401</v>
      </c>
      <c r="B363" s="3418" t="s">
        <v>401</v>
      </c>
      <c r="C363" s="3415" t="s">
        <v>2764</v>
      </c>
      <c r="D363" s="3415" t="s">
        <v>2948</v>
      </c>
      <c r="E363" s="3418" t="s">
        <v>2948</v>
      </c>
      <c r="F363" s="3415" t="s">
        <v>2948</v>
      </c>
      <c r="G363" s="3415" t="s">
        <v>2948</v>
      </c>
    </row>
    <row r="364">
      <c r="A364" s="3435" t="s">
        <v>402</v>
      </c>
      <c r="B364" s="3418" t="s">
        <v>402</v>
      </c>
      <c r="C364" s="3415" t="s">
        <v>2764</v>
      </c>
      <c r="D364" s="3415" t="s">
        <v>2948</v>
      </c>
      <c r="E364" s="3418" t="s">
        <v>2948</v>
      </c>
      <c r="F364" s="3415" t="s">
        <v>2948</v>
      </c>
      <c r="G364" s="3415" t="s">
        <v>2948</v>
      </c>
    </row>
    <row r="365">
      <c r="A365" s="3435" t="s">
        <v>403</v>
      </c>
      <c r="B365" s="3418" t="s">
        <v>403</v>
      </c>
      <c r="C365" s="3415" t="s">
        <v>2764</v>
      </c>
      <c r="D365" s="3415" t="s">
        <v>2948</v>
      </c>
      <c r="E365" s="3418" t="s">
        <v>2948</v>
      </c>
      <c r="F365" s="3415" t="s">
        <v>2948</v>
      </c>
      <c r="G365" s="3415" t="s">
        <v>2948</v>
      </c>
    </row>
    <row r="366">
      <c r="A366" s="3435" t="s">
        <v>404</v>
      </c>
      <c r="B366" s="3418" t="s">
        <v>404</v>
      </c>
      <c r="C366" s="3415" t="s">
        <v>2764</v>
      </c>
      <c r="D366" s="3415" t="s">
        <v>2948</v>
      </c>
      <c r="E366" s="3418" t="s">
        <v>2948</v>
      </c>
      <c r="F366" s="3415" t="s">
        <v>2948</v>
      </c>
      <c r="G366" s="3415" t="s">
        <v>2948</v>
      </c>
    </row>
    <row r="367">
      <c r="A367" s="3435" t="s">
        <v>405</v>
      </c>
      <c r="B367" s="3418" t="s">
        <v>405</v>
      </c>
      <c r="C367" s="3415" t="s">
        <v>2764</v>
      </c>
      <c r="D367" s="3415" t="s">
        <v>2948</v>
      </c>
      <c r="E367" s="3418" t="s">
        <v>2948</v>
      </c>
      <c r="F367" s="3415" t="s">
        <v>2948</v>
      </c>
      <c r="G367" s="3415" t="s">
        <v>2948</v>
      </c>
    </row>
    <row r="368">
      <c r="A368" s="3435" t="s">
        <v>406</v>
      </c>
      <c r="B368" s="3418" t="s">
        <v>406</v>
      </c>
      <c r="C368" s="3415" t="s">
        <v>2764</v>
      </c>
      <c r="D368" s="3415" t="s">
        <v>2948</v>
      </c>
      <c r="E368" s="3418" t="s">
        <v>2948</v>
      </c>
      <c r="F368" s="3415" t="s">
        <v>2948</v>
      </c>
      <c r="G368" s="3415" t="s">
        <v>2948</v>
      </c>
    </row>
    <row r="369">
      <c r="A369" s="3435" t="s">
        <v>407</v>
      </c>
      <c r="B369" s="3418" t="s">
        <v>407</v>
      </c>
      <c r="C369" s="3415" t="s">
        <v>2764</v>
      </c>
      <c r="D369" s="3415" t="s">
        <v>2948</v>
      </c>
      <c r="E369" s="3418" t="s">
        <v>2948</v>
      </c>
      <c r="F369" s="3415" t="s">
        <v>2948</v>
      </c>
      <c r="G369" s="3415" t="s">
        <v>2948</v>
      </c>
    </row>
    <row r="370">
      <c r="A370" s="3435" t="s">
        <v>3081</v>
      </c>
      <c r="B370" s="3418" t="s">
        <v>3081</v>
      </c>
      <c r="C370" s="3415" t="s">
        <v>2764</v>
      </c>
      <c r="D370" s="3415" t="s">
        <v>2948</v>
      </c>
      <c r="E370" s="3418" t="s">
        <v>2948</v>
      </c>
      <c r="F370" s="3415" t="s">
        <v>2948</v>
      </c>
      <c r="G370" s="3415" t="s">
        <v>2948</v>
      </c>
    </row>
    <row r="371">
      <c r="A371" s="3435" t="s">
        <v>3082</v>
      </c>
      <c r="B371" s="3418" t="s">
        <v>3082</v>
      </c>
      <c r="C371" s="3415" t="s">
        <v>2764</v>
      </c>
      <c r="D371" s="3415" t="s">
        <v>2948</v>
      </c>
      <c r="E371" s="3418" t="s">
        <v>2948</v>
      </c>
      <c r="F371" s="3415" t="n">
        <v>0.0567</v>
      </c>
      <c r="G371" s="3415" t="s">
        <v>2944</v>
      </c>
    </row>
    <row r="372">
      <c r="A372" s="3435" t="s">
        <v>3083</v>
      </c>
      <c r="B372" s="3418" t="s">
        <v>3083</v>
      </c>
      <c r="C372" s="3415" t="s">
        <v>2764</v>
      </c>
      <c r="D372" s="3415" t="s">
        <v>2948</v>
      </c>
      <c r="E372" s="3418" t="s">
        <v>2948</v>
      </c>
      <c r="F372" s="3415" t="n">
        <v>0.02707142857143</v>
      </c>
      <c r="G372" s="3415" t="s">
        <v>2944</v>
      </c>
    </row>
    <row r="373">
      <c r="A373" s="3435" t="s">
        <v>3084</v>
      </c>
      <c r="B373" s="3418" t="s">
        <v>3084</v>
      </c>
      <c r="C373" s="3415" t="s">
        <v>2764</v>
      </c>
      <c r="D373" s="3415" t="s">
        <v>2948</v>
      </c>
      <c r="E373" s="3418" t="s">
        <v>2948</v>
      </c>
      <c r="F373" s="3415" t="n">
        <v>0.05572857142857</v>
      </c>
      <c r="G373" s="3415" t="s">
        <v>2944</v>
      </c>
    </row>
    <row r="374">
      <c r="A374" s="3435" t="s">
        <v>3085</v>
      </c>
      <c r="B374" s="3418" t="s">
        <v>3085</v>
      </c>
      <c r="C374" s="3415" t="s">
        <v>2764</v>
      </c>
      <c r="D374" s="3415" t="s">
        <v>2948</v>
      </c>
      <c r="E374" s="3418" t="s">
        <v>2948</v>
      </c>
      <c r="F374" s="3415" t="s">
        <v>2948</v>
      </c>
      <c r="G374" s="3415" t="s">
        <v>2948</v>
      </c>
    </row>
    <row r="375">
      <c r="A375" s="3435" t="s">
        <v>3086</v>
      </c>
      <c r="B375" s="3418" t="s">
        <v>3086</v>
      </c>
      <c r="C375" s="3415" t="s">
        <v>2764</v>
      </c>
      <c r="D375" s="3415" t="s">
        <v>2948</v>
      </c>
      <c r="E375" s="3418" t="s">
        <v>2948</v>
      </c>
      <c r="F375" s="3415" t="n">
        <v>0.05757857142857</v>
      </c>
      <c r="G375" s="3415" t="s">
        <v>2944</v>
      </c>
    </row>
    <row r="376">
      <c r="A376" s="3435" t="s">
        <v>3087</v>
      </c>
      <c r="B376" s="3418" t="s">
        <v>3087</v>
      </c>
      <c r="C376" s="3415" t="s">
        <v>2764</v>
      </c>
      <c r="D376" s="3415" t="s">
        <v>2948</v>
      </c>
      <c r="E376" s="3418" t="s">
        <v>2948</v>
      </c>
      <c r="F376" s="3415" t="s">
        <v>2948</v>
      </c>
      <c r="G376" s="3415" t="s">
        <v>2948</v>
      </c>
    </row>
    <row r="377">
      <c r="A377" s="3435" t="s">
        <v>3088</v>
      </c>
      <c r="B377" s="3418" t="s">
        <v>3088</v>
      </c>
      <c r="C377" s="3415" t="s">
        <v>2764</v>
      </c>
      <c r="D377" s="3415" t="s">
        <v>2948</v>
      </c>
      <c r="E377" s="3418" t="s">
        <v>2948</v>
      </c>
      <c r="F377" s="3415" t="s">
        <v>2948</v>
      </c>
      <c r="G377" s="3415" t="s">
        <v>2948</v>
      </c>
    </row>
    <row r="378">
      <c r="A378" s="3435" t="s">
        <v>3089</v>
      </c>
      <c r="B378" s="3418" t="s">
        <v>3089</v>
      </c>
      <c r="C378" s="3415" t="s">
        <v>2764</v>
      </c>
      <c r="D378" s="3415" t="s">
        <v>2948</v>
      </c>
      <c r="E378" s="3418" t="s">
        <v>2948</v>
      </c>
      <c r="F378" s="3415" t="s">
        <v>2948</v>
      </c>
      <c r="G378" s="3415" t="s">
        <v>2948</v>
      </c>
    </row>
    <row r="379">
      <c r="A379" s="3435" t="s">
        <v>3090</v>
      </c>
      <c r="B379" s="3418" t="s">
        <v>3090</v>
      </c>
      <c r="C379" s="3415" t="s">
        <v>2764</v>
      </c>
      <c r="D379" s="3415" t="s">
        <v>2948</v>
      </c>
      <c r="E379" s="3418" t="s">
        <v>2948</v>
      </c>
      <c r="F379" s="3415" t="s">
        <v>2948</v>
      </c>
      <c r="G379" s="3415" t="s">
        <v>2948</v>
      </c>
    </row>
    <row r="380">
      <c r="A380" s="3435" t="s">
        <v>3091</v>
      </c>
      <c r="B380" s="3418" t="s">
        <v>3091</v>
      </c>
      <c r="C380" s="3415" t="s">
        <v>2764</v>
      </c>
      <c r="D380" s="3415" t="s">
        <v>2948</v>
      </c>
      <c r="E380" s="3418" t="s">
        <v>2948</v>
      </c>
      <c r="F380" s="3415" t="s">
        <v>2948</v>
      </c>
      <c r="G380" s="3415" t="s">
        <v>2948</v>
      </c>
    </row>
    <row r="381">
      <c r="A381" s="3435" t="s">
        <v>1105</v>
      </c>
      <c r="B381" s="3418" t="s">
        <v>1105</v>
      </c>
      <c r="C381" s="3415" t="s">
        <v>2764</v>
      </c>
      <c r="D381" s="3415" t="s">
        <v>2948</v>
      </c>
      <c r="E381" s="3418" t="s">
        <v>2948</v>
      </c>
      <c r="F381" s="3415" t="s">
        <v>2948</v>
      </c>
      <c r="G381" s="3415" t="s">
        <v>2948</v>
      </c>
    </row>
    <row r="382">
      <c r="A382" s="3435" t="s">
        <v>3092</v>
      </c>
      <c r="B382" s="3418" t="s">
        <v>3092</v>
      </c>
      <c r="C382" s="3415" t="s">
        <v>2764</v>
      </c>
      <c r="D382" s="3415" t="s">
        <v>2948</v>
      </c>
      <c r="E382" s="3418" t="s">
        <v>2948</v>
      </c>
      <c r="F382" s="3415" t="n">
        <v>0.09043571428571</v>
      </c>
      <c r="G382" s="3415" t="s">
        <v>2944</v>
      </c>
    </row>
    <row r="383">
      <c r="A383" s="3435" t="s">
        <v>3093</v>
      </c>
      <c r="B383" s="3418" t="s">
        <v>3093</v>
      </c>
      <c r="C383" s="3415" t="s">
        <v>2764</v>
      </c>
      <c r="D383" s="3415" t="s">
        <v>2948</v>
      </c>
      <c r="E383" s="3418" t="s">
        <v>2947</v>
      </c>
      <c r="F383" s="3415" t="s">
        <v>2945</v>
      </c>
      <c r="G383" s="3415" t="s">
        <v>2944</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n">
        <v>5.658</v>
      </c>
      <c r="D13" s="3415" t="n">
        <v>16.698</v>
      </c>
      <c r="E13" s="3415" t="s">
        <v>2945</v>
      </c>
      <c r="F13" s="3418" t="n">
        <v>1.97949805585</v>
      </c>
      <c r="G13" s="3418" t="n">
        <v>23.03269852677</v>
      </c>
      <c r="H13" s="3418" t="s">
        <v>2945</v>
      </c>
      <c r="I13" s="3415" t="n">
        <v>0.112</v>
      </c>
      <c r="J13" s="3415" t="n">
        <v>3.846</v>
      </c>
      <c r="K13" s="3415" t="s">
        <v>2945</v>
      </c>
      <c r="L13" s="3415" t="s">
        <v>2944</v>
      </c>
    </row>
    <row r="14">
      <c r="A14" s="3438" t="s">
        <v>391</v>
      </c>
      <c r="B14" s="3418" t="s">
        <v>391</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392</v>
      </c>
      <c r="B15" s="3418" t="s">
        <v>392</v>
      </c>
      <c r="C15" s="3415" t="s">
        <v>2944</v>
      </c>
      <c r="D15" s="3415" t="s">
        <v>2944</v>
      </c>
      <c r="E15" s="3415" t="s">
        <v>2944</v>
      </c>
      <c r="F15" s="3418" t="s">
        <v>2944</v>
      </c>
      <c r="G15" s="3418" t="s">
        <v>2944</v>
      </c>
      <c r="H15" s="3418" t="s">
        <v>2944</v>
      </c>
      <c r="I15" s="3415" t="s">
        <v>2944</v>
      </c>
      <c r="J15" s="3415" t="s">
        <v>2944</v>
      </c>
      <c r="K15" s="3415" t="s">
        <v>2944</v>
      </c>
      <c r="L15" s="3415" t="s">
        <v>2944</v>
      </c>
    </row>
    <row r="16">
      <c r="A16" s="3438" t="s">
        <v>393</v>
      </c>
      <c r="B16" s="3418" t="s">
        <v>393</v>
      </c>
      <c r="C16" s="3415" t="n">
        <v>1510.29333</v>
      </c>
      <c r="D16" s="3415" t="n">
        <v>8334.38463</v>
      </c>
      <c r="E16" s="3415" t="n">
        <v>98.53359999999999</v>
      </c>
      <c r="F16" s="3418" t="n">
        <v>0.923184902101</v>
      </c>
      <c r="G16" s="3418" t="n">
        <v>22.87144311937</v>
      </c>
      <c r="H16" s="3418" t="n">
        <v>50.754666428508</v>
      </c>
      <c r="I16" s="3415" t="n">
        <v>13.9428</v>
      </c>
      <c r="J16" s="3415" t="n">
        <v>1906.1940400000003</v>
      </c>
      <c r="K16" s="3415" t="n">
        <v>50.0104</v>
      </c>
      <c r="L16" s="3415" t="s">
        <v>2944</v>
      </c>
    </row>
    <row r="17">
      <c r="A17" s="3438" t="s">
        <v>394</v>
      </c>
      <c r="B17" s="3418" t="s">
        <v>394</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395</v>
      </c>
      <c r="B18" s="3418" t="s">
        <v>395</v>
      </c>
      <c r="C18" s="3415" t="n">
        <v>619.1340499999999</v>
      </c>
      <c r="D18" s="3415" t="n">
        <v>4726.17485</v>
      </c>
      <c r="E18" s="3415" t="n">
        <v>270.0776</v>
      </c>
      <c r="F18" s="3418" t="n">
        <v>0.815138498682</v>
      </c>
      <c r="G18" s="3418" t="n">
        <v>4.498671901654</v>
      </c>
      <c r="H18" s="3418" t="n">
        <v>44.078590745771</v>
      </c>
      <c r="I18" s="3415" t="n">
        <v>5.0468</v>
      </c>
      <c r="J18" s="3415" t="n">
        <v>212.61509999999998</v>
      </c>
      <c r="K18" s="3415" t="n">
        <v>119.04640000000002</v>
      </c>
      <c r="L18" s="3415" t="s">
        <v>2944</v>
      </c>
    </row>
    <row r="19">
      <c r="A19" s="3438" t="s">
        <v>396</v>
      </c>
      <c r="B19" s="3418" t="s">
        <v>396</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397</v>
      </c>
      <c r="B20" s="3418" t="s">
        <v>397</v>
      </c>
      <c r="C20" s="3415" t="n">
        <v>1430.5207999999998</v>
      </c>
      <c r="D20" s="3415" t="n">
        <v>8215.0512</v>
      </c>
      <c r="E20" s="3415" t="n">
        <v>116.44879999999999</v>
      </c>
      <c r="F20" s="3418" t="n">
        <v>1.06998793726</v>
      </c>
      <c r="G20" s="3418" t="n">
        <v>21.976335339212</v>
      </c>
      <c r="H20" s="3418" t="n">
        <v>50.754666428508</v>
      </c>
      <c r="I20" s="3415" t="n">
        <v>15.3064</v>
      </c>
      <c r="J20" s="3415" t="n">
        <v>1805.3672</v>
      </c>
      <c r="K20" s="3415" t="n">
        <v>59.10319999999999</v>
      </c>
      <c r="L20" s="3415" t="s">
        <v>2944</v>
      </c>
    </row>
    <row r="21">
      <c r="A21" s="3438" t="s">
        <v>398</v>
      </c>
      <c r="B21" s="3418" t="s">
        <v>398</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399</v>
      </c>
      <c r="B22" s="3418" t="s">
        <v>399</v>
      </c>
      <c r="C22" s="3415" t="s">
        <v>2944</v>
      </c>
      <c r="D22" s="3415" t="s">
        <v>2944</v>
      </c>
      <c r="E22" s="3415" t="s">
        <v>2944</v>
      </c>
      <c r="F22" s="3418" t="s">
        <v>2944</v>
      </c>
      <c r="G22" s="3418" t="s">
        <v>2944</v>
      </c>
      <c r="H22" s="3418" t="s">
        <v>2944</v>
      </c>
      <c r="I22" s="3415" t="s">
        <v>2944</v>
      </c>
      <c r="J22" s="3415" t="s">
        <v>2944</v>
      </c>
      <c r="K22" s="3415" t="s">
        <v>2944</v>
      </c>
      <c r="L22" s="3415" t="s">
        <v>2944</v>
      </c>
    </row>
    <row r="23">
      <c r="A23" s="3438" t="s">
        <v>400</v>
      </c>
      <c r="B23" s="3418" t="s">
        <v>400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401</v>
      </c>
      <c r="B24" s="3418" t="s">
        <v>401</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402</v>
      </c>
      <c r="B25" s="3418" t="s">
        <v>402</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403</v>
      </c>
      <c r="B26" s="3418" t="s">
        <v>403</v>
      </c>
      <c r="C26" s="3415" t="s">
        <v>2944</v>
      </c>
      <c r="D26" s="3415" t="s">
        <v>2944</v>
      </c>
      <c r="E26" s="3415" t="s">
        <v>2944</v>
      </c>
      <c r="F26" s="3418" t="s">
        <v>2944</v>
      </c>
      <c r="G26" s="3418" t="s">
        <v>2944</v>
      </c>
      <c r="H26" s="3418" t="s">
        <v>2944</v>
      </c>
      <c r="I26" s="3415" t="s">
        <v>2944</v>
      </c>
      <c r="J26" s="3415" t="s">
        <v>2944</v>
      </c>
      <c r="K26" s="3415" t="s">
        <v>2944</v>
      </c>
      <c r="L26" s="3415" t="s">
        <v>2944</v>
      </c>
    </row>
    <row r="27">
      <c r="A27" s="3438" t="s">
        <v>404</v>
      </c>
      <c r="B27" s="3418" t="s">
        <v>404</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405</v>
      </c>
      <c r="B28" s="3418" t="s">
        <v>405</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406</v>
      </c>
      <c r="B29" s="3418" t="s">
        <v>406</v>
      </c>
      <c r="C29" s="3415" t="s">
        <v>2944</v>
      </c>
      <c r="D29" s="3415" t="s">
        <v>2944</v>
      </c>
      <c r="E29" s="3415" t="s">
        <v>2944</v>
      </c>
      <c r="F29" s="3418" t="s">
        <v>2944</v>
      </c>
      <c r="G29" s="3418" t="s">
        <v>2944</v>
      </c>
      <c r="H29" s="3418" t="s">
        <v>2944</v>
      </c>
      <c r="I29" s="3415" t="s">
        <v>2944</v>
      </c>
      <c r="J29" s="3415" t="s">
        <v>2944</v>
      </c>
      <c r="K29" s="3415" t="s">
        <v>2944</v>
      </c>
      <c r="L29" s="3415" t="s">
        <v>2944</v>
      </c>
    </row>
    <row r="30">
      <c r="A30" s="3438" t="s">
        <v>407</v>
      </c>
      <c r="B30" s="3418" t="s">
        <v>407</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3081</v>
      </c>
      <c r="B31" s="3418" t="s">
        <v>3081</v>
      </c>
      <c r="C31" s="3415" t="s">
        <v>2944</v>
      </c>
      <c r="D31" s="3415" t="s">
        <v>2944</v>
      </c>
      <c r="E31" s="3415" t="s">
        <v>2944</v>
      </c>
      <c r="F31" s="3418" t="s">
        <v>2944</v>
      </c>
      <c r="G31" s="3418" t="s">
        <v>2944</v>
      </c>
      <c r="H31" s="3418" t="s">
        <v>2944</v>
      </c>
      <c r="I31" s="3415" t="s">
        <v>2944</v>
      </c>
      <c r="J31" s="3415" t="s">
        <v>2944</v>
      </c>
      <c r="K31" s="3415" t="s">
        <v>2944</v>
      </c>
      <c r="L31" s="3415" t="s">
        <v>2944</v>
      </c>
    </row>
    <row r="32">
      <c r="A32" s="3438" t="s">
        <v>3082</v>
      </c>
      <c r="B32" s="3418" t="s">
        <v>3082</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3083</v>
      </c>
      <c r="B33" s="3418" t="s">
        <v>3083</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3084</v>
      </c>
      <c r="B34" s="3418" t="s">
        <v>3084</v>
      </c>
      <c r="C34" s="3415" t="s">
        <v>2944</v>
      </c>
      <c r="D34" s="3415" t="s">
        <v>2944</v>
      </c>
      <c r="E34" s="3415" t="s">
        <v>2944</v>
      </c>
      <c r="F34" s="3418" t="s">
        <v>2944</v>
      </c>
      <c r="G34" s="3418" t="s">
        <v>2944</v>
      </c>
      <c r="H34" s="3418" t="s">
        <v>2944</v>
      </c>
      <c r="I34" s="3415" t="s">
        <v>2944</v>
      </c>
      <c r="J34" s="3415" t="s">
        <v>2944</v>
      </c>
      <c r="K34" s="3415" t="s">
        <v>2944</v>
      </c>
      <c r="L34" s="3415" t="s">
        <v>2944</v>
      </c>
    </row>
    <row r="35">
      <c r="A35" s="3438" t="s">
        <v>3085</v>
      </c>
      <c r="B35" s="3418" t="s">
        <v>3085</v>
      </c>
      <c r="C35" s="3415" t="s">
        <v>2944</v>
      </c>
      <c r="D35" s="3415" t="s">
        <v>2944</v>
      </c>
      <c r="E35" s="3415" t="s">
        <v>2944</v>
      </c>
      <c r="F35" s="3418" t="s">
        <v>2944</v>
      </c>
      <c r="G35" s="3418" t="s">
        <v>2944</v>
      </c>
      <c r="H35" s="3418" t="s">
        <v>2944</v>
      </c>
      <c r="I35" s="3415" t="s">
        <v>2944</v>
      </c>
      <c r="J35" s="3415" t="s">
        <v>2944</v>
      </c>
      <c r="K35" s="3415" t="s">
        <v>2944</v>
      </c>
      <c r="L35" s="3415" t="s">
        <v>2944</v>
      </c>
    </row>
    <row r="36">
      <c r="A36" s="3438" t="s">
        <v>3086</v>
      </c>
      <c r="B36" s="3418" t="s">
        <v>3086</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3087</v>
      </c>
      <c r="B37" s="3418" t="s">
        <v>3087</v>
      </c>
      <c r="C37" s="3415" t="s">
        <v>2944</v>
      </c>
      <c r="D37" s="3415" t="s">
        <v>2944</v>
      </c>
      <c r="E37" s="3415" t="s">
        <v>2944</v>
      </c>
      <c r="F37" s="3418" t="s">
        <v>2944</v>
      </c>
      <c r="G37" s="3418" t="s">
        <v>2944</v>
      </c>
      <c r="H37" s="3418" t="s">
        <v>2944</v>
      </c>
      <c r="I37" s="3415" t="s">
        <v>2944</v>
      </c>
      <c r="J37" s="3415" t="s">
        <v>2944</v>
      </c>
      <c r="K37" s="3415" t="s">
        <v>2944</v>
      </c>
      <c r="L37" s="3415" t="s">
        <v>2944</v>
      </c>
    </row>
    <row r="38">
      <c r="A38" s="3438" t="s">
        <v>3088</v>
      </c>
      <c r="B38" s="3418" t="s">
        <v>3088</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3089</v>
      </c>
      <c r="B39" s="3418" t="s">
        <v>3089</v>
      </c>
      <c r="C39" s="3415" t="s">
        <v>2944</v>
      </c>
      <c r="D39" s="3415" t="s">
        <v>2944</v>
      </c>
      <c r="E39" s="3415" t="s">
        <v>2944</v>
      </c>
      <c r="F39" s="3418" t="s">
        <v>2944</v>
      </c>
      <c r="G39" s="3418" t="s">
        <v>2944</v>
      </c>
      <c r="H39" s="3418" t="s">
        <v>2944</v>
      </c>
      <c r="I39" s="3415" t="s">
        <v>2944</v>
      </c>
      <c r="J39" s="3415" t="s">
        <v>2944</v>
      </c>
      <c r="K39" s="3415" t="s">
        <v>2944</v>
      </c>
      <c r="L39" s="3415" t="s">
        <v>2944</v>
      </c>
    </row>
    <row r="40">
      <c r="A40" s="3438" t="s">
        <v>3090</v>
      </c>
      <c r="B40" s="3418" t="s">
        <v>3090</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3091</v>
      </c>
      <c r="B41" s="3418" t="s">
        <v>3091</v>
      </c>
      <c r="C41" s="3415" t="s">
        <v>2944</v>
      </c>
      <c r="D41" s="3415" t="s">
        <v>2944</v>
      </c>
      <c r="E41" s="3415" t="s">
        <v>2944</v>
      </c>
      <c r="F41" s="3418" t="s">
        <v>2944</v>
      </c>
      <c r="G41" s="3418" t="s">
        <v>2944</v>
      </c>
      <c r="H41" s="3418" t="s">
        <v>2944</v>
      </c>
      <c r="I41" s="3415" t="s">
        <v>2944</v>
      </c>
      <c r="J41" s="3415" t="s">
        <v>2944</v>
      </c>
      <c r="K41" s="3415" t="s">
        <v>2944</v>
      </c>
      <c r="L41" s="3415" t="s">
        <v>2944</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3092</v>
      </c>
      <c r="B43" s="3418" t="s">
        <v>3092</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3093</v>
      </c>
      <c r="B44" s="3418" t="s">
        <v>3093</v>
      </c>
      <c r="C44" s="3415" t="s">
        <v>2944</v>
      </c>
      <c r="D44" s="3415" t="s">
        <v>2944</v>
      </c>
      <c r="E44" s="3415" t="s">
        <v>2944</v>
      </c>
      <c r="F44" s="3418" t="s">
        <v>2944</v>
      </c>
      <c r="G44" s="3418" t="s">
        <v>2944</v>
      </c>
      <c r="H44" s="3418" t="s">
        <v>2944</v>
      </c>
      <c r="I44" s="3415" t="s">
        <v>2944</v>
      </c>
      <c r="J44" s="3415" t="s">
        <v>2944</v>
      </c>
      <c r="K44" s="3415" t="s">
        <v>2944</v>
      </c>
      <c r="L44" s="3415" t="s">
        <v>2944</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390</v>
      </c>
      <c r="B47" s="3418" t="s">
        <v>390</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391</v>
      </c>
      <c r="B48" s="3418" t="s">
        <v>391</v>
      </c>
      <c r="C48" s="3415" t="s">
        <v>2944</v>
      </c>
      <c r="D48" s="3415" t="s">
        <v>2944</v>
      </c>
      <c r="E48" s="3415" t="s">
        <v>2944</v>
      </c>
      <c r="F48" s="3418" t="s">
        <v>2944</v>
      </c>
      <c r="G48" s="3418" t="s">
        <v>2944</v>
      </c>
      <c r="H48" s="3418" t="s">
        <v>2944</v>
      </c>
      <c r="I48" s="3415" t="s">
        <v>2944</v>
      </c>
      <c r="J48" s="3415" t="s">
        <v>2944</v>
      </c>
      <c r="K48" s="3415" t="s">
        <v>2944</v>
      </c>
      <c r="L48" s="3415" t="s">
        <v>2944</v>
      </c>
    </row>
    <row r="49">
      <c r="A49" s="3438" t="s">
        <v>392</v>
      </c>
      <c r="B49" s="3418" t="s">
        <v>392</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393</v>
      </c>
      <c r="B50" s="3418" t="s">
        <v>393</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394</v>
      </c>
      <c r="B51" s="3418" t="s">
        <v>394</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395</v>
      </c>
      <c r="B52" s="3418" t="s">
        <v>395</v>
      </c>
      <c r="C52" s="3415" t="n">
        <v>1928.93</v>
      </c>
      <c r="D52" s="3415" t="n">
        <v>18532.13</v>
      </c>
      <c r="E52" s="3415" t="s">
        <v>2945</v>
      </c>
      <c r="F52" s="3418" t="n">
        <v>0.221884671813</v>
      </c>
      <c r="G52" s="3418" t="n">
        <v>0.779888766159</v>
      </c>
      <c r="H52" s="3418" t="s">
        <v>2945</v>
      </c>
      <c r="I52" s="3415" t="n">
        <v>4.28</v>
      </c>
      <c r="J52" s="3415" t="n">
        <v>144.53</v>
      </c>
      <c r="K52" s="3415" t="s">
        <v>2945</v>
      </c>
      <c r="L52" s="3415" t="s">
        <v>2944</v>
      </c>
    </row>
    <row r="53">
      <c r="A53" s="3438" t="s">
        <v>396</v>
      </c>
      <c r="B53" s="3418" t="s">
        <v>396</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397</v>
      </c>
      <c r="B54" s="3418" t="s">
        <v>397</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398</v>
      </c>
      <c r="B55" s="3418" t="s">
        <v>398</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399</v>
      </c>
      <c r="B56" s="3418" t="s">
        <v>399</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400</v>
      </c>
      <c r="B57" s="3418" t="s">
        <v>400</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401</v>
      </c>
      <c r="B58" s="3418" t="s">
        <v>401</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402</v>
      </c>
      <c r="B59" s="3418" t="s">
        <v>402</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403</v>
      </c>
      <c r="B60" s="3418" t="s">
        <v>403</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404</v>
      </c>
      <c r="B61" s="3418" t="s">
        <v>404</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405</v>
      </c>
      <c r="B62" s="3418" t="s">
        <v>405</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406</v>
      </c>
      <c r="B63" s="3418" t="s">
        <v>406</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407</v>
      </c>
      <c r="B64" s="3418" t="s">
        <v>407</v>
      </c>
      <c r="C64" s="3415" t="s">
        <v>2944</v>
      </c>
      <c r="D64" s="3415" t="s">
        <v>2944</v>
      </c>
      <c r="E64" s="3415" t="s">
        <v>2944</v>
      </c>
      <c r="F64" s="3418" t="s">
        <v>2944</v>
      </c>
      <c r="G64" s="3418" t="s">
        <v>2944</v>
      </c>
      <c r="H64" s="3418" t="s">
        <v>2944</v>
      </c>
      <c r="I64" s="3415" t="s">
        <v>2944</v>
      </c>
      <c r="J64" s="3415" t="s">
        <v>2944</v>
      </c>
      <c r="K64" s="3415" t="s">
        <v>2944</v>
      </c>
      <c r="L64" s="3415" t="s">
        <v>2944</v>
      </c>
    </row>
    <row r="65">
      <c r="A65" s="3438" t="s">
        <v>3081</v>
      </c>
      <c r="B65" s="3418" t="s">
        <v>3081</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3082</v>
      </c>
      <c r="B66" s="3418" t="s">
        <v>3082</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3083</v>
      </c>
      <c r="B67" s="3418" t="s">
        <v>3083</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3084</v>
      </c>
      <c r="B68" s="3418" t="s">
        <v>3084</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3085</v>
      </c>
      <c r="B69" s="3418" t="s">
        <v>3085</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3086</v>
      </c>
      <c r="B70" s="3418" t="s">
        <v>3086</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3087</v>
      </c>
      <c r="B71" s="3418" t="s">
        <v>3087</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3088</v>
      </c>
      <c r="B72" s="3418" t="s">
        <v>3088</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3089</v>
      </c>
      <c r="B73" s="3418" t="s">
        <v>3089</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3090</v>
      </c>
      <c r="B74" s="3418" t="s">
        <v>3090</v>
      </c>
      <c r="C74" s="3415" t="s">
        <v>2944</v>
      </c>
      <c r="D74" s="3415" t="s">
        <v>2944</v>
      </c>
      <c r="E74" s="3415" t="s">
        <v>2944</v>
      </c>
      <c r="F74" s="3418" t="s">
        <v>2944</v>
      </c>
      <c r="G74" s="3418" t="s">
        <v>2944</v>
      </c>
      <c r="H74" s="3418" t="s">
        <v>2944</v>
      </c>
      <c r="I74" s="3415" t="s">
        <v>2944</v>
      </c>
      <c r="J74" s="3415" t="s">
        <v>2944</v>
      </c>
      <c r="K74" s="3415" t="s">
        <v>2944</v>
      </c>
      <c r="L74" s="3415" t="s">
        <v>2944</v>
      </c>
    </row>
    <row r="75">
      <c r="A75" s="3438" t="s">
        <v>3091</v>
      </c>
      <c r="B75" s="3418" t="s">
        <v>3091</v>
      </c>
      <c r="C75" s="3415" t="s">
        <v>2944</v>
      </c>
      <c r="D75" s="3415" t="s">
        <v>2944</v>
      </c>
      <c r="E75" s="3415" t="s">
        <v>2944</v>
      </c>
      <c r="F75" s="3418" t="s">
        <v>2944</v>
      </c>
      <c r="G75" s="3418" t="s">
        <v>2944</v>
      </c>
      <c r="H75" s="3418" t="s">
        <v>2944</v>
      </c>
      <c r="I75" s="3415" t="s">
        <v>2944</v>
      </c>
      <c r="J75" s="3415" t="s">
        <v>2944</v>
      </c>
      <c r="K75" s="3415" t="s">
        <v>2944</v>
      </c>
      <c r="L75" s="3415" t="s">
        <v>2944</v>
      </c>
    </row>
    <row r="76">
      <c r="A76" s="3438" t="s">
        <v>1105</v>
      </c>
      <c r="B76" s="3418" t="s">
        <v>1105</v>
      </c>
      <c r="C76" s="3415" t="s">
        <v>2944</v>
      </c>
      <c r="D76" s="3415" t="s">
        <v>2944</v>
      </c>
      <c r="E76" s="3415" t="s">
        <v>2944</v>
      </c>
      <c r="F76" s="3418" t="s">
        <v>2944</v>
      </c>
      <c r="G76" s="3418" t="s">
        <v>2944</v>
      </c>
      <c r="H76" s="3418" t="s">
        <v>2944</v>
      </c>
      <c r="I76" s="3415" t="s">
        <v>2944</v>
      </c>
      <c r="J76" s="3415" t="s">
        <v>2944</v>
      </c>
      <c r="K76" s="3415" t="s">
        <v>2944</v>
      </c>
      <c r="L76" s="3415" t="s">
        <v>2944</v>
      </c>
    </row>
    <row r="77">
      <c r="A77" s="3438" t="s">
        <v>3092</v>
      </c>
      <c r="B77" s="3418" t="s">
        <v>3092</v>
      </c>
      <c r="C77" s="3415" t="s">
        <v>2944</v>
      </c>
      <c r="D77" s="3415" t="s">
        <v>2944</v>
      </c>
      <c r="E77" s="3415" t="s">
        <v>2944</v>
      </c>
      <c r="F77" s="3418" t="s">
        <v>2944</v>
      </c>
      <c r="G77" s="3418" t="s">
        <v>2944</v>
      </c>
      <c r="H77" s="3418" t="s">
        <v>2944</v>
      </c>
      <c r="I77" s="3415" t="s">
        <v>2944</v>
      </c>
      <c r="J77" s="3415" t="s">
        <v>2944</v>
      </c>
      <c r="K77" s="3415" t="s">
        <v>2944</v>
      </c>
      <c r="L77" s="3415" t="s">
        <v>2944</v>
      </c>
    </row>
    <row r="78">
      <c r="A78" s="3438" t="s">
        <v>3093</v>
      </c>
      <c r="B78" s="3418" t="s">
        <v>3093</v>
      </c>
      <c r="C78" s="3415" t="s">
        <v>2944</v>
      </c>
      <c r="D78" s="3415" t="s">
        <v>2944</v>
      </c>
      <c r="E78" s="3415" t="s">
        <v>2944</v>
      </c>
      <c r="F78" s="3418" t="s">
        <v>2944</v>
      </c>
      <c r="G78" s="3418" t="s">
        <v>2944</v>
      </c>
      <c r="H78" s="3418" t="s">
        <v>2944</v>
      </c>
      <c r="I78" s="3415" t="s">
        <v>2944</v>
      </c>
      <c r="J78" s="3415" t="s">
        <v>2944</v>
      </c>
      <c r="K78" s="3415" t="s">
        <v>2944</v>
      </c>
      <c r="L78" s="3415" t="s">
        <v>2944</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2944</v>
      </c>
      <c r="D80" s="3415" t="s">
        <v>2944</v>
      </c>
      <c r="E80" s="3415" t="s">
        <v>2944</v>
      </c>
      <c r="F80" s="3418" t="s">
        <v>2944</v>
      </c>
      <c r="G80" s="3418" t="s">
        <v>2944</v>
      </c>
      <c r="H80" s="3418" t="s">
        <v>2944</v>
      </c>
      <c r="I80" s="3415" t="s">
        <v>2944</v>
      </c>
      <c r="J80" s="3415" t="s">
        <v>2944</v>
      </c>
      <c r="K80" s="3415" t="s">
        <v>2944</v>
      </c>
      <c r="L80" s="3415" t="s">
        <v>2944</v>
      </c>
    </row>
    <row r="81">
      <c r="A81" s="3438" t="s">
        <v>390</v>
      </c>
      <c r="B81" s="3418" t="s">
        <v>390</v>
      </c>
      <c r="C81" s="3415" t="n">
        <v>27.245</v>
      </c>
      <c r="D81" s="3415" t="n">
        <v>103.83</v>
      </c>
      <c r="E81" s="3415" t="s">
        <v>2945</v>
      </c>
      <c r="F81" s="3418" t="n">
        <v>0.991007524316</v>
      </c>
      <c r="G81" s="3418" t="n">
        <v>10.391986901666</v>
      </c>
      <c r="H81" s="3418" t="s">
        <v>2945</v>
      </c>
      <c r="I81" s="3415" t="n">
        <v>0.27</v>
      </c>
      <c r="J81" s="3415" t="n">
        <v>10.79</v>
      </c>
      <c r="K81" s="3415" t="s">
        <v>2945</v>
      </c>
      <c r="L81" s="3415" t="s">
        <v>2944</v>
      </c>
    </row>
    <row r="82">
      <c r="A82" s="3438" t="s">
        <v>391</v>
      </c>
      <c r="B82" s="3418" t="s">
        <v>391</v>
      </c>
      <c r="C82" s="3415" t="s">
        <v>2944</v>
      </c>
      <c r="D82" s="3415" t="s">
        <v>2944</v>
      </c>
      <c r="E82" s="3415" t="s">
        <v>2944</v>
      </c>
      <c r="F82" s="3418" t="s">
        <v>2944</v>
      </c>
      <c r="G82" s="3418" t="s">
        <v>2944</v>
      </c>
      <c r="H82" s="3418" t="s">
        <v>2944</v>
      </c>
      <c r="I82" s="3415" t="s">
        <v>2944</v>
      </c>
      <c r="J82" s="3415" t="s">
        <v>2944</v>
      </c>
      <c r="K82" s="3415" t="s">
        <v>2944</v>
      </c>
      <c r="L82" s="3415" t="s">
        <v>2944</v>
      </c>
    </row>
    <row r="83">
      <c r="A83" s="3438" t="s">
        <v>392</v>
      </c>
      <c r="B83" s="3418" t="s">
        <v>392</v>
      </c>
      <c r="C83" s="3415" t="s">
        <v>2944</v>
      </c>
      <c r="D83" s="3415" t="s">
        <v>2944</v>
      </c>
      <c r="E83" s="3415" t="s">
        <v>2944</v>
      </c>
      <c r="F83" s="3418" t="s">
        <v>2944</v>
      </c>
      <c r="G83" s="3418" t="s">
        <v>2944</v>
      </c>
      <c r="H83" s="3418" t="s">
        <v>2944</v>
      </c>
      <c r="I83" s="3415" t="s">
        <v>2944</v>
      </c>
      <c r="J83" s="3415" t="s">
        <v>2944</v>
      </c>
      <c r="K83" s="3415" t="s">
        <v>2944</v>
      </c>
      <c r="L83" s="3415" t="s">
        <v>2944</v>
      </c>
    </row>
    <row r="84">
      <c r="A84" s="3438" t="s">
        <v>393</v>
      </c>
      <c r="B84" s="3418" t="s">
        <v>393</v>
      </c>
      <c r="C84" s="3415" t="n">
        <v>102.3928</v>
      </c>
      <c r="D84" s="3415" t="n">
        <v>519.9839999999999</v>
      </c>
      <c r="E84" s="3415" t="s">
        <v>2945</v>
      </c>
      <c r="F84" s="3418" t="n">
        <v>0.994991835363</v>
      </c>
      <c r="G84" s="3418" t="n">
        <v>10.365857410997</v>
      </c>
      <c r="H84" s="3418" t="s">
        <v>2945</v>
      </c>
      <c r="I84" s="3415" t="n">
        <v>1.0188</v>
      </c>
      <c r="J84" s="3415" t="n">
        <v>53.9008</v>
      </c>
      <c r="K84" s="3415" t="s">
        <v>2945</v>
      </c>
      <c r="L84" s="3415" t="s">
        <v>2944</v>
      </c>
    </row>
    <row r="85">
      <c r="A85" s="3438" t="s">
        <v>394</v>
      </c>
      <c r="B85" s="3418" t="s">
        <v>394</v>
      </c>
      <c r="C85" s="3415" t="s">
        <v>2944</v>
      </c>
      <c r="D85" s="3415" t="s">
        <v>2944</v>
      </c>
      <c r="E85" s="3415" t="s">
        <v>2944</v>
      </c>
      <c r="F85" s="3418" t="s">
        <v>2944</v>
      </c>
      <c r="G85" s="3418" t="s">
        <v>2944</v>
      </c>
      <c r="H85" s="3418" t="s">
        <v>2944</v>
      </c>
      <c r="I85" s="3415" t="s">
        <v>2944</v>
      </c>
      <c r="J85" s="3415" t="s">
        <v>2944</v>
      </c>
      <c r="K85" s="3415" t="s">
        <v>2944</v>
      </c>
      <c r="L85" s="3415" t="s">
        <v>2944</v>
      </c>
    </row>
    <row r="86">
      <c r="A86" s="3438" t="s">
        <v>395</v>
      </c>
      <c r="B86" s="3418" t="s">
        <v>395</v>
      </c>
      <c r="C86" s="3415" t="n">
        <v>844.4448</v>
      </c>
      <c r="D86" s="3415" t="n">
        <v>8815.563999999998</v>
      </c>
      <c r="E86" s="3415" t="s">
        <v>2945</v>
      </c>
      <c r="F86" s="3418" t="n">
        <v>0.999568000182</v>
      </c>
      <c r="G86" s="3418" t="n">
        <v>5.006518017452</v>
      </c>
      <c r="H86" s="3418" t="s">
        <v>2945</v>
      </c>
      <c r="I86" s="3415" t="n">
        <v>8.4408</v>
      </c>
      <c r="J86" s="3415" t="n">
        <v>441.3528</v>
      </c>
      <c r="K86" s="3415" t="s">
        <v>2945</v>
      </c>
      <c r="L86" s="3415" t="s">
        <v>2944</v>
      </c>
    </row>
    <row r="87">
      <c r="A87" s="3438" t="s">
        <v>396</v>
      </c>
      <c r="B87" s="3418" t="s">
        <v>396</v>
      </c>
      <c r="C87" s="3415" t="s">
        <v>2944</v>
      </c>
      <c r="D87" s="3415" t="s">
        <v>2944</v>
      </c>
      <c r="E87" s="3415" t="s">
        <v>2944</v>
      </c>
      <c r="F87" s="3418" t="s">
        <v>2944</v>
      </c>
      <c r="G87" s="3418" t="s">
        <v>2944</v>
      </c>
      <c r="H87" s="3418" t="s">
        <v>2944</v>
      </c>
      <c r="I87" s="3415" t="s">
        <v>2944</v>
      </c>
      <c r="J87" s="3415" t="s">
        <v>2944</v>
      </c>
      <c r="K87" s="3415" t="s">
        <v>2944</v>
      </c>
      <c r="L87" s="3415" t="s">
        <v>2944</v>
      </c>
    </row>
    <row r="88">
      <c r="A88" s="3438" t="s">
        <v>397</v>
      </c>
      <c r="B88" s="3418" t="s">
        <v>397</v>
      </c>
      <c r="C88" s="3415" t="n">
        <v>85.3374</v>
      </c>
      <c r="D88" s="3415" t="n">
        <v>472.582</v>
      </c>
      <c r="E88" s="3415" t="s">
        <v>2945</v>
      </c>
      <c r="F88" s="3418" t="n">
        <v>0.996515009832</v>
      </c>
      <c r="G88" s="3418" t="n">
        <v>10.359345044881</v>
      </c>
      <c r="H88" s="3418" t="s">
        <v>2945</v>
      </c>
      <c r="I88" s="3415" t="n">
        <v>0.8504</v>
      </c>
      <c r="J88" s="3415" t="n">
        <v>48.9564</v>
      </c>
      <c r="K88" s="3415" t="s">
        <v>2945</v>
      </c>
      <c r="L88" s="3415" t="s">
        <v>2944</v>
      </c>
    </row>
    <row r="89">
      <c r="A89" s="3438" t="s">
        <v>398</v>
      </c>
      <c r="B89" s="3418" t="s">
        <v>398</v>
      </c>
      <c r="C89" s="3415" t="s">
        <v>2944</v>
      </c>
      <c r="D89" s="3415" t="s">
        <v>2944</v>
      </c>
      <c r="E89" s="3415" t="s">
        <v>2944</v>
      </c>
      <c r="F89" s="3418" t="s">
        <v>2944</v>
      </c>
      <c r="G89" s="3418" t="s">
        <v>2944</v>
      </c>
      <c r="H89" s="3418" t="s">
        <v>2944</v>
      </c>
      <c r="I89" s="3415" t="s">
        <v>2944</v>
      </c>
      <c r="J89" s="3415" t="s">
        <v>2944</v>
      </c>
      <c r="K89" s="3415" t="s">
        <v>2944</v>
      </c>
      <c r="L89" s="3415" t="s">
        <v>2944</v>
      </c>
    </row>
    <row r="90">
      <c r="A90" s="3438" t="s">
        <v>399</v>
      </c>
      <c r="B90" s="3418" t="s">
        <v>399</v>
      </c>
      <c r="C90" s="3415" t="s">
        <v>2944</v>
      </c>
      <c r="D90" s="3415" t="s">
        <v>2944</v>
      </c>
      <c r="E90" s="3415" t="s">
        <v>2944</v>
      </c>
      <c r="F90" s="3418" t="s">
        <v>2944</v>
      </c>
      <c r="G90" s="3418" t="s">
        <v>2944</v>
      </c>
      <c r="H90" s="3418" t="s">
        <v>2944</v>
      </c>
      <c r="I90" s="3415" t="s">
        <v>2944</v>
      </c>
      <c r="J90" s="3415" t="s">
        <v>2944</v>
      </c>
      <c r="K90" s="3415" t="s">
        <v>2944</v>
      </c>
      <c r="L90" s="3415" t="s">
        <v>2944</v>
      </c>
    </row>
    <row r="91">
      <c r="A91" s="3438" t="s">
        <v>400</v>
      </c>
      <c r="B91" s="3418" t="s">
        <v>400</v>
      </c>
      <c r="C91" s="3415" t="s">
        <v>2944</v>
      </c>
      <c r="D91" s="3415" t="s">
        <v>2944</v>
      </c>
      <c r="E91" s="3415" t="s">
        <v>2944</v>
      </c>
      <c r="F91" s="3418" t="s">
        <v>2944</v>
      </c>
      <c r="G91" s="3418" t="s">
        <v>2944</v>
      </c>
      <c r="H91" s="3418" t="s">
        <v>2944</v>
      </c>
      <c r="I91" s="3415" t="s">
        <v>2944</v>
      </c>
      <c r="J91" s="3415" t="s">
        <v>2944</v>
      </c>
      <c r="K91" s="3415" t="s">
        <v>2944</v>
      </c>
      <c r="L91" s="3415" t="s">
        <v>2944</v>
      </c>
    </row>
    <row r="92">
      <c r="A92" s="3438" t="s">
        <v>401</v>
      </c>
      <c r="B92" s="3418" t="s">
        <v>401</v>
      </c>
      <c r="C92" s="3415" t="s">
        <v>2944</v>
      </c>
      <c r="D92" s="3415" t="s">
        <v>2944</v>
      </c>
      <c r="E92" s="3415" t="s">
        <v>2944</v>
      </c>
      <c r="F92" s="3418" t="s">
        <v>2944</v>
      </c>
      <c r="G92" s="3418" t="s">
        <v>2944</v>
      </c>
      <c r="H92" s="3418" t="s">
        <v>2944</v>
      </c>
      <c r="I92" s="3415" t="s">
        <v>2944</v>
      </c>
      <c r="J92" s="3415" t="s">
        <v>2944</v>
      </c>
      <c r="K92" s="3415" t="s">
        <v>2944</v>
      </c>
      <c r="L92" s="3415" t="s">
        <v>2944</v>
      </c>
    </row>
    <row r="93">
      <c r="A93" s="3438" t="s">
        <v>402</v>
      </c>
      <c r="B93" s="3418" t="s">
        <v>402</v>
      </c>
      <c r="C93" s="3415" t="s">
        <v>2944</v>
      </c>
      <c r="D93" s="3415" t="s">
        <v>2944</v>
      </c>
      <c r="E93" s="3415" t="s">
        <v>2944</v>
      </c>
      <c r="F93" s="3418" t="s">
        <v>2944</v>
      </c>
      <c r="G93" s="3418" t="s">
        <v>2944</v>
      </c>
      <c r="H93" s="3418" t="s">
        <v>2944</v>
      </c>
      <c r="I93" s="3415" t="s">
        <v>2944</v>
      </c>
      <c r="J93" s="3415" t="s">
        <v>2944</v>
      </c>
      <c r="K93" s="3415" t="s">
        <v>2944</v>
      </c>
      <c r="L93" s="3415" t="s">
        <v>2944</v>
      </c>
    </row>
    <row r="94">
      <c r="A94" s="3438" t="s">
        <v>403</v>
      </c>
      <c r="B94" s="3418" t="s">
        <v>403</v>
      </c>
      <c r="C94" s="3415" t="s">
        <v>2944</v>
      </c>
      <c r="D94" s="3415" t="s">
        <v>2944</v>
      </c>
      <c r="E94" s="3415" t="s">
        <v>2944</v>
      </c>
      <c r="F94" s="3418" t="s">
        <v>2944</v>
      </c>
      <c r="G94" s="3418" t="s">
        <v>2944</v>
      </c>
      <c r="H94" s="3418" t="s">
        <v>2944</v>
      </c>
      <c r="I94" s="3415" t="s">
        <v>2944</v>
      </c>
      <c r="J94" s="3415" t="s">
        <v>2944</v>
      </c>
      <c r="K94" s="3415" t="s">
        <v>2944</v>
      </c>
      <c r="L94" s="3415" t="s">
        <v>2944</v>
      </c>
    </row>
    <row r="95">
      <c r="A95" s="3438" t="s">
        <v>404</v>
      </c>
      <c r="B95" s="3418" t="s">
        <v>404</v>
      </c>
      <c r="C95" s="3415" t="s">
        <v>2944</v>
      </c>
      <c r="D95" s="3415" t="s">
        <v>2944</v>
      </c>
      <c r="E95" s="3415" t="s">
        <v>2944</v>
      </c>
      <c r="F95" s="3418" t="s">
        <v>2944</v>
      </c>
      <c r="G95" s="3418" t="s">
        <v>2944</v>
      </c>
      <c r="H95" s="3418" t="s">
        <v>2944</v>
      </c>
      <c r="I95" s="3415" t="s">
        <v>2944</v>
      </c>
      <c r="J95" s="3415" t="s">
        <v>2944</v>
      </c>
      <c r="K95" s="3415" t="s">
        <v>2944</v>
      </c>
      <c r="L95" s="3415" t="s">
        <v>2944</v>
      </c>
    </row>
    <row r="96">
      <c r="A96" s="3438" t="s">
        <v>405</v>
      </c>
      <c r="B96" s="3418" t="s">
        <v>405</v>
      </c>
      <c r="C96" s="3415" t="s">
        <v>2944</v>
      </c>
      <c r="D96" s="3415" t="s">
        <v>2944</v>
      </c>
      <c r="E96" s="3415" t="s">
        <v>2944</v>
      </c>
      <c r="F96" s="3418" t="s">
        <v>2944</v>
      </c>
      <c r="G96" s="3418" t="s">
        <v>2944</v>
      </c>
      <c r="H96" s="3418" t="s">
        <v>2944</v>
      </c>
      <c r="I96" s="3415" t="s">
        <v>2944</v>
      </c>
      <c r="J96" s="3415" t="s">
        <v>2944</v>
      </c>
      <c r="K96" s="3415" t="s">
        <v>2944</v>
      </c>
      <c r="L96" s="3415" t="s">
        <v>2944</v>
      </c>
    </row>
    <row r="97">
      <c r="A97" s="3438" t="s">
        <v>406</v>
      </c>
      <c r="B97" s="3418" t="s">
        <v>406</v>
      </c>
      <c r="C97" s="3415" t="s">
        <v>2944</v>
      </c>
      <c r="D97" s="3415" t="s">
        <v>2944</v>
      </c>
      <c r="E97" s="3415" t="s">
        <v>2944</v>
      </c>
      <c r="F97" s="3418" t="s">
        <v>2944</v>
      </c>
      <c r="G97" s="3418" t="s">
        <v>2944</v>
      </c>
      <c r="H97" s="3418" t="s">
        <v>2944</v>
      </c>
      <c r="I97" s="3415" t="s">
        <v>2944</v>
      </c>
      <c r="J97" s="3415" t="s">
        <v>2944</v>
      </c>
      <c r="K97" s="3415" t="s">
        <v>2944</v>
      </c>
      <c r="L97" s="3415" t="s">
        <v>2944</v>
      </c>
    </row>
    <row r="98">
      <c r="A98" s="3438" t="s">
        <v>407</v>
      </c>
      <c r="B98" s="3418" t="s">
        <v>407</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3081</v>
      </c>
      <c r="B99" s="3418" t="s">
        <v>3081</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3082</v>
      </c>
      <c r="B100" s="3418" t="s">
        <v>3082</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3083</v>
      </c>
      <c r="B101" s="3418" t="s">
        <v>3083</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3084</v>
      </c>
      <c r="B102" s="3418" t="s">
        <v>3084</v>
      </c>
      <c r="C102" s="3415" t="s">
        <v>2944</v>
      </c>
      <c r="D102" s="3415" t="s">
        <v>2944</v>
      </c>
      <c r="E102" s="3415" t="s">
        <v>2944</v>
      </c>
      <c r="F102" s="3418" t="s">
        <v>2944</v>
      </c>
      <c r="G102" s="3418" t="s">
        <v>2944</v>
      </c>
      <c r="H102" s="3418" t="s">
        <v>2944</v>
      </c>
      <c r="I102" s="3415" t="s">
        <v>2944</v>
      </c>
      <c r="J102" s="3415" t="s">
        <v>2944</v>
      </c>
      <c r="K102" s="3415" t="s">
        <v>2944</v>
      </c>
      <c r="L102" s="3415" t="s">
        <v>2944</v>
      </c>
    </row>
    <row r="103">
      <c r="A103" s="3438" t="s">
        <v>3085</v>
      </c>
      <c r="B103" s="3418" t="s">
        <v>3085</v>
      </c>
      <c r="C103" s="3415" t="s">
        <v>2944</v>
      </c>
      <c r="D103" s="3415" t="s">
        <v>2944</v>
      </c>
      <c r="E103" s="3415" t="s">
        <v>2944</v>
      </c>
      <c r="F103" s="3418" t="s">
        <v>2944</v>
      </c>
      <c r="G103" s="3418" t="s">
        <v>2944</v>
      </c>
      <c r="H103" s="3418" t="s">
        <v>2944</v>
      </c>
      <c r="I103" s="3415" t="s">
        <v>2944</v>
      </c>
      <c r="J103" s="3415" t="s">
        <v>2944</v>
      </c>
      <c r="K103" s="3415" t="s">
        <v>2944</v>
      </c>
      <c r="L103" s="3415" t="s">
        <v>2944</v>
      </c>
    </row>
    <row r="104">
      <c r="A104" s="3438" t="s">
        <v>3086</v>
      </c>
      <c r="B104" s="3418" t="s">
        <v>3086</v>
      </c>
      <c r="C104" s="3415" t="s">
        <v>2944</v>
      </c>
      <c r="D104" s="3415" t="s">
        <v>2944</v>
      </c>
      <c r="E104" s="3415" t="s">
        <v>2944</v>
      </c>
      <c r="F104" s="3418" t="s">
        <v>2944</v>
      </c>
      <c r="G104" s="3418" t="s">
        <v>2944</v>
      </c>
      <c r="H104" s="3418" t="s">
        <v>2944</v>
      </c>
      <c r="I104" s="3415" t="s">
        <v>2944</v>
      </c>
      <c r="J104" s="3415" t="s">
        <v>2944</v>
      </c>
      <c r="K104" s="3415" t="s">
        <v>2944</v>
      </c>
      <c r="L104" s="3415" t="s">
        <v>2944</v>
      </c>
    </row>
    <row r="105">
      <c r="A105" s="3438" t="s">
        <v>3087</v>
      </c>
      <c r="B105" s="3418" t="s">
        <v>3087</v>
      </c>
      <c r="C105" s="3415" t="s">
        <v>2944</v>
      </c>
      <c r="D105" s="3415" t="s">
        <v>2944</v>
      </c>
      <c r="E105" s="3415" t="s">
        <v>2944</v>
      </c>
      <c r="F105" s="3418" t="s">
        <v>2944</v>
      </c>
      <c r="G105" s="3418" t="s">
        <v>2944</v>
      </c>
      <c r="H105" s="3418" t="s">
        <v>2944</v>
      </c>
      <c r="I105" s="3415" t="s">
        <v>2944</v>
      </c>
      <c r="J105" s="3415" t="s">
        <v>2944</v>
      </c>
      <c r="K105" s="3415" t="s">
        <v>2944</v>
      </c>
      <c r="L105" s="3415" t="s">
        <v>2944</v>
      </c>
    </row>
    <row r="106">
      <c r="A106" s="3438" t="s">
        <v>3088</v>
      </c>
      <c r="B106" s="3418" t="s">
        <v>3088</v>
      </c>
      <c r="C106" s="3415" t="s">
        <v>2944</v>
      </c>
      <c r="D106" s="3415" t="s">
        <v>2944</v>
      </c>
      <c r="E106" s="3415" t="s">
        <v>2944</v>
      </c>
      <c r="F106" s="3418" t="s">
        <v>2944</v>
      </c>
      <c r="G106" s="3418" t="s">
        <v>2944</v>
      </c>
      <c r="H106" s="3418" t="s">
        <v>2944</v>
      </c>
      <c r="I106" s="3415" t="s">
        <v>2944</v>
      </c>
      <c r="J106" s="3415" t="s">
        <v>2944</v>
      </c>
      <c r="K106" s="3415" t="s">
        <v>2944</v>
      </c>
      <c r="L106" s="3415" t="s">
        <v>2944</v>
      </c>
    </row>
    <row r="107">
      <c r="A107" s="3438" t="s">
        <v>3089</v>
      </c>
      <c r="B107" s="3418" t="s">
        <v>3089</v>
      </c>
      <c r="C107" s="3415" t="s">
        <v>2944</v>
      </c>
      <c r="D107" s="3415" t="s">
        <v>2944</v>
      </c>
      <c r="E107" s="3415" t="s">
        <v>2944</v>
      </c>
      <c r="F107" s="3418" t="s">
        <v>2944</v>
      </c>
      <c r="G107" s="3418" t="s">
        <v>2944</v>
      </c>
      <c r="H107" s="3418" t="s">
        <v>2944</v>
      </c>
      <c r="I107" s="3415" t="s">
        <v>2944</v>
      </c>
      <c r="J107" s="3415" t="s">
        <v>2944</v>
      </c>
      <c r="K107" s="3415" t="s">
        <v>2944</v>
      </c>
      <c r="L107" s="3415" t="s">
        <v>2944</v>
      </c>
    </row>
    <row r="108">
      <c r="A108" s="3438" t="s">
        <v>3090</v>
      </c>
      <c r="B108" s="3418" t="s">
        <v>3090</v>
      </c>
      <c r="C108" s="3415" t="s">
        <v>2944</v>
      </c>
      <c r="D108" s="3415" t="s">
        <v>2944</v>
      </c>
      <c r="E108" s="3415" t="s">
        <v>2944</v>
      </c>
      <c r="F108" s="3418" t="s">
        <v>2944</v>
      </c>
      <c r="G108" s="3418" t="s">
        <v>2944</v>
      </c>
      <c r="H108" s="3418" t="s">
        <v>2944</v>
      </c>
      <c r="I108" s="3415" t="s">
        <v>2944</v>
      </c>
      <c r="J108" s="3415" t="s">
        <v>2944</v>
      </c>
      <c r="K108" s="3415" t="s">
        <v>2944</v>
      </c>
      <c r="L108" s="3415" t="s">
        <v>2944</v>
      </c>
    </row>
    <row r="109">
      <c r="A109" s="3438" t="s">
        <v>3091</v>
      </c>
      <c r="B109" s="3418" t="s">
        <v>3091</v>
      </c>
      <c r="C109" s="3415" t="s">
        <v>2944</v>
      </c>
      <c r="D109" s="3415" t="s">
        <v>2944</v>
      </c>
      <c r="E109" s="3415" t="s">
        <v>2944</v>
      </c>
      <c r="F109" s="3418" t="s">
        <v>2944</v>
      </c>
      <c r="G109" s="3418" t="s">
        <v>2944</v>
      </c>
      <c r="H109" s="3418" t="s">
        <v>2944</v>
      </c>
      <c r="I109" s="3415" t="s">
        <v>2944</v>
      </c>
      <c r="J109" s="3415" t="s">
        <v>2944</v>
      </c>
      <c r="K109" s="3415" t="s">
        <v>2944</v>
      </c>
      <c r="L109" s="3415" t="s">
        <v>2944</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3092</v>
      </c>
      <c r="B111" s="3418" t="s">
        <v>3092</v>
      </c>
      <c r="C111" s="3415" t="s">
        <v>2944</v>
      </c>
      <c r="D111" s="3415" t="s">
        <v>2944</v>
      </c>
      <c r="E111" s="3415" t="s">
        <v>2944</v>
      </c>
      <c r="F111" s="3418" t="s">
        <v>2944</v>
      </c>
      <c r="G111" s="3418" t="s">
        <v>2944</v>
      </c>
      <c r="H111" s="3418" t="s">
        <v>2944</v>
      </c>
      <c r="I111" s="3415" t="s">
        <v>2944</v>
      </c>
      <c r="J111" s="3415" t="s">
        <v>2944</v>
      </c>
      <c r="K111" s="3415" t="s">
        <v>2944</v>
      </c>
      <c r="L111" s="3415" t="s">
        <v>2944</v>
      </c>
    </row>
    <row r="112">
      <c r="A112" s="3438" t="s">
        <v>3093</v>
      </c>
      <c r="B112" s="3418" t="s">
        <v>3093</v>
      </c>
      <c r="C112" s="3415" t="s">
        <v>2944</v>
      </c>
      <c r="D112" s="3415" t="s">
        <v>2944</v>
      </c>
      <c r="E112" s="3415" t="s">
        <v>2944</v>
      </c>
      <c r="F112" s="3418" t="s">
        <v>2944</v>
      </c>
      <c r="G112" s="3418" t="s">
        <v>2944</v>
      </c>
      <c r="H112" s="3418" t="s">
        <v>2944</v>
      </c>
      <c r="I112" s="3415" t="s">
        <v>2944</v>
      </c>
      <c r="J112" s="3415" t="s">
        <v>2944</v>
      </c>
      <c r="K112" s="3415" t="s">
        <v>2944</v>
      </c>
      <c r="L112" s="3415" t="s">
        <v>2944</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2944</v>
      </c>
      <c r="D114" s="3415" t="s">
        <v>2944</v>
      </c>
      <c r="E114" s="3415" t="s">
        <v>2944</v>
      </c>
      <c r="F114" s="3418" t="s">
        <v>2944</v>
      </c>
      <c r="G114" s="3418" t="s">
        <v>2944</v>
      </c>
      <c r="H114" s="3418" t="s">
        <v>2944</v>
      </c>
      <c r="I114" s="3415" t="s">
        <v>2944</v>
      </c>
      <c r="J114" s="3415" t="s">
        <v>2944</v>
      </c>
      <c r="K114" s="3415" t="s">
        <v>2944</v>
      </c>
      <c r="L114" s="3415" t="s">
        <v>2944</v>
      </c>
    </row>
    <row r="115">
      <c r="A115" s="3438" t="s">
        <v>390</v>
      </c>
      <c r="B115" s="3418" t="s">
        <v>390</v>
      </c>
      <c r="C115" s="3415" t="n">
        <v>2.2551</v>
      </c>
      <c r="D115" s="3415" t="n">
        <v>8.3928</v>
      </c>
      <c r="E115" s="3415" t="s">
        <v>2945</v>
      </c>
      <c r="F115" s="3418" t="n">
        <v>0.647421400381</v>
      </c>
      <c r="G115" s="3418" t="n">
        <v>26.254646840149</v>
      </c>
      <c r="H115" s="3418" t="s">
        <v>2945</v>
      </c>
      <c r="I115" s="3415" t="n">
        <v>0.0146</v>
      </c>
      <c r="J115" s="3415" t="n">
        <v>2.2035</v>
      </c>
      <c r="K115" s="3415" t="s">
        <v>2945</v>
      </c>
      <c r="L115" s="3415" t="s">
        <v>2944</v>
      </c>
    </row>
    <row r="116">
      <c r="A116" s="3438" t="s">
        <v>391</v>
      </c>
      <c r="B116" s="3418" t="s">
        <v>391</v>
      </c>
      <c r="C116" s="3415" t="s">
        <v>2944</v>
      </c>
      <c r="D116" s="3415" t="s">
        <v>2944</v>
      </c>
      <c r="E116" s="3415" t="s">
        <v>2944</v>
      </c>
      <c r="F116" s="3418" t="s">
        <v>2944</v>
      </c>
      <c r="G116" s="3418" t="s">
        <v>2944</v>
      </c>
      <c r="H116" s="3418" t="s">
        <v>2944</v>
      </c>
      <c r="I116" s="3415" t="s">
        <v>2944</v>
      </c>
      <c r="J116" s="3415" t="s">
        <v>2944</v>
      </c>
      <c r="K116" s="3415" t="s">
        <v>2944</v>
      </c>
      <c r="L116" s="3415" t="s">
        <v>2944</v>
      </c>
    </row>
    <row r="117">
      <c r="A117" s="3438" t="s">
        <v>392</v>
      </c>
      <c r="B117" s="3418" t="s">
        <v>392</v>
      </c>
      <c r="C117" s="3415" t="s">
        <v>2944</v>
      </c>
      <c r="D117" s="3415" t="s">
        <v>2944</v>
      </c>
      <c r="E117" s="3415" t="s">
        <v>2944</v>
      </c>
      <c r="F117" s="3418" t="s">
        <v>2944</v>
      </c>
      <c r="G117" s="3418" t="s">
        <v>2944</v>
      </c>
      <c r="H117" s="3418" t="s">
        <v>2944</v>
      </c>
      <c r="I117" s="3415" t="s">
        <v>2944</v>
      </c>
      <c r="J117" s="3415" t="s">
        <v>2944</v>
      </c>
      <c r="K117" s="3415" t="s">
        <v>2944</v>
      </c>
      <c r="L117" s="3415" t="s">
        <v>2944</v>
      </c>
    </row>
    <row r="118">
      <c r="A118" s="3438" t="s">
        <v>393</v>
      </c>
      <c r="B118" s="3418" t="s">
        <v>393</v>
      </c>
      <c r="C118" s="3415" t="n">
        <v>64.2909</v>
      </c>
      <c r="D118" s="3415" t="n">
        <v>491.11879999999996</v>
      </c>
      <c r="E118" s="3415" t="n">
        <v>4.422</v>
      </c>
      <c r="F118" s="3418" t="n">
        <v>0.370814532072</v>
      </c>
      <c r="G118" s="3418" t="n">
        <v>29.065940868075</v>
      </c>
      <c r="H118" s="3418" t="n">
        <v>32.537313432836</v>
      </c>
      <c r="I118" s="3415" t="n">
        <v>0.2384</v>
      </c>
      <c r="J118" s="3415" t="n">
        <v>142.7483</v>
      </c>
      <c r="K118" s="3415" t="n">
        <v>1.4388</v>
      </c>
      <c r="L118" s="3415" t="s">
        <v>2944</v>
      </c>
    </row>
    <row r="119">
      <c r="A119" s="3438" t="s">
        <v>394</v>
      </c>
      <c r="B119" s="3418" t="s">
        <v>394</v>
      </c>
      <c r="C119" s="3415" t="s">
        <v>2944</v>
      </c>
      <c r="D119" s="3415" t="s">
        <v>2944</v>
      </c>
      <c r="E119" s="3415" t="s">
        <v>2944</v>
      </c>
      <c r="F119" s="3418" t="s">
        <v>2944</v>
      </c>
      <c r="G119" s="3418" t="s">
        <v>2944</v>
      </c>
      <c r="H119" s="3418" t="s">
        <v>2944</v>
      </c>
      <c r="I119" s="3415" t="s">
        <v>2944</v>
      </c>
      <c r="J119" s="3415" t="s">
        <v>2944</v>
      </c>
      <c r="K119" s="3415" t="s">
        <v>2944</v>
      </c>
      <c r="L119" s="3415" t="s">
        <v>2944</v>
      </c>
    </row>
    <row r="120">
      <c r="A120" s="3438" t="s">
        <v>395</v>
      </c>
      <c r="B120" s="3418" t="s">
        <v>395</v>
      </c>
      <c r="C120" s="3415" t="n">
        <v>65.4768</v>
      </c>
      <c r="D120" s="3415" t="n">
        <v>748.9580000000001</v>
      </c>
      <c r="E120" s="3415" t="n">
        <v>9.192</v>
      </c>
      <c r="F120" s="3418" t="n">
        <v>0.37387288322</v>
      </c>
      <c r="G120" s="3418" t="n">
        <v>31.34044899714</v>
      </c>
      <c r="H120" s="3418" t="n">
        <v>57.667536988686</v>
      </c>
      <c r="I120" s="3415" t="n">
        <v>0.2448</v>
      </c>
      <c r="J120" s="3415" t="n">
        <v>234.72679999999997</v>
      </c>
      <c r="K120" s="3415" t="n">
        <v>5.3008</v>
      </c>
      <c r="L120" s="3415" t="s">
        <v>2944</v>
      </c>
    </row>
    <row r="121">
      <c r="A121" s="3438" t="s">
        <v>396</v>
      </c>
      <c r="B121" s="3418" t="s">
        <v>396</v>
      </c>
      <c r="C121" s="3415" t="s">
        <v>2944</v>
      </c>
      <c r="D121" s="3415" t="s">
        <v>2944</v>
      </c>
      <c r="E121" s="3415" t="s">
        <v>2944</v>
      </c>
      <c r="F121" s="3418" t="s">
        <v>2944</v>
      </c>
      <c r="G121" s="3418" t="s">
        <v>2944</v>
      </c>
      <c r="H121" s="3418" t="s">
        <v>2944</v>
      </c>
      <c r="I121" s="3415" t="s">
        <v>2944</v>
      </c>
      <c r="J121" s="3415" t="s">
        <v>2944</v>
      </c>
      <c r="K121" s="3415" t="s">
        <v>2944</v>
      </c>
      <c r="L121" s="3415" t="s">
        <v>2944</v>
      </c>
    </row>
    <row r="122">
      <c r="A122" s="3438" t="s">
        <v>397</v>
      </c>
      <c r="B122" s="3418" t="s">
        <v>397</v>
      </c>
      <c r="C122" s="3415" t="n">
        <v>72.04719999999999</v>
      </c>
      <c r="D122" s="3415" t="n">
        <v>558.1304000000001</v>
      </c>
      <c r="E122" s="3415" t="n">
        <v>5.226</v>
      </c>
      <c r="F122" s="3418" t="n">
        <v>0.350048301669</v>
      </c>
      <c r="G122" s="3418" t="n">
        <v>28.955849744074</v>
      </c>
      <c r="H122" s="3418" t="n">
        <v>32.537313432836</v>
      </c>
      <c r="I122" s="3415" t="n">
        <v>0.2522</v>
      </c>
      <c r="J122" s="3415" t="n">
        <v>161.6114</v>
      </c>
      <c r="K122" s="3415" t="n">
        <v>1.7004</v>
      </c>
      <c r="L122" s="3415" t="s">
        <v>2944</v>
      </c>
    </row>
    <row r="123">
      <c r="A123" s="3438" t="s">
        <v>398</v>
      </c>
      <c r="B123" s="3418" t="s">
        <v>398</v>
      </c>
      <c r="C123" s="3415" t="s">
        <v>2944</v>
      </c>
      <c r="D123" s="3415" t="s">
        <v>2944</v>
      </c>
      <c r="E123" s="3415" t="s">
        <v>2944</v>
      </c>
      <c r="F123" s="3418" t="s">
        <v>2944</v>
      </c>
      <c r="G123" s="3418" t="s">
        <v>2944</v>
      </c>
      <c r="H123" s="3418" t="s">
        <v>2944</v>
      </c>
      <c r="I123" s="3415" t="s">
        <v>2944</v>
      </c>
      <c r="J123" s="3415" t="s">
        <v>2944</v>
      </c>
      <c r="K123" s="3415" t="s">
        <v>2944</v>
      </c>
      <c r="L123" s="3415" t="s">
        <v>2944</v>
      </c>
    </row>
    <row r="124">
      <c r="A124" s="3438" t="s">
        <v>399</v>
      </c>
      <c r="B124" s="3418" t="s">
        <v>399</v>
      </c>
      <c r="C124" s="3415" t="s">
        <v>2944</v>
      </c>
      <c r="D124" s="3415" t="s">
        <v>2944</v>
      </c>
      <c r="E124" s="3415" t="s">
        <v>2944</v>
      </c>
      <c r="F124" s="3418" t="s">
        <v>2944</v>
      </c>
      <c r="G124" s="3418" t="s">
        <v>2944</v>
      </c>
      <c r="H124" s="3418" t="s">
        <v>2944</v>
      </c>
      <c r="I124" s="3415" t="s">
        <v>2944</v>
      </c>
      <c r="J124" s="3415" t="s">
        <v>2944</v>
      </c>
      <c r="K124" s="3415" t="s">
        <v>2944</v>
      </c>
      <c r="L124" s="3415" t="s">
        <v>2944</v>
      </c>
    </row>
    <row r="125">
      <c r="A125" s="3438" t="s">
        <v>400</v>
      </c>
      <c r="B125" s="3418" t="s">
        <v>400</v>
      </c>
      <c r="C125" s="3415" t="s">
        <v>2944</v>
      </c>
      <c r="D125" s="3415" t="s">
        <v>2944</v>
      </c>
      <c r="E125" s="3415" t="s">
        <v>2944</v>
      </c>
      <c r="F125" s="3418" t="s">
        <v>2944</v>
      </c>
      <c r="G125" s="3418" t="s">
        <v>2944</v>
      </c>
      <c r="H125" s="3418" t="s">
        <v>2944</v>
      </c>
      <c r="I125" s="3415" t="s">
        <v>2944</v>
      </c>
      <c r="J125" s="3415" t="s">
        <v>2944</v>
      </c>
      <c r="K125" s="3415" t="s">
        <v>2944</v>
      </c>
      <c r="L125" s="3415" t="s">
        <v>2944</v>
      </c>
    </row>
    <row r="126">
      <c r="A126" s="3438" t="s">
        <v>401</v>
      </c>
      <c r="B126" s="3418" t="s">
        <v>401</v>
      </c>
      <c r="C126" s="3415" t="s">
        <v>2944</v>
      </c>
      <c r="D126" s="3415" t="s">
        <v>2944</v>
      </c>
      <c r="E126" s="3415" t="s">
        <v>2944</v>
      </c>
      <c r="F126" s="3418" t="s">
        <v>2944</v>
      </c>
      <c r="G126" s="3418" t="s">
        <v>2944</v>
      </c>
      <c r="H126" s="3418" t="s">
        <v>2944</v>
      </c>
      <c r="I126" s="3415" t="s">
        <v>2944</v>
      </c>
      <c r="J126" s="3415" t="s">
        <v>2944</v>
      </c>
      <c r="K126" s="3415" t="s">
        <v>2944</v>
      </c>
      <c r="L126" s="3415" t="s">
        <v>2944</v>
      </c>
    </row>
    <row r="127">
      <c r="A127" s="3438" t="s">
        <v>402</v>
      </c>
      <c r="B127" s="3418" t="s">
        <v>402</v>
      </c>
      <c r="C127" s="3415" t="s">
        <v>2944</v>
      </c>
      <c r="D127" s="3415" t="s">
        <v>2944</v>
      </c>
      <c r="E127" s="3415" t="s">
        <v>2944</v>
      </c>
      <c r="F127" s="3418" t="s">
        <v>2944</v>
      </c>
      <c r="G127" s="3418" t="s">
        <v>2944</v>
      </c>
      <c r="H127" s="3418" t="s">
        <v>2944</v>
      </c>
      <c r="I127" s="3415" t="s">
        <v>2944</v>
      </c>
      <c r="J127" s="3415" t="s">
        <v>2944</v>
      </c>
      <c r="K127" s="3415" t="s">
        <v>2944</v>
      </c>
      <c r="L127" s="3415" t="s">
        <v>2944</v>
      </c>
    </row>
    <row r="128">
      <c r="A128" s="3438" t="s">
        <v>403</v>
      </c>
      <c r="B128" s="3418" t="s">
        <v>403</v>
      </c>
      <c r="C128" s="3415" t="s">
        <v>2944</v>
      </c>
      <c r="D128" s="3415" t="s">
        <v>2944</v>
      </c>
      <c r="E128" s="3415" t="s">
        <v>2944</v>
      </c>
      <c r="F128" s="3418" t="s">
        <v>2944</v>
      </c>
      <c r="G128" s="3418" t="s">
        <v>2944</v>
      </c>
      <c r="H128" s="3418" t="s">
        <v>2944</v>
      </c>
      <c r="I128" s="3415" t="s">
        <v>2944</v>
      </c>
      <c r="J128" s="3415" t="s">
        <v>2944</v>
      </c>
      <c r="K128" s="3415" t="s">
        <v>2944</v>
      </c>
      <c r="L128" s="3415" t="s">
        <v>2944</v>
      </c>
    </row>
    <row r="129">
      <c r="A129" s="3438" t="s">
        <v>404</v>
      </c>
      <c r="B129" s="3418" t="s">
        <v>404</v>
      </c>
      <c r="C129" s="3415" t="s">
        <v>2944</v>
      </c>
      <c r="D129" s="3415" t="s">
        <v>2944</v>
      </c>
      <c r="E129" s="3415" t="s">
        <v>2944</v>
      </c>
      <c r="F129" s="3418" t="s">
        <v>2944</v>
      </c>
      <c r="G129" s="3418" t="s">
        <v>2944</v>
      </c>
      <c r="H129" s="3418" t="s">
        <v>2944</v>
      </c>
      <c r="I129" s="3415" t="s">
        <v>2944</v>
      </c>
      <c r="J129" s="3415" t="s">
        <v>2944</v>
      </c>
      <c r="K129" s="3415" t="s">
        <v>2944</v>
      </c>
      <c r="L129" s="3415" t="s">
        <v>2944</v>
      </c>
    </row>
    <row r="130">
      <c r="A130" s="3438" t="s">
        <v>405</v>
      </c>
      <c r="B130" s="3418" t="s">
        <v>405</v>
      </c>
      <c r="C130" s="3415" t="s">
        <v>2944</v>
      </c>
      <c r="D130" s="3415" t="s">
        <v>2944</v>
      </c>
      <c r="E130" s="3415" t="s">
        <v>2944</v>
      </c>
      <c r="F130" s="3418" t="s">
        <v>2944</v>
      </c>
      <c r="G130" s="3418" t="s">
        <v>2944</v>
      </c>
      <c r="H130" s="3418" t="s">
        <v>2944</v>
      </c>
      <c r="I130" s="3415" t="s">
        <v>2944</v>
      </c>
      <c r="J130" s="3415" t="s">
        <v>2944</v>
      </c>
      <c r="K130" s="3415" t="s">
        <v>2944</v>
      </c>
      <c r="L130" s="3415" t="s">
        <v>2944</v>
      </c>
    </row>
    <row r="131">
      <c r="A131" s="3438" t="s">
        <v>406</v>
      </c>
      <c r="B131" s="3418" t="s">
        <v>406</v>
      </c>
      <c r="C131" s="3415" t="s">
        <v>2944</v>
      </c>
      <c r="D131" s="3415" t="s">
        <v>2944</v>
      </c>
      <c r="E131" s="3415" t="s">
        <v>2944</v>
      </c>
      <c r="F131" s="3418" t="s">
        <v>2944</v>
      </c>
      <c r="G131" s="3418" t="s">
        <v>2944</v>
      </c>
      <c r="H131" s="3418" t="s">
        <v>2944</v>
      </c>
      <c r="I131" s="3415" t="s">
        <v>2944</v>
      </c>
      <c r="J131" s="3415" t="s">
        <v>2944</v>
      </c>
      <c r="K131" s="3415" t="s">
        <v>2944</v>
      </c>
      <c r="L131" s="3415" t="s">
        <v>2944</v>
      </c>
    </row>
    <row r="132">
      <c r="A132" s="3438" t="s">
        <v>407</v>
      </c>
      <c r="B132" s="3418" t="s">
        <v>407</v>
      </c>
      <c r="C132" s="3415" t="s">
        <v>2944</v>
      </c>
      <c r="D132" s="3415" t="s">
        <v>2944</v>
      </c>
      <c r="E132" s="3415" t="s">
        <v>2944</v>
      </c>
      <c r="F132" s="3418" t="s">
        <v>2944</v>
      </c>
      <c r="G132" s="3418" t="s">
        <v>2944</v>
      </c>
      <c r="H132" s="3418" t="s">
        <v>2944</v>
      </c>
      <c r="I132" s="3415" t="s">
        <v>2944</v>
      </c>
      <c r="J132" s="3415" t="s">
        <v>2944</v>
      </c>
      <c r="K132" s="3415" t="s">
        <v>2944</v>
      </c>
      <c r="L132" s="3415" t="s">
        <v>2944</v>
      </c>
    </row>
    <row r="133">
      <c r="A133" s="3438" t="s">
        <v>3081</v>
      </c>
      <c r="B133" s="3418" t="s">
        <v>3081</v>
      </c>
      <c r="C133" s="3415" t="s">
        <v>2944</v>
      </c>
      <c r="D133" s="3415" t="s">
        <v>2944</v>
      </c>
      <c r="E133" s="3415" t="s">
        <v>2944</v>
      </c>
      <c r="F133" s="3418" t="s">
        <v>2944</v>
      </c>
      <c r="G133" s="3418" t="s">
        <v>2944</v>
      </c>
      <c r="H133" s="3418" t="s">
        <v>2944</v>
      </c>
      <c r="I133" s="3415" t="s">
        <v>2944</v>
      </c>
      <c r="J133" s="3415" t="s">
        <v>2944</v>
      </c>
      <c r="K133" s="3415" t="s">
        <v>2944</v>
      </c>
      <c r="L133" s="3415" t="s">
        <v>2944</v>
      </c>
    </row>
    <row r="134">
      <c r="A134" s="3438" t="s">
        <v>3082</v>
      </c>
      <c r="B134" s="3418" t="s">
        <v>3082</v>
      </c>
      <c r="C134" s="3415" t="s">
        <v>2944</v>
      </c>
      <c r="D134" s="3415" t="s">
        <v>2944</v>
      </c>
      <c r="E134" s="3415" t="s">
        <v>2944</v>
      </c>
      <c r="F134" s="3418" t="s">
        <v>2944</v>
      </c>
      <c r="G134" s="3418" t="s">
        <v>2944</v>
      </c>
      <c r="H134" s="3418" t="s">
        <v>2944</v>
      </c>
      <c r="I134" s="3415" t="s">
        <v>2944</v>
      </c>
      <c r="J134" s="3415" t="s">
        <v>2944</v>
      </c>
      <c r="K134" s="3415" t="s">
        <v>2944</v>
      </c>
      <c r="L134" s="3415" t="s">
        <v>2944</v>
      </c>
    </row>
    <row r="135">
      <c r="A135" s="3438" t="s">
        <v>3083</v>
      </c>
      <c r="B135" s="3418" t="s">
        <v>3083</v>
      </c>
      <c r="C135" s="3415" t="s">
        <v>2944</v>
      </c>
      <c r="D135" s="3415" t="s">
        <v>2944</v>
      </c>
      <c r="E135" s="3415" t="s">
        <v>2944</v>
      </c>
      <c r="F135" s="3418" t="s">
        <v>2944</v>
      </c>
      <c r="G135" s="3418" t="s">
        <v>2944</v>
      </c>
      <c r="H135" s="3418" t="s">
        <v>2944</v>
      </c>
      <c r="I135" s="3415" t="s">
        <v>2944</v>
      </c>
      <c r="J135" s="3415" t="s">
        <v>2944</v>
      </c>
      <c r="K135" s="3415" t="s">
        <v>2944</v>
      </c>
      <c r="L135" s="3415" t="s">
        <v>2944</v>
      </c>
    </row>
    <row r="136">
      <c r="A136" s="3438" t="s">
        <v>3084</v>
      </c>
      <c r="B136" s="3418" t="s">
        <v>3084</v>
      </c>
      <c r="C136" s="3415" t="s">
        <v>2944</v>
      </c>
      <c r="D136" s="3415" t="s">
        <v>2944</v>
      </c>
      <c r="E136" s="3415" t="s">
        <v>2944</v>
      </c>
      <c r="F136" s="3418" t="s">
        <v>2944</v>
      </c>
      <c r="G136" s="3418" t="s">
        <v>2944</v>
      </c>
      <c r="H136" s="3418" t="s">
        <v>2944</v>
      </c>
      <c r="I136" s="3415" t="s">
        <v>2944</v>
      </c>
      <c r="J136" s="3415" t="s">
        <v>2944</v>
      </c>
      <c r="K136" s="3415" t="s">
        <v>2944</v>
      </c>
      <c r="L136" s="3415" t="s">
        <v>2944</v>
      </c>
    </row>
    <row r="137">
      <c r="A137" s="3438" t="s">
        <v>3085</v>
      </c>
      <c r="B137" s="3418" t="s">
        <v>3085</v>
      </c>
      <c r="C137" s="3415" t="s">
        <v>2944</v>
      </c>
      <c r="D137" s="3415" t="s">
        <v>2944</v>
      </c>
      <c r="E137" s="3415" t="s">
        <v>2944</v>
      </c>
      <c r="F137" s="3418" t="s">
        <v>2944</v>
      </c>
      <c r="G137" s="3418" t="s">
        <v>2944</v>
      </c>
      <c r="H137" s="3418" t="s">
        <v>2944</v>
      </c>
      <c r="I137" s="3415" t="s">
        <v>2944</v>
      </c>
      <c r="J137" s="3415" t="s">
        <v>2944</v>
      </c>
      <c r="K137" s="3415" t="s">
        <v>2944</v>
      </c>
      <c r="L137" s="3415" t="s">
        <v>2944</v>
      </c>
    </row>
    <row r="138">
      <c r="A138" s="3438" t="s">
        <v>3086</v>
      </c>
      <c r="B138" s="3418" t="s">
        <v>3086</v>
      </c>
      <c r="C138" s="3415" t="s">
        <v>2944</v>
      </c>
      <c r="D138" s="3415" t="s">
        <v>2944</v>
      </c>
      <c r="E138" s="3415" t="s">
        <v>2944</v>
      </c>
      <c r="F138" s="3418" t="s">
        <v>2944</v>
      </c>
      <c r="G138" s="3418" t="s">
        <v>2944</v>
      </c>
      <c r="H138" s="3418" t="s">
        <v>2944</v>
      </c>
      <c r="I138" s="3415" t="s">
        <v>2944</v>
      </c>
      <c r="J138" s="3415" t="s">
        <v>2944</v>
      </c>
      <c r="K138" s="3415" t="s">
        <v>2944</v>
      </c>
      <c r="L138" s="3415" t="s">
        <v>2944</v>
      </c>
    </row>
    <row r="139">
      <c r="A139" s="3438" t="s">
        <v>3087</v>
      </c>
      <c r="B139" s="3418" t="s">
        <v>3087</v>
      </c>
      <c r="C139" s="3415" t="s">
        <v>2944</v>
      </c>
      <c r="D139" s="3415" t="s">
        <v>2944</v>
      </c>
      <c r="E139" s="3415" t="s">
        <v>2944</v>
      </c>
      <c r="F139" s="3418" t="s">
        <v>2944</v>
      </c>
      <c r="G139" s="3418" t="s">
        <v>2944</v>
      </c>
      <c r="H139" s="3418" t="s">
        <v>2944</v>
      </c>
      <c r="I139" s="3415" t="s">
        <v>2944</v>
      </c>
      <c r="J139" s="3415" t="s">
        <v>2944</v>
      </c>
      <c r="K139" s="3415" t="s">
        <v>2944</v>
      </c>
      <c r="L139" s="3415" t="s">
        <v>2944</v>
      </c>
    </row>
    <row r="140">
      <c r="A140" s="3438" t="s">
        <v>3088</v>
      </c>
      <c r="B140" s="3418" t="s">
        <v>3088</v>
      </c>
      <c r="C140" s="3415" t="s">
        <v>2944</v>
      </c>
      <c r="D140" s="3415" t="s">
        <v>2944</v>
      </c>
      <c r="E140" s="3415" t="s">
        <v>2944</v>
      </c>
      <c r="F140" s="3418" t="s">
        <v>2944</v>
      </c>
      <c r="G140" s="3418" t="s">
        <v>2944</v>
      </c>
      <c r="H140" s="3418" t="s">
        <v>2944</v>
      </c>
      <c r="I140" s="3415" t="s">
        <v>2944</v>
      </c>
      <c r="J140" s="3415" t="s">
        <v>2944</v>
      </c>
      <c r="K140" s="3415" t="s">
        <v>2944</v>
      </c>
      <c r="L140" s="3415" t="s">
        <v>2944</v>
      </c>
    </row>
    <row r="141">
      <c r="A141" s="3438" t="s">
        <v>3089</v>
      </c>
      <c r="B141" s="3418" t="s">
        <v>3089</v>
      </c>
      <c r="C141" s="3415" t="s">
        <v>2944</v>
      </c>
      <c r="D141" s="3415" t="s">
        <v>2944</v>
      </c>
      <c r="E141" s="3415" t="s">
        <v>2944</v>
      </c>
      <c r="F141" s="3418" t="s">
        <v>2944</v>
      </c>
      <c r="G141" s="3418" t="s">
        <v>2944</v>
      </c>
      <c r="H141" s="3418" t="s">
        <v>2944</v>
      </c>
      <c r="I141" s="3415" t="s">
        <v>2944</v>
      </c>
      <c r="J141" s="3415" t="s">
        <v>2944</v>
      </c>
      <c r="K141" s="3415" t="s">
        <v>2944</v>
      </c>
      <c r="L141" s="3415" t="s">
        <v>2944</v>
      </c>
    </row>
    <row r="142">
      <c r="A142" s="3438" t="s">
        <v>3090</v>
      </c>
      <c r="B142" s="3418" t="s">
        <v>3090</v>
      </c>
      <c r="C142" s="3415" t="s">
        <v>2944</v>
      </c>
      <c r="D142" s="3415" t="s">
        <v>2944</v>
      </c>
      <c r="E142" s="3415" t="s">
        <v>2944</v>
      </c>
      <c r="F142" s="3418" t="s">
        <v>2944</v>
      </c>
      <c r="G142" s="3418" t="s">
        <v>2944</v>
      </c>
      <c r="H142" s="3418" t="s">
        <v>2944</v>
      </c>
      <c r="I142" s="3415" t="s">
        <v>2944</v>
      </c>
      <c r="J142" s="3415" t="s">
        <v>2944</v>
      </c>
      <c r="K142" s="3415" t="s">
        <v>2944</v>
      </c>
      <c r="L142" s="3415" t="s">
        <v>2944</v>
      </c>
    </row>
    <row r="143">
      <c r="A143" s="3438" t="s">
        <v>3091</v>
      </c>
      <c r="B143" s="3418" t="s">
        <v>3091</v>
      </c>
      <c r="C143" s="3415" t="s">
        <v>2944</v>
      </c>
      <c r="D143" s="3415" t="s">
        <v>2944</v>
      </c>
      <c r="E143" s="3415" t="s">
        <v>2944</v>
      </c>
      <c r="F143" s="3418" t="s">
        <v>2944</v>
      </c>
      <c r="G143" s="3418" t="s">
        <v>2944</v>
      </c>
      <c r="H143" s="3418" t="s">
        <v>2944</v>
      </c>
      <c r="I143" s="3415" t="s">
        <v>2944</v>
      </c>
      <c r="J143" s="3415" t="s">
        <v>2944</v>
      </c>
      <c r="K143" s="3415" t="s">
        <v>2944</v>
      </c>
      <c r="L143" s="3415" t="s">
        <v>2944</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3092</v>
      </c>
      <c r="B145" s="3418" t="s">
        <v>3092</v>
      </c>
      <c r="C145" s="3415" t="s">
        <v>2944</v>
      </c>
      <c r="D145" s="3415" t="s">
        <v>2944</v>
      </c>
      <c r="E145" s="3415" t="s">
        <v>2944</v>
      </c>
      <c r="F145" s="3418" t="s">
        <v>2944</v>
      </c>
      <c r="G145" s="3418" t="s">
        <v>2944</v>
      </c>
      <c r="H145" s="3418" t="s">
        <v>2944</v>
      </c>
      <c r="I145" s="3415" t="s">
        <v>2944</v>
      </c>
      <c r="J145" s="3415" t="s">
        <v>2944</v>
      </c>
      <c r="K145" s="3415" t="s">
        <v>2944</v>
      </c>
      <c r="L145" s="3415" t="s">
        <v>2944</v>
      </c>
    </row>
    <row r="146">
      <c r="A146" s="3438" t="s">
        <v>3093</v>
      </c>
      <c r="B146" s="3418" t="s">
        <v>3093</v>
      </c>
      <c r="C146" s="3415" t="s">
        <v>2944</v>
      </c>
      <c r="D146" s="3415" t="s">
        <v>2944</v>
      </c>
      <c r="E146" s="3415" t="s">
        <v>2944</v>
      </c>
      <c r="F146" s="3418" t="s">
        <v>2944</v>
      </c>
      <c r="G146" s="3418" t="s">
        <v>2944</v>
      </c>
      <c r="H146" s="3418" t="s">
        <v>2944</v>
      </c>
      <c r="I146" s="3415" t="s">
        <v>2944</v>
      </c>
      <c r="J146" s="3415" t="s">
        <v>2944</v>
      </c>
      <c r="K146" s="3415" t="s">
        <v>2944</v>
      </c>
      <c r="L146" s="3415" t="s">
        <v>2944</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2944</v>
      </c>
      <c r="D148" s="3415" t="s">
        <v>2944</v>
      </c>
      <c r="E148" s="3415" t="s">
        <v>2944</v>
      </c>
      <c r="F148" s="3418" t="s">
        <v>2944</v>
      </c>
      <c r="G148" s="3418" t="s">
        <v>2944</v>
      </c>
      <c r="H148" s="3418" t="s">
        <v>2944</v>
      </c>
      <c r="I148" s="3415" t="s">
        <v>2944</v>
      </c>
      <c r="J148" s="3415" t="s">
        <v>2944</v>
      </c>
      <c r="K148" s="3415" t="s">
        <v>2944</v>
      </c>
      <c r="L148" s="3415" t="s">
        <v>2944</v>
      </c>
    </row>
    <row r="149">
      <c r="A149" s="3438" t="s">
        <v>390</v>
      </c>
      <c r="B149" s="3418" t="s">
        <v>390</v>
      </c>
      <c r="C149" s="3415" t="n">
        <v>3.0038</v>
      </c>
      <c r="D149" s="3415" t="n">
        <v>7.4888</v>
      </c>
      <c r="E149" s="3415" t="s">
        <v>2945</v>
      </c>
      <c r="F149" s="3418" t="n">
        <v>0.229709035222</v>
      </c>
      <c r="G149" s="3418" t="n">
        <v>2.272727272727</v>
      </c>
      <c r="H149" s="3418" t="s">
        <v>2945</v>
      </c>
      <c r="I149" s="3415" t="n">
        <v>0.0069</v>
      </c>
      <c r="J149" s="3415" t="n">
        <v>0.1702</v>
      </c>
      <c r="K149" s="3415" t="s">
        <v>2945</v>
      </c>
      <c r="L149" s="3415" t="s">
        <v>2944</v>
      </c>
    </row>
    <row r="150">
      <c r="A150" s="3438" t="s">
        <v>391</v>
      </c>
      <c r="B150" s="3418" t="s">
        <v>391</v>
      </c>
      <c r="C150" s="3415" t="s">
        <v>2944</v>
      </c>
      <c r="D150" s="3415" t="s">
        <v>2944</v>
      </c>
      <c r="E150" s="3415" t="s">
        <v>2944</v>
      </c>
      <c r="F150" s="3418" t="s">
        <v>2944</v>
      </c>
      <c r="G150" s="3418" t="s">
        <v>2944</v>
      </c>
      <c r="H150" s="3418" t="s">
        <v>2944</v>
      </c>
      <c r="I150" s="3415" t="s">
        <v>2944</v>
      </c>
      <c r="J150" s="3415" t="s">
        <v>2944</v>
      </c>
      <c r="K150" s="3415" t="s">
        <v>2944</v>
      </c>
      <c r="L150" s="3415" t="s">
        <v>2944</v>
      </c>
    </row>
    <row r="151">
      <c r="A151" s="3438" t="s">
        <v>392</v>
      </c>
      <c r="B151" s="3418" t="s">
        <v>392</v>
      </c>
      <c r="C151" s="3415" t="s">
        <v>2944</v>
      </c>
      <c r="D151" s="3415" t="s">
        <v>2944</v>
      </c>
      <c r="E151" s="3415" t="s">
        <v>2944</v>
      </c>
      <c r="F151" s="3418" t="s">
        <v>2944</v>
      </c>
      <c r="G151" s="3418" t="s">
        <v>2944</v>
      </c>
      <c r="H151" s="3418" t="s">
        <v>2944</v>
      </c>
      <c r="I151" s="3415" t="s">
        <v>2944</v>
      </c>
      <c r="J151" s="3415" t="s">
        <v>2944</v>
      </c>
      <c r="K151" s="3415" t="s">
        <v>2944</v>
      </c>
      <c r="L151" s="3415" t="s">
        <v>2944</v>
      </c>
    </row>
    <row r="152">
      <c r="A152" s="3438" t="s">
        <v>393</v>
      </c>
      <c r="B152" s="3418" t="s">
        <v>393</v>
      </c>
      <c r="C152" s="3415" t="n">
        <v>3.265</v>
      </c>
      <c r="D152" s="3415" t="n">
        <v>8.14</v>
      </c>
      <c r="E152" s="3415" t="s">
        <v>2945</v>
      </c>
      <c r="F152" s="3418" t="n">
        <v>0.229709035222</v>
      </c>
      <c r="G152" s="3418" t="n">
        <v>2.272727272727</v>
      </c>
      <c r="H152" s="3418" t="s">
        <v>2945</v>
      </c>
      <c r="I152" s="3415" t="n">
        <v>0.0075</v>
      </c>
      <c r="J152" s="3415" t="n">
        <v>0.185</v>
      </c>
      <c r="K152" s="3415" t="s">
        <v>2945</v>
      </c>
      <c r="L152" s="3415" t="s">
        <v>2944</v>
      </c>
    </row>
    <row r="153">
      <c r="A153" s="3438" t="s">
        <v>394</v>
      </c>
      <c r="B153" s="3418" t="s">
        <v>394</v>
      </c>
      <c r="C153" s="3415" t="s">
        <v>2944</v>
      </c>
      <c r="D153" s="3415" t="s">
        <v>2944</v>
      </c>
      <c r="E153" s="3415" t="s">
        <v>2944</v>
      </c>
      <c r="F153" s="3418" t="s">
        <v>2944</v>
      </c>
      <c r="G153" s="3418" t="s">
        <v>2944</v>
      </c>
      <c r="H153" s="3418" t="s">
        <v>2944</v>
      </c>
      <c r="I153" s="3415" t="s">
        <v>2944</v>
      </c>
      <c r="J153" s="3415" t="s">
        <v>2944</v>
      </c>
      <c r="K153" s="3415" t="s">
        <v>2944</v>
      </c>
      <c r="L153" s="3415" t="s">
        <v>2944</v>
      </c>
    </row>
    <row r="154">
      <c r="A154" s="3438" t="s">
        <v>395</v>
      </c>
      <c r="B154" s="3418" t="s">
        <v>395</v>
      </c>
      <c r="C154" s="3415" t="n">
        <v>14061.931199999999</v>
      </c>
      <c r="D154" s="3415" t="n">
        <v>196083.53519999995</v>
      </c>
      <c r="E154" s="3415" t="n">
        <v>3653.848</v>
      </c>
      <c r="F154" s="3418" t="n">
        <v>0.133805234376</v>
      </c>
      <c r="G154" s="3418" t="n">
        <v>23.197834919492</v>
      </c>
      <c r="H154" s="3418" t="n">
        <v>50.0</v>
      </c>
      <c r="I154" s="3415" t="n">
        <v>18.8156</v>
      </c>
      <c r="J154" s="3415" t="n">
        <v>45487.1348</v>
      </c>
      <c r="K154" s="3415" t="n">
        <v>1826.924</v>
      </c>
      <c r="L154" s="3415" t="s">
        <v>2944</v>
      </c>
    </row>
    <row r="155">
      <c r="A155" s="3438" t="s">
        <v>396</v>
      </c>
      <c r="B155" s="3418" t="s">
        <v>396</v>
      </c>
      <c r="C155" s="3415" t="s">
        <v>2944</v>
      </c>
      <c r="D155" s="3415" t="s">
        <v>2944</v>
      </c>
      <c r="E155" s="3415" t="s">
        <v>2944</v>
      </c>
      <c r="F155" s="3418" t="s">
        <v>2944</v>
      </c>
      <c r="G155" s="3418" t="s">
        <v>2944</v>
      </c>
      <c r="H155" s="3418" t="s">
        <v>2944</v>
      </c>
      <c r="I155" s="3415" t="s">
        <v>2944</v>
      </c>
      <c r="J155" s="3415" t="s">
        <v>2944</v>
      </c>
      <c r="K155" s="3415" t="s">
        <v>2944</v>
      </c>
      <c r="L155" s="3415" t="s">
        <v>2944</v>
      </c>
    </row>
    <row r="156">
      <c r="A156" s="3438" t="s">
        <v>397</v>
      </c>
      <c r="B156" s="3418" t="s">
        <v>397</v>
      </c>
      <c r="C156" s="3415" t="s">
        <v>2944</v>
      </c>
      <c r="D156" s="3415" t="s">
        <v>2944</v>
      </c>
      <c r="E156" s="3415" t="s">
        <v>2944</v>
      </c>
      <c r="F156" s="3418" t="s">
        <v>2944</v>
      </c>
      <c r="G156" s="3418" t="s">
        <v>2944</v>
      </c>
      <c r="H156" s="3418" t="s">
        <v>2944</v>
      </c>
      <c r="I156" s="3415" t="s">
        <v>2944</v>
      </c>
      <c r="J156" s="3415" t="s">
        <v>2944</v>
      </c>
      <c r="K156" s="3415" t="s">
        <v>2944</v>
      </c>
      <c r="L156" s="3415" t="s">
        <v>2944</v>
      </c>
    </row>
    <row r="157">
      <c r="A157" s="3438" t="s">
        <v>398</v>
      </c>
      <c r="B157" s="3418" t="s">
        <v>398</v>
      </c>
      <c r="C157" s="3415" t="s">
        <v>2944</v>
      </c>
      <c r="D157" s="3415" t="s">
        <v>2944</v>
      </c>
      <c r="E157" s="3415" t="s">
        <v>2944</v>
      </c>
      <c r="F157" s="3418" t="s">
        <v>2944</v>
      </c>
      <c r="G157" s="3418" t="s">
        <v>2944</v>
      </c>
      <c r="H157" s="3418" t="s">
        <v>2944</v>
      </c>
      <c r="I157" s="3415" t="s">
        <v>2944</v>
      </c>
      <c r="J157" s="3415" t="s">
        <v>2944</v>
      </c>
      <c r="K157" s="3415" t="s">
        <v>2944</v>
      </c>
      <c r="L157" s="3415" t="s">
        <v>2944</v>
      </c>
    </row>
    <row r="158">
      <c r="A158" s="3438" t="s">
        <v>399</v>
      </c>
      <c r="B158" s="3418" t="s">
        <v>399</v>
      </c>
      <c r="C158" s="3415" t="s">
        <v>2944</v>
      </c>
      <c r="D158" s="3415" t="s">
        <v>2944</v>
      </c>
      <c r="E158" s="3415" t="s">
        <v>2944</v>
      </c>
      <c r="F158" s="3418" t="s">
        <v>2944</v>
      </c>
      <c r="G158" s="3418" t="s">
        <v>2944</v>
      </c>
      <c r="H158" s="3418" t="s">
        <v>2944</v>
      </c>
      <c r="I158" s="3415" t="s">
        <v>2944</v>
      </c>
      <c r="J158" s="3415" t="s">
        <v>2944</v>
      </c>
      <c r="K158" s="3415" t="s">
        <v>2944</v>
      </c>
      <c r="L158" s="3415" t="s">
        <v>2944</v>
      </c>
    </row>
    <row r="159">
      <c r="A159" s="3438" t="s">
        <v>400</v>
      </c>
      <c r="B159" s="3418" t="s">
        <v>400</v>
      </c>
      <c r="C159" s="3415" t="s">
        <v>2944</v>
      </c>
      <c r="D159" s="3415" t="s">
        <v>2944</v>
      </c>
      <c r="E159" s="3415" t="s">
        <v>2944</v>
      </c>
      <c r="F159" s="3418" t="s">
        <v>2944</v>
      </c>
      <c r="G159" s="3418" t="s">
        <v>2944</v>
      </c>
      <c r="H159" s="3418" t="s">
        <v>2944</v>
      </c>
      <c r="I159" s="3415" t="s">
        <v>2944</v>
      </c>
      <c r="J159" s="3415" t="s">
        <v>2944</v>
      </c>
      <c r="K159" s="3415" t="s">
        <v>2944</v>
      </c>
      <c r="L159" s="3415" t="s">
        <v>2944</v>
      </c>
    </row>
    <row r="160">
      <c r="A160" s="3438" t="s">
        <v>401</v>
      </c>
      <c r="B160" s="3418" t="s">
        <v>401</v>
      </c>
      <c r="C160" s="3415" t="s">
        <v>2944</v>
      </c>
      <c r="D160" s="3415" t="s">
        <v>2944</v>
      </c>
      <c r="E160" s="3415" t="s">
        <v>2944</v>
      </c>
      <c r="F160" s="3418" t="s">
        <v>2944</v>
      </c>
      <c r="G160" s="3418" t="s">
        <v>2944</v>
      </c>
      <c r="H160" s="3418" t="s">
        <v>2944</v>
      </c>
      <c r="I160" s="3415" t="s">
        <v>2944</v>
      </c>
      <c r="J160" s="3415" t="s">
        <v>2944</v>
      </c>
      <c r="K160" s="3415" t="s">
        <v>2944</v>
      </c>
      <c r="L160" s="3415" t="s">
        <v>2944</v>
      </c>
    </row>
    <row r="161">
      <c r="A161" s="3438" t="s">
        <v>402</v>
      </c>
      <c r="B161" s="3418" t="s">
        <v>402</v>
      </c>
      <c r="C161" s="3415" t="s">
        <v>2944</v>
      </c>
      <c r="D161" s="3415" t="s">
        <v>2944</v>
      </c>
      <c r="E161" s="3415" t="s">
        <v>2944</v>
      </c>
      <c r="F161" s="3418" t="s">
        <v>2944</v>
      </c>
      <c r="G161" s="3418" t="s">
        <v>2944</v>
      </c>
      <c r="H161" s="3418" t="s">
        <v>2944</v>
      </c>
      <c r="I161" s="3415" t="s">
        <v>2944</v>
      </c>
      <c r="J161" s="3415" t="s">
        <v>2944</v>
      </c>
      <c r="K161" s="3415" t="s">
        <v>2944</v>
      </c>
      <c r="L161" s="3415" t="s">
        <v>2944</v>
      </c>
    </row>
    <row r="162">
      <c r="A162" s="3438" t="s">
        <v>403</v>
      </c>
      <c r="B162" s="3418" t="s">
        <v>403</v>
      </c>
      <c r="C162" s="3415" t="s">
        <v>2944</v>
      </c>
      <c r="D162" s="3415" t="s">
        <v>2944</v>
      </c>
      <c r="E162" s="3415" t="s">
        <v>2944</v>
      </c>
      <c r="F162" s="3418" t="s">
        <v>2944</v>
      </c>
      <c r="G162" s="3418" t="s">
        <v>2944</v>
      </c>
      <c r="H162" s="3418" t="s">
        <v>2944</v>
      </c>
      <c r="I162" s="3415" t="s">
        <v>2944</v>
      </c>
      <c r="J162" s="3415" t="s">
        <v>2944</v>
      </c>
      <c r="K162" s="3415" t="s">
        <v>2944</v>
      </c>
      <c r="L162" s="3415" t="s">
        <v>2944</v>
      </c>
    </row>
    <row r="163">
      <c r="A163" s="3438" t="s">
        <v>404</v>
      </c>
      <c r="B163" s="3418" t="s">
        <v>404</v>
      </c>
      <c r="C163" s="3415" t="s">
        <v>2944</v>
      </c>
      <c r="D163" s="3415" t="s">
        <v>2944</v>
      </c>
      <c r="E163" s="3415" t="s">
        <v>2944</v>
      </c>
      <c r="F163" s="3418" t="s">
        <v>2944</v>
      </c>
      <c r="G163" s="3418" t="s">
        <v>2944</v>
      </c>
      <c r="H163" s="3418" t="s">
        <v>2944</v>
      </c>
      <c r="I163" s="3415" t="s">
        <v>2944</v>
      </c>
      <c r="J163" s="3415" t="s">
        <v>2944</v>
      </c>
      <c r="K163" s="3415" t="s">
        <v>2944</v>
      </c>
      <c r="L163" s="3415" t="s">
        <v>2944</v>
      </c>
    </row>
    <row r="164">
      <c r="A164" s="3438" t="s">
        <v>405</v>
      </c>
      <c r="B164" s="3418" t="s">
        <v>405</v>
      </c>
      <c r="C164" s="3415" t="s">
        <v>2944</v>
      </c>
      <c r="D164" s="3415" t="s">
        <v>2944</v>
      </c>
      <c r="E164" s="3415" t="s">
        <v>2944</v>
      </c>
      <c r="F164" s="3418" t="s">
        <v>2944</v>
      </c>
      <c r="G164" s="3418" t="s">
        <v>2944</v>
      </c>
      <c r="H164" s="3418" t="s">
        <v>2944</v>
      </c>
      <c r="I164" s="3415" t="s">
        <v>2944</v>
      </c>
      <c r="J164" s="3415" t="s">
        <v>2944</v>
      </c>
      <c r="K164" s="3415" t="s">
        <v>2944</v>
      </c>
      <c r="L164" s="3415" t="s">
        <v>2944</v>
      </c>
    </row>
    <row r="165">
      <c r="A165" s="3438" t="s">
        <v>406</v>
      </c>
      <c r="B165" s="3418" t="s">
        <v>406</v>
      </c>
      <c r="C165" s="3415" t="s">
        <v>2944</v>
      </c>
      <c r="D165" s="3415" t="s">
        <v>2944</v>
      </c>
      <c r="E165" s="3415" t="s">
        <v>2944</v>
      </c>
      <c r="F165" s="3418" t="s">
        <v>2944</v>
      </c>
      <c r="G165" s="3418" t="s">
        <v>2944</v>
      </c>
      <c r="H165" s="3418" t="s">
        <v>2944</v>
      </c>
      <c r="I165" s="3415" t="s">
        <v>2944</v>
      </c>
      <c r="J165" s="3415" t="s">
        <v>2944</v>
      </c>
      <c r="K165" s="3415" t="s">
        <v>2944</v>
      </c>
      <c r="L165" s="3415" t="s">
        <v>2944</v>
      </c>
    </row>
    <row r="166">
      <c r="A166" s="3438" t="s">
        <v>407</v>
      </c>
      <c r="B166" s="3418" t="s">
        <v>407</v>
      </c>
      <c r="C166" s="3415" t="s">
        <v>2944</v>
      </c>
      <c r="D166" s="3415" t="s">
        <v>2944</v>
      </c>
      <c r="E166" s="3415" t="s">
        <v>2944</v>
      </c>
      <c r="F166" s="3418" t="s">
        <v>2944</v>
      </c>
      <c r="G166" s="3418" t="s">
        <v>2944</v>
      </c>
      <c r="H166" s="3418" t="s">
        <v>2944</v>
      </c>
      <c r="I166" s="3415" t="s">
        <v>2944</v>
      </c>
      <c r="J166" s="3415" t="s">
        <v>2944</v>
      </c>
      <c r="K166" s="3415" t="s">
        <v>2944</v>
      </c>
      <c r="L166" s="3415" t="s">
        <v>2944</v>
      </c>
    </row>
    <row r="167">
      <c r="A167" s="3438" t="s">
        <v>3081</v>
      </c>
      <c r="B167" s="3418" t="s">
        <v>3081</v>
      </c>
      <c r="C167" s="3415" t="s">
        <v>2944</v>
      </c>
      <c r="D167" s="3415" t="s">
        <v>2944</v>
      </c>
      <c r="E167" s="3415" t="s">
        <v>2944</v>
      </c>
      <c r="F167" s="3418" t="s">
        <v>2944</v>
      </c>
      <c r="G167" s="3418" t="s">
        <v>2944</v>
      </c>
      <c r="H167" s="3418" t="s">
        <v>2944</v>
      </c>
      <c r="I167" s="3415" t="s">
        <v>2944</v>
      </c>
      <c r="J167" s="3415" t="s">
        <v>2944</v>
      </c>
      <c r="K167" s="3415" t="s">
        <v>2944</v>
      </c>
      <c r="L167" s="3415" t="s">
        <v>2944</v>
      </c>
    </row>
    <row r="168">
      <c r="A168" s="3438" t="s">
        <v>3082</v>
      </c>
      <c r="B168" s="3418" t="s">
        <v>3082</v>
      </c>
      <c r="C168" s="3415" t="s">
        <v>2944</v>
      </c>
      <c r="D168" s="3415" t="s">
        <v>2944</v>
      </c>
      <c r="E168" s="3415" t="s">
        <v>2944</v>
      </c>
      <c r="F168" s="3418" t="s">
        <v>2944</v>
      </c>
      <c r="G168" s="3418" t="s">
        <v>2944</v>
      </c>
      <c r="H168" s="3418" t="s">
        <v>2944</v>
      </c>
      <c r="I168" s="3415" t="s">
        <v>2944</v>
      </c>
      <c r="J168" s="3415" t="s">
        <v>2944</v>
      </c>
      <c r="K168" s="3415" t="s">
        <v>2944</v>
      </c>
      <c r="L168" s="3415" t="s">
        <v>2944</v>
      </c>
    </row>
    <row r="169">
      <c r="A169" s="3438" t="s">
        <v>3083</v>
      </c>
      <c r="B169" s="3418" t="s">
        <v>3083</v>
      </c>
      <c r="C169" s="3415" t="s">
        <v>2944</v>
      </c>
      <c r="D169" s="3415" t="s">
        <v>2944</v>
      </c>
      <c r="E169" s="3415" t="s">
        <v>2944</v>
      </c>
      <c r="F169" s="3418" t="s">
        <v>2944</v>
      </c>
      <c r="G169" s="3418" t="s">
        <v>2944</v>
      </c>
      <c r="H169" s="3418" t="s">
        <v>2944</v>
      </c>
      <c r="I169" s="3415" t="s">
        <v>2944</v>
      </c>
      <c r="J169" s="3415" t="s">
        <v>2944</v>
      </c>
      <c r="K169" s="3415" t="s">
        <v>2944</v>
      </c>
      <c r="L169" s="3415" t="s">
        <v>2944</v>
      </c>
    </row>
    <row r="170">
      <c r="A170" s="3438" t="s">
        <v>3084</v>
      </c>
      <c r="B170" s="3418" t="s">
        <v>3084</v>
      </c>
      <c r="C170" s="3415" t="s">
        <v>2944</v>
      </c>
      <c r="D170" s="3415" t="s">
        <v>2944</v>
      </c>
      <c r="E170" s="3415" t="s">
        <v>2944</v>
      </c>
      <c r="F170" s="3418" t="s">
        <v>2944</v>
      </c>
      <c r="G170" s="3418" t="s">
        <v>2944</v>
      </c>
      <c r="H170" s="3418" t="s">
        <v>2944</v>
      </c>
      <c r="I170" s="3415" t="s">
        <v>2944</v>
      </c>
      <c r="J170" s="3415" t="s">
        <v>2944</v>
      </c>
      <c r="K170" s="3415" t="s">
        <v>2944</v>
      </c>
      <c r="L170" s="3415" t="s">
        <v>2944</v>
      </c>
    </row>
    <row r="171">
      <c r="A171" s="3438" t="s">
        <v>3085</v>
      </c>
      <c r="B171" s="3418" t="s">
        <v>3085</v>
      </c>
      <c r="C171" s="3415" t="s">
        <v>2944</v>
      </c>
      <c r="D171" s="3415" t="s">
        <v>2944</v>
      </c>
      <c r="E171" s="3415" t="s">
        <v>2944</v>
      </c>
      <c r="F171" s="3418" t="s">
        <v>2944</v>
      </c>
      <c r="G171" s="3418" t="s">
        <v>2944</v>
      </c>
      <c r="H171" s="3418" t="s">
        <v>2944</v>
      </c>
      <c r="I171" s="3415" t="s">
        <v>2944</v>
      </c>
      <c r="J171" s="3415" t="s">
        <v>2944</v>
      </c>
      <c r="K171" s="3415" t="s">
        <v>2944</v>
      </c>
      <c r="L171" s="3415" t="s">
        <v>2944</v>
      </c>
    </row>
    <row r="172">
      <c r="A172" s="3438" t="s">
        <v>3086</v>
      </c>
      <c r="B172" s="3418" t="s">
        <v>3086</v>
      </c>
      <c r="C172" s="3415" t="s">
        <v>2944</v>
      </c>
      <c r="D172" s="3415" t="s">
        <v>2944</v>
      </c>
      <c r="E172" s="3415" t="s">
        <v>2944</v>
      </c>
      <c r="F172" s="3418" t="s">
        <v>2944</v>
      </c>
      <c r="G172" s="3418" t="s">
        <v>2944</v>
      </c>
      <c r="H172" s="3418" t="s">
        <v>2944</v>
      </c>
      <c r="I172" s="3415" t="s">
        <v>2944</v>
      </c>
      <c r="J172" s="3415" t="s">
        <v>2944</v>
      </c>
      <c r="K172" s="3415" t="s">
        <v>2944</v>
      </c>
      <c r="L172" s="3415" t="s">
        <v>2944</v>
      </c>
    </row>
    <row r="173">
      <c r="A173" s="3438" t="s">
        <v>3087</v>
      </c>
      <c r="B173" s="3418" t="s">
        <v>3087</v>
      </c>
      <c r="C173" s="3415" t="s">
        <v>2944</v>
      </c>
      <c r="D173" s="3415" t="s">
        <v>2944</v>
      </c>
      <c r="E173" s="3415" t="s">
        <v>2944</v>
      </c>
      <c r="F173" s="3418" t="s">
        <v>2944</v>
      </c>
      <c r="G173" s="3418" t="s">
        <v>2944</v>
      </c>
      <c r="H173" s="3418" t="s">
        <v>2944</v>
      </c>
      <c r="I173" s="3415" t="s">
        <v>2944</v>
      </c>
      <c r="J173" s="3415" t="s">
        <v>2944</v>
      </c>
      <c r="K173" s="3415" t="s">
        <v>2944</v>
      </c>
      <c r="L173" s="3415" t="s">
        <v>2944</v>
      </c>
    </row>
    <row r="174">
      <c r="A174" s="3438" t="s">
        <v>3088</v>
      </c>
      <c r="B174" s="3418" t="s">
        <v>3088</v>
      </c>
      <c r="C174" s="3415" t="s">
        <v>2944</v>
      </c>
      <c r="D174" s="3415" t="s">
        <v>2944</v>
      </c>
      <c r="E174" s="3415" t="s">
        <v>2944</v>
      </c>
      <c r="F174" s="3418" t="s">
        <v>2944</v>
      </c>
      <c r="G174" s="3418" t="s">
        <v>2944</v>
      </c>
      <c r="H174" s="3418" t="s">
        <v>2944</v>
      </c>
      <c r="I174" s="3415" t="s">
        <v>2944</v>
      </c>
      <c r="J174" s="3415" t="s">
        <v>2944</v>
      </c>
      <c r="K174" s="3415" t="s">
        <v>2944</v>
      </c>
      <c r="L174" s="3415" t="s">
        <v>2944</v>
      </c>
    </row>
    <row r="175">
      <c r="A175" s="3438" t="s">
        <v>3089</v>
      </c>
      <c r="B175" s="3418" t="s">
        <v>3089</v>
      </c>
      <c r="C175" s="3415" t="s">
        <v>2944</v>
      </c>
      <c r="D175" s="3415" t="s">
        <v>2944</v>
      </c>
      <c r="E175" s="3415" t="s">
        <v>2944</v>
      </c>
      <c r="F175" s="3418" t="s">
        <v>2944</v>
      </c>
      <c r="G175" s="3418" t="s">
        <v>2944</v>
      </c>
      <c r="H175" s="3418" t="s">
        <v>2944</v>
      </c>
      <c r="I175" s="3415" t="s">
        <v>2944</v>
      </c>
      <c r="J175" s="3415" t="s">
        <v>2944</v>
      </c>
      <c r="K175" s="3415" t="s">
        <v>2944</v>
      </c>
      <c r="L175" s="3415" t="s">
        <v>2944</v>
      </c>
    </row>
    <row r="176">
      <c r="A176" s="3438" t="s">
        <v>3090</v>
      </c>
      <c r="B176" s="3418" t="s">
        <v>3090</v>
      </c>
      <c r="C176" s="3415" t="s">
        <v>2944</v>
      </c>
      <c r="D176" s="3415" t="s">
        <v>2944</v>
      </c>
      <c r="E176" s="3415" t="s">
        <v>2944</v>
      </c>
      <c r="F176" s="3418" t="s">
        <v>2944</v>
      </c>
      <c r="G176" s="3418" t="s">
        <v>2944</v>
      </c>
      <c r="H176" s="3418" t="s">
        <v>2944</v>
      </c>
      <c r="I176" s="3415" t="s">
        <v>2944</v>
      </c>
      <c r="J176" s="3415" t="s">
        <v>2944</v>
      </c>
      <c r="K176" s="3415" t="s">
        <v>2944</v>
      </c>
      <c r="L176" s="3415" t="s">
        <v>2944</v>
      </c>
    </row>
    <row r="177">
      <c r="A177" s="3438" t="s">
        <v>3091</v>
      </c>
      <c r="B177" s="3418" t="s">
        <v>3091</v>
      </c>
      <c r="C177" s="3415" t="s">
        <v>2944</v>
      </c>
      <c r="D177" s="3415" t="s">
        <v>2944</v>
      </c>
      <c r="E177" s="3415" t="s">
        <v>2944</v>
      </c>
      <c r="F177" s="3418" t="s">
        <v>2944</v>
      </c>
      <c r="G177" s="3418" t="s">
        <v>2944</v>
      </c>
      <c r="H177" s="3418" t="s">
        <v>2944</v>
      </c>
      <c r="I177" s="3415" t="s">
        <v>2944</v>
      </c>
      <c r="J177" s="3415" t="s">
        <v>2944</v>
      </c>
      <c r="K177" s="3415" t="s">
        <v>2944</v>
      </c>
      <c r="L177" s="3415" t="s">
        <v>2944</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3092</v>
      </c>
      <c r="B179" s="3418" t="s">
        <v>3092</v>
      </c>
      <c r="C179" s="3415" t="s">
        <v>2944</v>
      </c>
      <c r="D179" s="3415" t="s">
        <v>2944</v>
      </c>
      <c r="E179" s="3415" t="s">
        <v>2944</v>
      </c>
      <c r="F179" s="3418" t="s">
        <v>2944</v>
      </c>
      <c r="G179" s="3418" t="s">
        <v>2944</v>
      </c>
      <c r="H179" s="3418" t="s">
        <v>2944</v>
      </c>
      <c r="I179" s="3415" t="s">
        <v>2944</v>
      </c>
      <c r="J179" s="3415" t="s">
        <v>2944</v>
      </c>
      <c r="K179" s="3415" t="s">
        <v>2944</v>
      </c>
      <c r="L179" s="3415" t="s">
        <v>2944</v>
      </c>
    </row>
    <row r="180">
      <c r="A180" s="3438" t="s">
        <v>3093</v>
      </c>
      <c r="B180" s="3418" t="s">
        <v>3093</v>
      </c>
      <c r="C180" s="3415" t="s">
        <v>2944</v>
      </c>
      <c r="D180" s="3415" t="s">
        <v>2944</v>
      </c>
      <c r="E180" s="3415" t="s">
        <v>2944</v>
      </c>
      <c r="F180" s="3418" t="s">
        <v>2944</v>
      </c>
      <c r="G180" s="3418" t="s">
        <v>2944</v>
      </c>
      <c r="H180" s="3418" t="s">
        <v>2944</v>
      </c>
      <c r="I180" s="3415" t="s">
        <v>2944</v>
      </c>
      <c r="J180" s="3415" t="s">
        <v>2944</v>
      </c>
      <c r="K180" s="3415" t="s">
        <v>2944</v>
      </c>
      <c r="L180" s="3415" t="s">
        <v>2944</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2944</v>
      </c>
      <c r="D182" s="3415" t="s">
        <v>2944</v>
      </c>
      <c r="E182" s="3415" t="s">
        <v>2944</v>
      </c>
      <c r="F182" s="3418" t="s">
        <v>2944</v>
      </c>
      <c r="G182" s="3418" t="s">
        <v>2944</v>
      </c>
      <c r="H182" s="3418" t="s">
        <v>2944</v>
      </c>
      <c r="I182" s="3415" t="s">
        <v>2944</v>
      </c>
      <c r="J182" s="3415" t="s">
        <v>2944</v>
      </c>
      <c r="K182" s="3415" t="s">
        <v>2944</v>
      </c>
      <c r="L182" s="3415" t="s">
        <v>2944</v>
      </c>
    </row>
    <row r="183">
      <c r="A183" s="3438" t="s">
        <v>390</v>
      </c>
      <c r="B183" s="3418" t="s">
        <v>390</v>
      </c>
      <c r="C183" s="3415" t="n">
        <v>1217.5485</v>
      </c>
      <c r="D183" s="3415" t="n">
        <v>3739.4965000000007</v>
      </c>
      <c r="E183" s="3415" t="s">
        <v>2945</v>
      </c>
      <c r="F183" s="3418" t="n">
        <v>0.18272783384</v>
      </c>
      <c r="G183" s="3418" t="n">
        <v>10.099790172287</v>
      </c>
      <c r="H183" s="3418" t="s">
        <v>2945</v>
      </c>
      <c r="I183" s="3415" t="n">
        <v>2.2248</v>
      </c>
      <c r="J183" s="3415" t="n">
        <v>377.68129999999996</v>
      </c>
      <c r="K183" s="3415" t="s">
        <v>2945</v>
      </c>
      <c r="L183" s="3415" t="s">
        <v>2944</v>
      </c>
    </row>
    <row r="184">
      <c r="A184" s="3438" t="s">
        <v>391</v>
      </c>
      <c r="B184" s="3418" t="s">
        <v>391</v>
      </c>
      <c r="C184" s="3415" t="s">
        <v>2944</v>
      </c>
      <c r="D184" s="3415" t="s">
        <v>2944</v>
      </c>
      <c r="E184" s="3415" t="s">
        <v>2944</v>
      </c>
      <c r="F184" s="3418" t="s">
        <v>2944</v>
      </c>
      <c r="G184" s="3418" t="s">
        <v>2944</v>
      </c>
      <c r="H184" s="3418" t="s">
        <v>2944</v>
      </c>
      <c r="I184" s="3415" t="s">
        <v>2944</v>
      </c>
      <c r="J184" s="3415" t="s">
        <v>2944</v>
      </c>
      <c r="K184" s="3415" t="s">
        <v>2944</v>
      </c>
      <c r="L184" s="3415" t="s">
        <v>2944</v>
      </c>
    </row>
    <row r="185">
      <c r="A185" s="3438" t="s">
        <v>392</v>
      </c>
      <c r="B185" s="3418" t="s">
        <v>392</v>
      </c>
      <c r="C185" s="3415" t="s">
        <v>2944</v>
      </c>
      <c r="D185" s="3415" t="s">
        <v>2944</v>
      </c>
      <c r="E185" s="3415" t="s">
        <v>2944</v>
      </c>
      <c r="F185" s="3418" t="s">
        <v>2944</v>
      </c>
      <c r="G185" s="3418" t="s">
        <v>2944</v>
      </c>
      <c r="H185" s="3418" t="s">
        <v>2944</v>
      </c>
      <c r="I185" s="3415" t="s">
        <v>2944</v>
      </c>
      <c r="J185" s="3415" t="s">
        <v>2944</v>
      </c>
      <c r="K185" s="3415" t="s">
        <v>2944</v>
      </c>
      <c r="L185" s="3415" t="s">
        <v>2944</v>
      </c>
    </row>
    <row r="186">
      <c r="A186" s="3438" t="s">
        <v>393</v>
      </c>
      <c r="B186" s="3418" t="s">
        <v>393</v>
      </c>
      <c r="C186" s="3415" t="n">
        <v>1218.7075</v>
      </c>
      <c r="D186" s="3415" t="n">
        <v>3743.3675000000007</v>
      </c>
      <c r="E186" s="3415" t="s">
        <v>2945</v>
      </c>
      <c r="F186" s="3418" t="n">
        <v>0.182980739841</v>
      </c>
      <c r="G186" s="3418" t="n">
        <v>10.091114484485</v>
      </c>
      <c r="H186" s="3418" t="s">
        <v>2945</v>
      </c>
      <c r="I186" s="3415" t="n">
        <v>2.23</v>
      </c>
      <c r="J186" s="3415" t="n">
        <v>377.74749999999995</v>
      </c>
      <c r="K186" s="3415" t="s">
        <v>2945</v>
      </c>
      <c r="L186" s="3415" t="s">
        <v>2944</v>
      </c>
    </row>
    <row r="187">
      <c r="A187" s="3438" t="s">
        <v>394</v>
      </c>
      <c r="B187" s="3418" t="s">
        <v>394</v>
      </c>
      <c r="C187" s="3415" t="s">
        <v>2944</v>
      </c>
      <c r="D187" s="3415" t="s">
        <v>2944</v>
      </c>
      <c r="E187" s="3415" t="s">
        <v>2944</v>
      </c>
      <c r="F187" s="3418" t="s">
        <v>2944</v>
      </c>
      <c r="G187" s="3418" t="s">
        <v>2944</v>
      </c>
      <c r="H187" s="3418" t="s">
        <v>2944</v>
      </c>
      <c r="I187" s="3415" t="s">
        <v>2944</v>
      </c>
      <c r="J187" s="3415" t="s">
        <v>2944</v>
      </c>
      <c r="K187" s="3415" t="s">
        <v>2944</v>
      </c>
      <c r="L187" s="3415" t="s">
        <v>2944</v>
      </c>
    </row>
    <row r="188">
      <c r="A188" s="3438" t="s">
        <v>395</v>
      </c>
      <c r="B188" s="3418" t="s">
        <v>395</v>
      </c>
      <c r="C188" s="3415" t="n">
        <v>2526.914</v>
      </c>
      <c r="D188" s="3415" t="n">
        <v>23803.306</v>
      </c>
      <c r="E188" s="3415" t="n">
        <v>68.38</v>
      </c>
      <c r="F188" s="3418" t="n">
        <v>0.231713465516</v>
      </c>
      <c r="G188" s="3418" t="n">
        <v>2.160461240132</v>
      </c>
      <c r="H188" s="3418" t="n">
        <v>20.005849663644</v>
      </c>
      <c r="I188" s="3415" t="n">
        <v>5.8552</v>
      </c>
      <c r="J188" s="3415" t="n">
        <v>514.2612</v>
      </c>
      <c r="K188" s="3415" t="n">
        <v>13.68</v>
      </c>
      <c r="L188" s="3415" t="s">
        <v>2944</v>
      </c>
    </row>
    <row r="189">
      <c r="A189" s="3438" t="s">
        <v>396</v>
      </c>
      <c r="B189" s="3418" t="s">
        <v>396</v>
      </c>
      <c r="C189" s="3415" t="s">
        <v>2944</v>
      </c>
      <c r="D189" s="3415" t="s">
        <v>2944</v>
      </c>
      <c r="E189" s="3415" t="s">
        <v>2944</v>
      </c>
      <c r="F189" s="3418" t="s">
        <v>2944</v>
      </c>
      <c r="G189" s="3418" t="s">
        <v>2944</v>
      </c>
      <c r="H189" s="3418" t="s">
        <v>2944</v>
      </c>
      <c r="I189" s="3415" t="s">
        <v>2944</v>
      </c>
      <c r="J189" s="3415" t="s">
        <v>2944</v>
      </c>
      <c r="K189" s="3415" t="s">
        <v>2944</v>
      </c>
      <c r="L189" s="3415" t="s">
        <v>2944</v>
      </c>
    </row>
    <row r="190">
      <c r="A190" s="3438" t="s">
        <v>397</v>
      </c>
      <c r="B190" s="3418" t="s">
        <v>397</v>
      </c>
      <c r="C190" s="3415" t="s">
        <v>2944</v>
      </c>
      <c r="D190" s="3415" t="s">
        <v>2944</v>
      </c>
      <c r="E190" s="3415" t="s">
        <v>2944</v>
      </c>
      <c r="F190" s="3418" t="s">
        <v>2944</v>
      </c>
      <c r="G190" s="3418" t="s">
        <v>2944</v>
      </c>
      <c r="H190" s="3418" t="s">
        <v>2944</v>
      </c>
      <c r="I190" s="3415" t="s">
        <v>2944</v>
      </c>
      <c r="J190" s="3415" t="s">
        <v>2944</v>
      </c>
      <c r="K190" s="3415" t="s">
        <v>2944</v>
      </c>
      <c r="L190" s="3415" t="s">
        <v>2944</v>
      </c>
    </row>
    <row r="191">
      <c r="A191" s="3438" t="s">
        <v>398</v>
      </c>
      <c r="B191" s="3418" t="s">
        <v>398</v>
      </c>
      <c r="C191" s="3415" t="s">
        <v>2944</v>
      </c>
      <c r="D191" s="3415" t="s">
        <v>2944</v>
      </c>
      <c r="E191" s="3415" t="s">
        <v>2944</v>
      </c>
      <c r="F191" s="3418" t="s">
        <v>2944</v>
      </c>
      <c r="G191" s="3418" t="s">
        <v>2944</v>
      </c>
      <c r="H191" s="3418" t="s">
        <v>2944</v>
      </c>
      <c r="I191" s="3415" t="s">
        <v>2944</v>
      </c>
      <c r="J191" s="3415" t="s">
        <v>2944</v>
      </c>
      <c r="K191" s="3415" t="s">
        <v>2944</v>
      </c>
      <c r="L191" s="3415" t="s">
        <v>2944</v>
      </c>
    </row>
    <row r="192">
      <c r="A192" s="3438" t="s">
        <v>399</v>
      </c>
      <c r="B192" s="3418" t="s">
        <v>399</v>
      </c>
      <c r="C192" s="3415" t="s">
        <v>2944</v>
      </c>
      <c r="D192" s="3415" t="s">
        <v>2944</v>
      </c>
      <c r="E192" s="3415" t="s">
        <v>2944</v>
      </c>
      <c r="F192" s="3418" t="s">
        <v>2944</v>
      </c>
      <c r="G192" s="3418" t="s">
        <v>2944</v>
      </c>
      <c r="H192" s="3418" t="s">
        <v>2944</v>
      </c>
      <c r="I192" s="3415" t="s">
        <v>2944</v>
      </c>
      <c r="J192" s="3415" t="s">
        <v>2944</v>
      </c>
      <c r="K192" s="3415" t="s">
        <v>2944</v>
      </c>
      <c r="L192" s="3415" t="s">
        <v>2944</v>
      </c>
    </row>
    <row r="193">
      <c r="A193" s="3438" t="s">
        <v>400</v>
      </c>
      <c r="B193" s="3418" t="s">
        <v>400</v>
      </c>
      <c r="C193" s="3415" t="s">
        <v>2944</v>
      </c>
      <c r="D193" s="3415" t="s">
        <v>2944</v>
      </c>
      <c r="E193" s="3415" t="s">
        <v>2944</v>
      </c>
      <c r="F193" s="3418" t="s">
        <v>2944</v>
      </c>
      <c r="G193" s="3418" t="s">
        <v>2944</v>
      </c>
      <c r="H193" s="3418" t="s">
        <v>2944</v>
      </c>
      <c r="I193" s="3415" t="s">
        <v>2944</v>
      </c>
      <c r="J193" s="3415" t="s">
        <v>2944</v>
      </c>
      <c r="K193" s="3415" t="s">
        <v>2944</v>
      </c>
      <c r="L193" s="3415" t="s">
        <v>2944</v>
      </c>
    </row>
    <row r="194">
      <c r="A194" s="3438" t="s">
        <v>401</v>
      </c>
      <c r="B194" s="3418" t="s">
        <v>401</v>
      </c>
      <c r="C194" s="3415" t="s">
        <v>2944</v>
      </c>
      <c r="D194" s="3415" t="s">
        <v>2944</v>
      </c>
      <c r="E194" s="3415" t="s">
        <v>2944</v>
      </c>
      <c r="F194" s="3418" t="s">
        <v>2944</v>
      </c>
      <c r="G194" s="3418" t="s">
        <v>2944</v>
      </c>
      <c r="H194" s="3418" t="s">
        <v>2944</v>
      </c>
      <c r="I194" s="3415" t="s">
        <v>2944</v>
      </c>
      <c r="J194" s="3415" t="s">
        <v>2944</v>
      </c>
      <c r="K194" s="3415" t="s">
        <v>2944</v>
      </c>
      <c r="L194" s="3415" t="s">
        <v>2944</v>
      </c>
    </row>
    <row r="195">
      <c r="A195" s="3438" t="s">
        <v>402</v>
      </c>
      <c r="B195" s="3418" t="s">
        <v>402</v>
      </c>
      <c r="C195" s="3415" t="s">
        <v>2944</v>
      </c>
      <c r="D195" s="3415" t="s">
        <v>2944</v>
      </c>
      <c r="E195" s="3415" t="s">
        <v>2944</v>
      </c>
      <c r="F195" s="3418" t="s">
        <v>2944</v>
      </c>
      <c r="G195" s="3418" t="s">
        <v>2944</v>
      </c>
      <c r="H195" s="3418" t="s">
        <v>2944</v>
      </c>
      <c r="I195" s="3415" t="s">
        <v>2944</v>
      </c>
      <c r="J195" s="3415" t="s">
        <v>2944</v>
      </c>
      <c r="K195" s="3415" t="s">
        <v>2944</v>
      </c>
      <c r="L195" s="3415" t="s">
        <v>2944</v>
      </c>
    </row>
    <row r="196">
      <c r="A196" s="3438" t="s">
        <v>403</v>
      </c>
      <c r="B196" s="3418" t="s">
        <v>403</v>
      </c>
      <c r="C196" s="3415" t="s">
        <v>2944</v>
      </c>
      <c r="D196" s="3415" t="s">
        <v>2944</v>
      </c>
      <c r="E196" s="3415" t="s">
        <v>2944</v>
      </c>
      <c r="F196" s="3418" t="s">
        <v>2944</v>
      </c>
      <c r="G196" s="3418" t="s">
        <v>2944</v>
      </c>
      <c r="H196" s="3418" t="s">
        <v>2944</v>
      </c>
      <c r="I196" s="3415" t="s">
        <v>2944</v>
      </c>
      <c r="J196" s="3415" t="s">
        <v>2944</v>
      </c>
      <c r="K196" s="3415" t="s">
        <v>2944</v>
      </c>
      <c r="L196" s="3415" t="s">
        <v>2944</v>
      </c>
    </row>
    <row r="197">
      <c r="A197" s="3438" t="s">
        <v>404</v>
      </c>
      <c r="B197" s="3418" t="s">
        <v>404</v>
      </c>
      <c r="C197" s="3415" t="n">
        <v>61.02</v>
      </c>
      <c r="D197" s="3415" t="n">
        <v>1713.37</v>
      </c>
      <c r="E197" s="3415" t="s">
        <v>2945</v>
      </c>
      <c r="F197" s="3418" t="n">
        <v>0.21304490331</v>
      </c>
      <c r="G197" s="3418" t="n">
        <v>5.789759363126</v>
      </c>
      <c r="H197" s="3418" t="s">
        <v>2945</v>
      </c>
      <c r="I197" s="3415" t="n">
        <v>0.13</v>
      </c>
      <c r="J197" s="3415" t="n">
        <v>99.2</v>
      </c>
      <c r="K197" s="3415" t="s">
        <v>2945</v>
      </c>
      <c r="L197" s="3415" t="s">
        <v>2944</v>
      </c>
    </row>
    <row r="198">
      <c r="A198" s="3438" t="s">
        <v>405</v>
      </c>
      <c r="B198" s="3418" t="s">
        <v>405</v>
      </c>
      <c r="C198" s="3415" t="s">
        <v>2944</v>
      </c>
      <c r="D198" s="3415" t="s">
        <v>2944</v>
      </c>
      <c r="E198" s="3415" t="s">
        <v>2944</v>
      </c>
      <c r="F198" s="3418" t="s">
        <v>2944</v>
      </c>
      <c r="G198" s="3418" t="s">
        <v>2944</v>
      </c>
      <c r="H198" s="3418" t="s">
        <v>2944</v>
      </c>
      <c r="I198" s="3415" t="s">
        <v>2944</v>
      </c>
      <c r="J198" s="3415" t="s">
        <v>2944</v>
      </c>
      <c r="K198" s="3415" t="s">
        <v>2944</v>
      </c>
      <c r="L198" s="3415" t="s">
        <v>2944</v>
      </c>
    </row>
    <row r="199">
      <c r="A199" s="3438" t="s">
        <v>406</v>
      </c>
      <c r="B199" s="3418" t="s">
        <v>406</v>
      </c>
      <c r="C199" s="3415" t="s">
        <v>2944</v>
      </c>
      <c r="D199" s="3415" t="s">
        <v>2944</v>
      </c>
      <c r="E199" s="3415" t="s">
        <v>2944</v>
      </c>
      <c r="F199" s="3418" t="s">
        <v>2944</v>
      </c>
      <c r="G199" s="3418" t="s">
        <v>2944</v>
      </c>
      <c r="H199" s="3418" t="s">
        <v>2944</v>
      </c>
      <c r="I199" s="3415" t="s">
        <v>2944</v>
      </c>
      <c r="J199" s="3415" t="s">
        <v>2944</v>
      </c>
      <c r="K199" s="3415" t="s">
        <v>2944</v>
      </c>
      <c r="L199" s="3415" t="s">
        <v>2944</v>
      </c>
    </row>
    <row r="200">
      <c r="A200" s="3438" t="s">
        <v>407</v>
      </c>
      <c r="B200" s="3418" t="s">
        <v>407</v>
      </c>
      <c r="C200" s="3415" t="s">
        <v>2944</v>
      </c>
      <c r="D200" s="3415" t="s">
        <v>2944</v>
      </c>
      <c r="E200" s="3415" t="s">
        <v>2944</v>
      </c>
      <c r="F200" s="3418" t="s">
        <v>2944</v>
      </c>
      <c r="G200" s="3418" t="s">
        <v>2944</v>
      </c>
      <c r="H200" s="3418" t="s">
        <v>2944</v>
      </c>
      <c r="I200" s="3415" t="s">
        <v>2944</v>
      </c>
      <c r="J200" s="3415" t="s">
        <v>2944</v>
      </c>
      <c r="K200" s="3415" t="s">
        <v>2944</v>
      </c>
      <c r="L200" s="3415" t="s">
        <v>2944</v>
      </c>
    </row>
    <row r="201">
      <c r="A201" s="3438" t="s">
        <v>3081</v>
      </c>
      <c r="B201" s="3418" t="s">
        <v>3081</v>
      </c>
      <c r="C201" s="3415" t="s">
        <v>2944</v>
      </c>
      <c r="D201" s="3415" t="s">
        <v>2944</v>
      </c>
      <c r="E201" s="3415" t="s">
        <v>2944</v>
      </c>
      <c r="F201" s="3418" t="s">
        <v>2944</v>
      </c>
      <c r="G201" s="3418" t="s">
        <v>2944</v>
      </c>
      <c r="H201" s="3418" t="s">
        <v>2944</v>
      </c>
      <c r="I201" s="3415" t="s">
        <v>2944</v>
      </c>
      <c r="J201" s="3415" t="s">
        <v>2944</v>
      </c>
      <c r="K201" s="3415" t="s">
        <v>2944</v>
      </c>
      <c r="L201" s="3415" t="s">
        <v>2944</v>
      </c>
    </row>
    <row r="202">
      <c r="A202" s="3438" t="s">
        <v>3082</v>
      </c>
      <c r="B202" s="3418" t="s">
        <v>3082</v>
      </c>
      <c r="C202" s="3415" t="s">
        <v>2944</v>
      </c>
      <c r="D202" s="3415" t="s">
        <v>2944</v>
      </c>
      <c r="E202" s="3415" t="s">
        <v>2944</v>
      </c>
      <c r="F202" s="3418" t="s">
        <v>2944</v>
      </c>
      <c r="G202" s="3418" t="s">
        <v>2944</v>
      </c>
      <c r="H202" s="3418" t="s">
        <v>2944</v>
      </c>
      <c r="I202" s="3415" t="s">
        <v>2944</v>
      </c>
      <c r="J202" s="3415" t="s">
        <v>2944</v>
      </c>
      <c r="K202" s="3415" t="s">
        <v>2944</v>
      </c>
      <c r="L202" s="3415" t="s">
        <v>2944</v>
      </c>
    </row>
    <row r="203">
      <c r="A203" s="3438" t="s">
        <v>3083</v>
      </c>
      <c r="B203" s="3418" t="s">
        <v>3083</v>
      </c>
      <c r="C203" s="3415" t="s">
        <v>2944</v>
      </c>
      <c r="D203" s="3415" t="s">
        <v>2944</v>
      </c>
      <c r="E203" s="3415" t="s">
        <v>2944</v>
      </c>
      <c r="F203" s="3418" t="s">
        <v>2944</v>
      </c>
      <c r="G203" s="3418" t="s">
        <v>2944</v>
      </c>
      <c r="H203" s="3418" t="s">
        <v>2944</v>
      </c>
      <c r="I203" s="3415" t="s">
        <v>2944</v>
      </c>
      <c r="J203" s="3415" t="s">
        <v>2944</v>
      </c>
      <c r="K203" s="3415" t="s">
        <v>2944</v>
      </c>
      <c r="L203" s="3415" t="s">
        <v>2944</v>
      </c>
    </row>
    <row r="204">
      <c r="A204" s="3438" t="s">
        <v>3084</v>
      </c>
      <c r="B204" s="3418" t="s">
        <v>3084</v>
      </c>
      <c r="C204" s="3415" t="s">
        <v>2944</v>
      </c>
      <c r="D204" s="3415" t="s">
        <v>2944</v>
      </c>
      <c r="E204" s="3415" t="s">
        <v>2944</v>
      </c>
      <c r="F204" s="3418" t="s">
        <v>2944</v>
      </c>
      <c r="G204" s="3418" t="s">
        <v>2944</v>
      </c>
      <c r="H204" s="3418" t="s">
        <v>2944</v>
      </c>
      <c r="I204" s="3415" t="s">
        <v>2944</v>
      </c>
      <c r="J204" s="3415" t="s">
        <v>2944</v>
      </c>
      <c r="K204" s="3415" t="s">
        <v>2944</v>
      </c>
      <c r="L204" s="3415" t="s">
        <v>2944</v>
      </c>
    </row>
    <row r="205">
      <c r="A205" s="3438" t="s">
        <v>3085</v>
      </c>
      <c r="B205" s="3418" t="s">
        <v>3085</v>
      </c>
      <c r="C205" s="3415" t="s">
        <v>2944</v>
      </c>
      <c r="D205" s="3415" t="s">
        <v>2944</v>
      </c>
      <c r="E205" s="3415" t="s">
        <v>2944</v>
      </c>
      <c r="F205" s="3418" t="s">
        <v>2944</v>
      </c>
      <c r="G205" s="3418" t="s">
        <v>2944</v>
      </c>
      <c r="H205" s="3418" t="s">
        <v>2944</v>
      </c>
      <c r="I205" s="3415" t="s">
        <v>2944</v>
      </c>
      <c r="J205" s="3415" t="s">
        <v>2944</v>
      </c>
      <c r="K205" s="3415" t="s">
        <v>2944</v>
      </c>
      <c r="L205" s="3415" t="s">
        <v>2944</v>
      </c>
    </row>
    <row r="206">
      <c r="A206" s="3438" t="s">
        <v>3086</v>
      </c>
      <c r="B206" s="3418" t="s">
        <v>3086</v>
      </c>
      <c r="C206" s="3415" t="s">
        <v>2944</v>
      </c>
      <c r="D206" s="3415" t="s">
        <v>2944</v>
      </c>
      <c r="E206" s="3415" t="s">
        <v>2944</v>
      </c>
      <c r="F206" s="3418" t="s">
        <v>2944</v>
      </c>
      <c r="G206" s="3418" t="s">
        <v>2944</v>
      </c>
      <c r="H206" s="3418" t="s">
        <v>2944</v>
      </c>
      <c r="I206" s="3415" t="s">
        <v>2944</v>
      </c>
      <c r="J206" s="3415" t="s">
        <v>2944</v>
      </c>
      <c r="K206" s="3415" t="s">
        <v>2944</v>
      </c>
      <c r="L206" s="3415" t="s">
        <v>2944</v>
      </c>
    </row>
    <row r="207">
      <c r="A207" s="3438" t="s">
        <v>3087</v>
      </c>
      <c r="B207" s="3418" t="s">
        <v>3087</v>
      </c>
      <c r="C207" s="3415" t="s">
        <v>2944</v>
      </c>
      <c r="D207" s="3415" t="s">
        <v>2944</v>
      </c>
      <c r="E207" s="3415" t="s">
        <v>2944</v>
      </c>
      <c r="F207" s="3418" t="s">
        <v>2944</v>
      </c>
      <c r="G207" s="3418" t="s">
        <v>2944</v>
      </c>
      <c r="H207" s="3418" t="s">
        <v>2944</v>
      </c>
      <c r="I207" s="3415" t="s">
        <v>2944</v>
      </c>
      <c r="J207" s="3415" t="s">
        <v>2944</v>
      </c>
      <c r="K207" s="3415" t="s">
        <v>2944</v>
      </c>
      <c r="L207" s="3415" t="s">
        <v>2944</v>
      </c>
    </row>
    <row r="208">
      <c r="A208" s="3438" t="s">
        <v>3088</v>
      </c>
      <c r="B208" s="3418" t="s">
        <v>3088</v>
      </c>
      <c r="C208" s="3415" t="s">
        <v>2944</v>
      </c>
      <c r="D208" s="3415" t="s">
        <v>2944</v>
      </c>
      <c r="E208" s="3415" t="s">
        <v>2944</v>
      </c>
      <c r="F208" s="3418" t="s">
        <v>2944</v>
      </c>
      <c r="G208" s="3418" t="s">
        <v>2944</v>
      </c>
      <c r="H208" s="3418" t="s">
        <v>2944</v>
      </c>
      <c r="I208" s="3415" t="s">
        <v>2944</v>
      </c>
      <c r="J208" s="3415" t="s">
        <v>2944</v>
      </c>
      <c r="K208" s="3415" t="s">
        <v>2944</v>
      </c>
      <c r="L208" s="3415" t="s">
        <v>2944</v>
      </c>
    </row>
    <row r="209">
      <c r="A209" s="3438" t="s">
        <v>3089</v>
      </c>
      <c r="B209" s="3418" t="s">
        <v>3089</v>
      </c>
      <c r="C209" s="3415" t="s">
        <v>2944</v>
      </c>
      <c r="D209" s="3415" t="s">
        <v>2944</v>
      </c>
      <c r="E209" s="3415" t="s">
        <v>2944</v>
      </c>
      <c r="F209" s="3418" t="s">
        <v>2944</v>
      </c>
      <c r="G209" s="3418" t="s">
        <v>2944</v>
      </c>
      <c r="H209" s="3418" t="s">
        <v>2944</v>
      </c>
      <c r="I209" s="3415" t="s">
        <v>2944</v>
      </c>
      <c r="J209" s="3415" t="s">
        <v>2944</v>
      </c>
      <c r="K209" s="3415" t="s">
        <v>2944</v>
      </c>
      <c r="L209" s="3415" t="s">
        <v>2944</v>
      </c>
    </row>
    <row r="210">
      <c r="A210" s="3438" t="s">
        <v>3090</v>
      </c>
      <c r="B210" s="3418" t="s">
        <v>3090</v>
      </c>
      <c r="C210" s="3415" t="s">
        <v>2944</v>
      </c>
      <c r="D210" s="3415" t="s">
        <v>2944</v>
      </c>
      <c r="E210" s="3415" t="s">
        <v>2944</v>
      </c>
      <c r="F210" s="3418" t="s">
        <v>2944</v>
      </c>
      <c r="G210" s="3418" t="s">
        <v>2944</v>
      </c>
      <c r="H210" s="3418" t="s">
        <v>2944</v>
      </c>
      <c r="I210" s="3415" t="s">
        <v>2944</v>
      </c>
      <c r="J210" s="3415" t="s">
        <v>2944</v>
      </c>
      <c r="K210" s="3415" t="s">
        <v>2944</v>
      </c>
      <c r="L210" s="3415" t="s">
        <v>2944</v>
      </c>
    </row>
    <row r="211">
      <c r="A211" s="3438" t="s">
        <v>3091</v>
      </c>
      <c r="B211" s="3418" t="s">
        <v>3091</v>
      </c>
      <c r="C211" s="3415" t="s">
        <v>2944</v>
      </c>
      <c r="D211" s="3415" t="s">
        <v>2944</v>
      </c>
      <c r="E211" s="3415" t="s">
        <v>2944</v>
      </c>
      <c r="F211" s="3418" t="s">
        <v>2944</v>
      </c>
      <c r="G211" s="3418" t="s">
        <v>2944</v>
      </c>
      <c r="H211" s="3418" t="s">
        <v>2944</v>
      </c>
      <c r="I211" s="3415" t="s">
        <v>2944</v>
      </c>
      <c r="J211" s="3415" t="s">
        <v>2944</v>
      </c>
      <c r="K211" s="3415" t="s">
        <v>2944</v>
      </c>
      <c r="L211" s="3415" t="s">
        <v>2944</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3092</v>
      </c>
      <c r="B213" s="3418" t="s">
        <v>3092</v>
      </c>
      <c r="C213" s="3415" t="s">
        <v>2944</v>
      </c>
      <c r="D213" s="3415" t="s">
        <v>2944</v>
      </c>
      <c r="E213" s="3415" t="s">
        <v>2944</v>
      </c>
      <c r="F213" s="3418" t="s">
        <v>2944</v>
      </c>
      <c r="G213" s="3418" t="s">
        <v>2944</v>
      </c>
      <c r="H213" s="3418" t="s">
        <v>2944</v>
      </c>
      <c r="I213" s="3415" t="s">
        <v>2944</v>
      </c>
      <c r="J213" s="3415" t="s">
        <v>2944</v>
      </c>
      <c r="K213" s="3415" t="s">
        <v>2944</v>
      </c>
      <c r="L213" s="3415" t="s">
        <v>2944</v>
      </c>
    </row>
    <row r="214">
      <c r="A214" s="3438" t="s">
        <v>3093</v>
      </c>
      <c r="B214" s="3418" t="s">
        <v>3093</v>
      </c>
      <c r="C214" s="3415" t="s">
        <v>2944</v>
      </c>
      <c r="D214" s="3415" t="s">
        <v>2944</v>
      </c>
      <c r="E214" s="3415" t="s">
        <v>2944</v>
      </c>
      <c r="F214" s="3418" t="s">
        <v>2944</v>
      </c>
      <c r="G214" s="3418" t="s">
        <v>2944</v>
      </c>
      <c r="H214" s="3418" t="s">
        <v>2944</v>
      </c>
      <c r="I214" s="3415" t="s">
        <v>2944</v>
      </c>
      <c r="J214" s="3415" t="s">
        <v>2944</v>
      </c>
      <c r="K214" s="3415" t="s">
        <v>2944</v>
      </c>
      <c r="L214" s="3415" t="s">
        <v>2944</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2944</v>
      </c>
      <c r="D217" s="3415" t="s">
        <v>2944</v>
      </c>
      <c r="E217" s="3415" t="s">
        <v>2944</v>
      </c>
      <c r="F217" s="3418" t="s">
        <v>2944</v>
      </c>
      <c r="G217" s="3418" t="s">
        <v>2944</v>
      </c>
      <c r="H217" s="3418" t="s">
        <v>2944</v>
      </c>
      <c r="I217" s="3415" t="s">
        <v>2944</v>
      </c>
      <c r="J217" s="3415" t="s">
        <v>2944</v>
      </c>
      <c r="K217" s="3415" t="s">
        <v>2944</v>
      </c>
      <c r="L217" s="3415" t="s">
        <v>2944</v>
      </c>
    </row>
    <row r="218">
      <c r="A218" s="3438" t="s">
        <v>390</v>
      </c>
      <c r="B218" s="3418" t="s">
        <v>390</v>
      </c>
      <c r="C218" s="3415" t="s">
        <v>2944</v>
      </c>
      <c r="D218" s="3415" t="s">
        <v>2944</v>
      </c>
      <c r="E218" s="3415" t="s">
        <v>2944</v>
      </c>
      <c r="F218" s="3418" t="s">
        <v>2944</v>
      </c>
      <c r="G218" s="3418" t="s">
        <v>2944</v>
      </c>
      <c r="H218" s="3418" t="s">
        <v>2944</v>
      </c>
      <c r="I218" s="3415" t="s">
        <v>2944</v>
      </c>
      <c r="J218" s="3415" t="s">
        <v>2944</v>
      </c>
      <c r="K218" s="3415" t="s">
        <v>2944</v>
      </c>
      <c r="L218" s="3415" t="s">
        <v>2944</v>
      </c>
    </row>
    <row r="219">
      <c r="A219" s="3438" t="s">
        <v>391</v>
      </c>
      <c r="B219" s="3418" t="s">
        <v>391</v>
      </c>
      <c r="C219" s="3415" t="s">
        <v>2944</v>
      </c>
      <c r="D219" s="3415" t="s">
        <v>2944</v>
      </c>
      <c r="E219" s="3415" t="s">
        <v>2944</v>
      </c>
      <c r="F219" s="3418" t="s">
        <v>2944</v>
      </c>
      <c r="G219" s="3418" t="s">
        <v>2944</v>
      </c>
      <c r="H219" s="3418" t="s">
        <v>2944</v>
      </c>
      <c r="I219" s="3415" t="s">
        <v>2944</v>
      </c>
      <c r="J219" s="3415" t="s">
        <v>2944</v>
      </c>
      <c r="K219" s="3415" t="s">
        <v>2944</v>
      </c>
      <c r="L219" s="3415" t="s">
        <v>2944</v>
      </c>
    </row>
    <row r="220">
      <c r="A220" s="3438" t="s">
        <v>392</v>
      </c>
      <c r="B220" s="3418" t="s">
        <v>392</v>
      </c>
      <c r="C220" s="3415" t="s">
        <v>2944</v>
      </c>
      <c r="D220" s="3415" t="s">
        <v>2944</v>
      </c>
      <c r="E220" s="3415" t="s">
        <v>2944</v>
      </c>
      <c r="F220" s="3418" t="s">
        <v>2944</v>
      </c>
      <c r="G220" s="3418" t="s">
        <v>2944</v>
      </c>
      <c r="H220" s="3418" t="s">
        <v>2944</v>
      </c>
      <c r="I220" s="3415" t="s">
        <v>2944</v>
      </c>
      <c r="J220" s="3415" t="s">
        <v>2944</v>
      </c>
      <c r="K220" s="3415" t="s">
        <v>2944</v>
      </c>
      <c r="L220" s="3415" t="s">
        <v>2944</v>
      </c>
    </row>
    <row r="221">
      <c r="A221" s="3438" t="s">
        <v>393</v>
      </c>
      <c r="B221" s="3418" t="s">
        <v>393</v>
      </c>
      <c r="C221" s="3415" t="s">
        <v>2944</v>
      </c>
      <c r="D221" s="3415" t="s">
        <v>2944</v>
      </c>
      <c r="E221" s="3415" t="s">
        <v>2944</v>
      </c>
      <c r="F221" s="3418" t="s">
        <v>2944</v>
      </c>
      <c r="G221" s="3418" t="s">
        <v>2944</v>
      </c>
      <c r="H221" s="3418" t="s">
        <v>2944</v>
      </c>
      <c r="I221" s="3415" t="s">
        <v>2944</v>
      </c>
      <c r="J221" s="3415" t="s">
        <v>2944</v>
      </c>
      <c r="K221" s="3415" t="s">
        <v>2944</v>
      </c>
      <c r="L221" s="3415" t="s">
        <v>2944</v>
      </c>
    </row>
    <row r="222">
      <c r="A222" s="3438" t="s">
        <v>394</v>
      </c>
      <c r="B222" s="3418" t="s">
        <v>394</v>
      </c>
      <c r="C222" s="3415" t="s">
        <v>2944</v>
      </c>
      <c r="D222" s="3415" t="s">
        <v>2944</v>
      </c>
      <c r="E222" s="3415" t="s">
        <v>2944</v>
      </c>
      <c r="F222" s="3418" t="s">
        <v>2944</v>
      </c>
      <c r="G222" s="3418" t="s">
        <v>2944</v>
      </c>
      <c r="H222" s="3418" t="s">
        <v>2944</v>
      </c>
      <c r="I222" s="3415" t="s">
        <v>2944</v>
      </c>
      <c r="J222" s="3415" t="s">
        <v>2944</v>
      </c>
      <c r="K222" s="3415" t="s">
        <v>2944</v>
      </c>
      <c r="L222" s="3415" t="s">
        <v>2944</v>
      </c>
    </row>
    <row r="223">
      <c r="A223" s="3438" t="s">
        <v>395</v>
      </c>
      <c r="B223" s="3418" t="s">
        <v>395</v>
      </c>
      <c r="C223" s="3415" t="n">
        <v>5094.9299999999985</v>
      </c>
      <c r="D223" s="3415" t="n">
        <v>19148.740000000005</v>
      </c>
      <c r="E223" s="3415" t="s">
        <v>2945</v>
      </c>
      <c r="F223" s="3418" t="n">
        <v>14.054560121533</v>
      </c>
      <c r="G223" s="3418" t="n">
        <v>1.285672059885</v>
      </c>
      <c r="H223" s="3418" t="s">
        <v>2945</v>
      </c>
      <c r="I223" s="3415" t="n">
        <v>716.0699999999999</v>
      </c>
      <c r="J223" s="3415" t="n">
        <v>246.19000000000003</v>
      </c>
      <c r="K223" s="3415" t="s">
        <v>2945</v>
      </c>
      <c r="L223" s="3415" t="s">
        <v>2944</v>
      </c>
    </row>
    <row r="224">
      <c r="A224" s="3438" t="s">
        <v>396</v>
      </c>
      <c r="B224" s="3418" t="s">
        <v>396</v>
      </c>
      <c r="C224" s="3415" t="s">
        <v>2944</v>
      </c>
      <c r="D224" s="3415" t="s">
        <v>2944</v>
      </c>
      <c r="E224" s="3415" t="s">
        <v>2944</v>
      </c>
      <c r="F224" s="3418" t="s">
        <v>2944</v>
      </c>
      <c r="G224" s="3418" t="s">
        <v>2944</v>
      </c>
      <c r="H224" s="3418" t="s">
        <v>2944</v>
      </c>
      <c r="I224" s="3415" t="s">
        <v>2944</v>
      </c>
      <c r="J224" s="3415" t="s">
        <v>2944</v>
      </c>
      <c r="K224" s="3415" t="s">
        <v>2944</v>
      </c>
      <c r="L224" s="3415" t="s">
        <v>2944</v>
      </c>
    </row>
    <row r="225">
      <c r="A225" s="3438" t="s">
        <v>397</v>
      </c>
      <c r="B225" s="3418" t="s">
        <v>397</v>
      </c>
      <c r="C225" s="3415" t="s">
        <v>2944</v>
      </c>
      <c r="D225" s="3415" t="s">
        <v>2944</v>
      </c>
      <c r="E225" s="3415" t="s">
        <v>2944</v>
      </c>
      <c r="F225" s="3418" t="s">
        <v>2944</v>
      </c>
      <c r="G225" s="3418" t="s">
        <v>2944</v>
      </c>
      <c r="H225" s="3418" t="s">
        <v>2944</v>
      </c>
      <c r="I225" s="3415" t="s">
        <v>2944</v>
      </c>
      <c r="J225" s="3415" t="s">
        <v>2944</v>
      </c>
      <c r="K225" s="3415" t="s">
        <v>2944</v>
      </c>
      <c r="L225" s="3415" t="s">
        <v>2944</v>
      </c>
    </row>
    <row r="226">
      <c r="A226" s="3438" t="s">
        <v>398</v>
      </c>
      <c r="B226" s="3418" t="s">
        <v>398</v>
      </c>
      <c r="C226" s="3415" t="s">
        <v>2944</v>
      </c>
      <c r="D226" s="3415" t="s">
        <v>2944</v>
      </c>
      <c r="E226" s="3415" t="s">
        <v>2944</v>
      </c>
      <c r="F226" s="3418" t="s">
        <v>2944</v>
      </c>
      <c r="G226" s="3418" t="s">
        <v>2944</v>
      </c>
      <c r="H226" s="3418" t="s">
        <v>2944</v>
      </c>
      <c r="I226" s="3415" t="s">
        <v>2944</v>
      </c>
      <c r="J226" s="3415" t="s">
        <v>2944</v>
      </c>
      <c r="K226" s="3415" t="s">
        <v>2944</v>
      </c>
      <c r="L226" s="3415" t="s">
        <v>2944</v>
      </c>
    </row>
    <row r="227">
      <c r="A227" s="3438" t="s">
        <v>399</v>
      </c>
      <c r="B227" s="3418" t="s">
        <v>399</v>
      </c>
      <c r="C227" s="3415" t="s">
        <v>2944</v>
      </c>
      <c r="D227" s="3415" t="s">
        <v>2944</v>
      </c>
      <c r="E227" s="3415" t="s">
        <v>2944</v>
      </c>
      <c r="F227" s="3418" t="s">
        <v>2944</v>
      </c>
      <c r="G227" s="3418" t="s">
        <v>2944</v>
      </c>
      <c r="H227" s="3418" t="s">
        <v>2944</v>
      </c>
      <c r="I227" s="3415" t="s">
        <v>2944</v>
      </c>
      <c r="J227" s="3415" t="s">
        <v>2944</v>
      </c>
      <c r="K227" s="3415" t="s">
        <v>2944</v>
      </c>
      <c r="L227" s="3415" t="s">
        <v>2944</v>
      </c>
    </row>
    <row r="228">
      <c r="A228" s="3438" t="s">
        <v>400</v>
      </c>
      <c r="B228" s="3418" t="s">
        <v>400</v>
      </c>
      <c r="C228" s="3415" t="s">
        <v>2944</v>
      </c>
      <c r="D228" s="3415" t="s">
        <v>2944</v>
      </c>
      <c r="E228" s="3415" t="s">
        <v>2944</v>
      </c>
      <c r="F228" s="3418" t="s">
        <v>2944</v>
      </c>
      <c r="G228" s="3418" t="s">
        <v>2944</v>
      </c>
      <c r="H228" s="3418" t="s">
        <v>2944</v>
      </c>
      <c r="I228" s="3415" t="s">
        <v>2944</v>
      </c>
      <c r="J228" s="3415" t="s">
        <v>2944</v>
      </c>
      <c r="K228" s="3415" t="s">
        <v>2944</v>
      </c>
      <c r="L228" s="3415" t="s">
        <v>2944</v>
      </c>
    </row>
    <row r="229">
      <c r="A229" s="3438" t="s">
        <v>401</v>
      </c>
      <c r="B229" s="3418" t="s">
        <v>401</v>
      </c>
      <c r="C229" s="3415" t="s">
        <v>2944</v>
      </c>
      <c r="D229" s="3415" t="s">
        <v>2944</v>
      </c>
      <c r="E229" s="3415" t="s">
        <v>2944</v>
      </c>
      <c r="F229" s="3418" t="s">
        <v>2944</v>
      </c>
      <c r="G229" s="3418" t="s">
        <v>2944</v>
      </c>
      <c r="H229" s="3418" t="s">
        <v>2944</v>
      </c>
      <c r="I229" s="3415" t="s">
        <v>2944</v>
      </c>
      <c r="J229" s="3415" t="s">
        <v>2944</v>
      </c>
      <c r="K229" s="3415" t="s">
        <v>2944</v>
      </c>
      <c r="L229" s="3415" t="s">
        <v>2944</v>
      </c>
    </row>
    <row r="230">
      <c r="A230" s="3438" t="s">
        <v>402</v>
      </c>
      <c r="B230" s="3418" t="s">
        <v>402</v>
      </c>
      <c r="C230" s="3415" t="s">
        <v>2944</v>
      </c>
      <c r="D230" s="3415" t="s">
        <v>2944</v>
      </c>
      <c r="E230" s="3415" t="s">
        <v>2944</v>
      </c>
      <c r="F230" s="3418" t="s">
        <v>2944</v>
      </c>
      <c r="G230" s="3418" t="s">
        <v>2944</v>
      </c>
      <c r="H230" s="3418" t="s">
        <v>2944</v>
      </c>
      <c r="I230" s="3415" t="s">
        <v>2944</v>
      </c>
      <c r="J230" s="3415" t="s">
        <v>2944</v>
      </c>
      <c r="K230" s="3415" t="s">
        <v>2944</v>
      </c>
      <c r="L230" s="3415" t="s">
        <v>2944</v>
      </c>
    </row>
    <row r="231">
      <c r="A231" s="3438" t="s">
        <v>403</v>
      </c>
      <c r="B231" s="3418" t="s">
        <v>403</v>
      </c>
      <c r="C231" s="3415" t="s">
        <v>2944</v>
      </c>
      <c r="D231" s="3415" t="s">
        <v>2944</v>
      </c>
      <c r="E231" s="3415" t="s">
        <v>2944</v>
      </c>
      <c r="F231" s="3418" t="s">
        <v>2944</v>
      </c>
      <c r="G231" s="3418" t="s">
        <v>2944</v>
      </c>
      <c r="H231" s="3418" t="s">
        <v>2944</v>
      </c>
      <c r="I231" s="3415" t="s">
        <v>2944</v>
      </c>
      <c r="J231" s="3415" t="s">
        <v>2944</v>
      </c>
      <c r="K231" s="3415" t="s">
        <v>2944</v>
      </c>
      <c r="L231" s="3415" t="s">
        <v>2944</v>
      </c>
    </row>
    <row r="232">
      <c r="A232" s="3438" t="s">
        <v>404</v>
      </c>
      <c r="B232" s="3418" t="s">
        <v>404</v>
      </c>
      <c r="C232" s="3415" t="s">
        <v>2944</v>
      </c>
      <c r="D232" s="3415" t="s">
        <v>2944</v>
      </c>
      <c r="E232" s="3415" t="s">
        <v>2944</v>
      </c>
      <c r="F232" s="3418" t="s">
        <v>2944</v>
      </c>
      <c r="G232" s="3418" t="s">
        <v>2944</v>
      </c>
      <c r="H232" s="3418" t="s">
        <v>2944</v>
      </c>
      <c r="I232" s="3415" t="s">
        <v>2944</v>
      </c>
      <c r="J232" s="3415" t="s">
        <v>2944</v>
      </c>
      <c r="K232" s="3415" t="s">
        <v>2944</v>
      </c>
      <c r="L232" s="3415" t="s">
        <v>2944</v>
      </c>
    </row>
    <row r="233">
      <c r="A233" s="3438" t="s">
        <v>405</v>
      </c>
      <c r="B233" s="3418" t="s">
        <v>405</v>
      </c>
      <c r="C233" s="3415" t="s">
        <v>2944</v>
      </c>
      <c r="D233" s="3415" t="s">
        <v>2944</v>
      </c>
      <c r="E233" s="3415" t="s">
        <v>2944</v>
      </c>
      <c r="F233" s="3418" t="s">
        <v>2944</v>
      </c>
      <c r="G233" s="3418" t="s">
        <v>2944</v>
      </c>
      <c r="H233" s="3418" t="s">
        <v>2944</v>
      </c>
      <c r="I233" s="3415" t="s">
        <v>2944</v>
      </c>
      <c r="J233" s="3415" t="s">
        <v>2944</v>
      </c>
      <c r="K233" s="3415" t="s">
        <v>2944</v>
      </c>
      <c r="L233" s="3415" t="s">
        <v>2944</v>
      </c>
    </row>
    <row r="234">
      <c r="A234" s="3438" t="s">
        <v>406</v>
      </c>
      <c r="B234" s="3418" t="s">
        <v>406</v>
      </c>
      <c r="C234" s="3415" t="s">
        <v>2944</v>
      </c>
      <c r="D234" s="3415" t="s">
        <v>2944</v>
      </c>
      <c r="E234" s="3415" t="s">
        <v>2944</v>
      </c>
      <c r="F234" s="3418" t="s">
        <v>2944</v>
      </c>
      <c r="G234" s="3418" t="s">
        <v>2944</v>
      </c>
      <c r="H234" s="3418" t="s">
        <v>2944</v>
      </c>
      <c r="I234" s="3415" t="s">
        <v>2944</v>
      </c>
      <c r="J234" s="3415" t="s">
        <v>2944</v>
      </c>
      <c r="K234" s="3415" t="s">
        <v>2944</v>
      </c>
      <c r="L234" s="3415" t="s">
        <v>2944</v>
      </c>
    </row>
    <row r="235">
      <c r="A235" s="3438" t="s">
        <v>407</v>
      </c>
      <c r="B235" s="3418" t="s">
        <v>407</v>
      </c>
      <c r="C235" s="3415" t="s">
        <v>2944</v>
      </c>
      <c r="D235" s="3415" t="s">
        <v>2944</v>
      </c>
      <c r="E235" s="3415" t="s">
        <v>2944</v>
      </c>
      <c r="F235" s="3418" t="s">
        <v>2944</v>
      </c>
      <c r="G235" s="3418" t="s">
        <v>2944</v>
      </c>
      <c r="H235" s="3418" t="s">
        <v>2944</v>
      </c>
      <c r="I235" s="3415" t="s">
        <v>2944</v>
      </c>
      <c r="J235" s="3415" t="s">
        <v>2944</v>
      </c>
      <c r="K235" s="3415" t="s">
        <v>2944</v>
      </c>
      <c r="L235" s="3415" t="s">
        <v>2944</v>
      </c>
    </row>
    <row r="236">
      <c r="A236" s="3438" t="s">
        <v>3081</v>
      </c>
      <c r="B236" s="3418" t="s">
        <v>3081</v>
      </c>
      <c r="C236" s="3415" t="s">
        <v>2944</v>
      </c>
      <c r="D236" s="3415" t="s">
        <v>2944</v>
      </c>
      <c r="E236" s="3415" t="s">
        <v>2944</v>
      </c>
      <c r="F236" s="3418" t="s">
        <v>2944</v>
      </c>
      <c r="G236" s="3418" t="s">
        <v>2944</v>
      </c>
      <c r="H236" s="3418" t="s">
        <v>2944</v>
      </c>
      <c r="I236" s="3415" t="s">
        <v>2944</v>
      </c>
      <c r="J236" s="3415" t="s">
        <v>2944</v>
      </c>
      <c r="K236" s="3415" t="s">
        <v>2944</v>
      </c>
      <c r="L236" s="3415" t="s">
        <v>2944</v>
      </c>
    </row>
    <row r="237">
      <c r="A237" s="3438" t="s">
        <v>3082</v>
      </c>
      <c r="B237" s="3418" t="s">
        <v>3082</v>
      </c>
      <c r="C237" s="3415" t="s">
        <v>2944</v>
      </c>
      <c r="D237" s="3415" t="s">
        <v>2944</v>
      </c>
      <c r="E237" s="3415" t="s">
        <v>2944</v>
      </c>
      <c r="F237" s="3418" t="s">
        <v>2944</v>
      </c>
      <c r="G237" s="3418" t="s">
        <v>2944</v>
      </c>
      <c r="H237" s="3418" t="s">
        <v>2944</v>
      </c>
      <c r="I237" s="3415" t="s">
        <v>2944</v>
      </c>
      <c r="J237" s="3415" t="s">
        <v>2944</v>
      </c>
      <c r="K237" s="3415" t="s">
        <v>2944</v>
      </c>
      <c r="L237" s="3415" t="s">
        <v>2944</v>
      </c>
    </row>
    <row r="238">
      <c r="A238" s="3438" t="s">
        <v>3083</v>
      </c>
      <c r="B238" s="3418" t="s">
        <v>3083</v>
      </c>
      <c r="C238" s="3415" t="s">
        <v>2944</v>
      </c>
      <c r="D238" s="3415" t="s">
        <v>2944</v>
      </c>
      <c r="E238" s="3415" t="s">
        <v>2944</v>
      </c>
      <c r="F238" s="3418" t="s">
        <v>2944</v>
      </c>
      <c r="G238" s="3418" t="s">
        <v>2944</v>
      </c>
      <c r="H238" s="3418" t="s">
        <v>2944</v>
      </c>
      <c r="I238" s="3415" t="s">
        <v>2944</v>
      </c>
      <c r="J238" s="3415" t="s">
        <v>2944</v>
      </c>
      <c r="K238" s="3415" t="s">
        <v>2944</v>
      </c>
      <c r="L238" s="3415" t="s">
        <v>2944</v>
      </c>
    </row>
    <row r="239">
      <c r="A239" s="3438" t="s">
        <v>3084</v>
      </c>
      <c r="B239" s="3418" t="s">
        <v>3084</v>
      </c>
      <c r="C239" s="3415" t="s">
        <v>2944</v>
      </c>
      <c r="D239" s="3415" t="s">
        <v>2944</v>
      </c>
      <c r="E239" s="3415" t="s">
        <v>2944</v>
      </c>
      <c r="F239" s="3418" t="s">
        <v>2944</v>
      </c>
      <c r="G239" s="3418" t="s">
        <v>2944</v>
      </c>
      <c r="H239" s="3418" t="s">
        <v>2944</v>
      </c>
      <c r="I239" s="3415" t="s">
        <v>2944</v>
      </c>
      <c r="J239" s="3415" t="s">
        <v>2944</v>
      </c>
      <c r="K239" s="3415" t="s">
        <v>2944</v>
      </c>
      <c r="L239" s="3415" t="s">
        <v>2944</v>
      </c>
    </row>
    <row r="240">
      <c r="A240" s="3438" t="s">
        <v>3085</v>
      </c>
      <c r="B240" s="3418" t="s">
        <v>3085</v>
      </c>
      <c r="C240" s="3415" t="s">
        <v>2944</v>
      </c>
      <c r="D240" s="3415" t="s">
        <v>2944</v>
      </c>
      <c r="E240" s="3415" t="s">
        <v>2944</v>
      </c>
      <c r="F240" s="3418" t="s">
        <v>2944</v>
      </c>
      <c r="G240" s="3418" t="s">
        <v>2944</v>
      </c>
      <c r="H240" s="3418" t="s">
        <v>2944</v>
      </c>
      <c r="I240" s="3415" t="s">
        <v>2944</v>
      </c>
      <c r="J240" s="3415" t="s">
        <v>2944</v>
      </c>
      <c r="K240" s="3415" t="s">
        <v>2944</v>
      </c>
      <c r="L240" s="3415" t="s">
        <v>2944</v>
      </c>
    </row>
    <row r="241">
      <c r="A241" s="3438" t="s">
        <v>3086</v>
      </c>
      <c r="B241" s="3418" t="s">
        <v>3086</v>
      </c>
      <c r="C241" s="3415" t="s">
        <v>2944</v>
      </c>
      <c r="D241" s="3415" t="s">
        <v>2944</v>
      </c>
      <c r="E241" s="3415" t="s">
        <v>2944</v>
      </c>
      <c r="F241" s="3418" t="s">
        <v>2944</v>
      </c>
      <c r="G241" s="3418" t="s">
        <v>2944</v>
      </c>
      <c r="H241" s="3418" t="s">
        <v>2944</v>
      </c>
      <c r="I241" s="3415" t="s">
        <v>2944</v>
      </c>
      <c r="J241" s="3415" t="s">
        <v>2944</v>
      </c>
      <c r="K241" s="3415" t="s">
        <v>2944</v>
      </c>
      <c r="L241" s="3415" t="s">
        <v>2944</v>
      </c>
    </row>
    <row r="242">
      <c r="A242" s="3438" t="s">
        <v>3087</v>
      </c>
      <c r="B242" s="3418" t="s">
        <v>3087</v>
      </c>
      <c r="C242" s="3415" t="s">
        <v>2944</v>
      </c>
      <c r="D242" s="3415" t="s">
        <v>2944</v>
      </c>
      <c r="E242" s="3415" t="s">
        <v>2944</v>
      </c>
      <c r="F242" s="3418" t="s">
        <v>2944</v>
      </c>
      <c r="G242" s="3418" t="s">
        <v>2944</v>
      </c>
      <c r="H242" s="3418" t="s">
        <v>2944</v>
      </c>
      <c r="I242" s="3415" t="s">
        <v>2944</v>
      </c>
      <c r="J242" s="3415" t="s">
        <v>2944</v>
      </c>
      <c r="K242" s="3415" t="s">
        <v>2944</v>
      </c>
      <c r="L242" s="3415" t="s">
        <v>2944</v>
      </c>
    </row>
    <row r="243">
      <c r="A243" s="3438" t="s">
        <v>3088</v>
      </c>
      <c r="B243" s="3418" t="s">
        <v>3088</v>
      </c>
      <c r="C243" s="3415" t="s">
        <v>2944</v>
      </c>
      <c r="D243" s="3415" t="s">
        <v>2944</v>
      </c>
      <c r="E243" s="3415" t="s">
        <v>2944</v>
      </c>
      <c r="F243" s="3418" t="s">
        <v>2944</v>
      </c>
      <c r="G243" s="3418" t="s">
        <v>2944</v>
      </c>
      <c r="H243" s="3418" t="s">
        <v>2944</v>
      </c>
      <c r="I243" s="3415" t="s">
        <v>2944</v>
      </c>
      <c r="J243" s="3415" t="s">
        <v>2944</v>
      </c>
      <c r="K243" s="3415" t="s">
        <v>2944</v>
      </c>
      <c r="L243" s="3415" t="s">
        <v>2944</v>
      </c>
    </row>
    <row r="244">
      <c r="A244" s="3438" t="s">
        <v>3089</v>
      </c>
      <c r="B244" s="3418" t="s">
        <v>3089</v>
      </c>
      <c r="C244" s="3415" t="s">
        <v>2944</v>
      </c>
      <c r="D244" s="3415" t="s">
        <v>2944</v>
      </c>
      <c r="E244" s="3415" t="s">
        <v>2944</v>
      </c>
      <c r="F244" s="3418" t="s">
        <v>2944</v>
      </c>
      <c r="G244" s="3418" t="s">
        <v>2944</v>
      </c>
      <c r="H244" s="3418" t="s">
        <v>2944</v>
      </c>
      <c r="I244" s="3415" t="s">
        <v>2944</v>
      </c>
      <c r="J244" s="3415" t="s">
        <v>2944</v>
      </c>
      <c r="K244" s="3415" t="s">
        <v>2944</v>
      </c>
      <c r="L244" s="3415" t="s">
        <v>2944</v>
      </c>
    </row>
    <row r="245">
      <c r="A245" s="3438" t="s">
        <v>3090</v>
      </c>
      <c r="B245" s="3418" t="s">
        <v>3090</v>
      </c>
      <c r="C245" s="3415" t="s">
        <v>2944</v>
      </c>
      <c r="D245" s="3415" t="s">
        <v>2944</v>
      </c>
      <c r="E245" s="3415" t="s">
        <v>2944</v>
      </c>
      <c r="F245" s="3418" t="s">
        <v>2944</v>
      </c>
      <c r="G245" s="3418" t="s">
        <v>2944</v>
      </c>
      <c r="H245" s="3418" t="s">
        <v>2944</v>
      </c>
      <c r="I245" s="3415" t="s">
        <v>2944</v>
      </c>
      <c r="J245" s="3415" t="s">
        <v>2944</v>
      </c>
      <c r="K245" s="3415" t="s">
        <v>2944</v>
      </c>
      <c r="L245" s="3415" t="s">
        <v>2944</v>
      </c>
    </row>
    <row r="246">
      <c r="A246" s="3438" t="s">
        <v>3091</v>
      </c>
      <c r="B246" s="3418" t="s">
        <v>3091</v>
      </c>
      <c r="C246" s="3415" t="s">
        <v>2944</v>
      </c>
      <c r="D246" s="3415" t="s">
        <v>2944</v>
      </c>
      <c r="E246" s="3415" t="s">
        <v>2944</v>
      </c>
      <c r="F246" s="3418" t="s">
        <v>2944</v>
      </c>
      <c r="G246" s="3418" t="s">
        <v>2944</v>
      </c>
      <c r="H246" s="3418" t="s">
        <v>2944</v>
      </c>
      <c r="I246" s="3415" t="s">
        <v>2944</v>
      </c>
      <c r="J246" s="3415" t="s">
        <v>2944</v>
      </c>
      <c r="K246" s="3415" t="s">
        <v>2944</v>
      </c>
      <c r="L246" s="3415" t="s">
        <v>2944</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3092</v>
      </c>
      <c r="B248" s="3418" t="s">
        <v>3092</v>
      </c>
      <c r="C248" s="3415" t="s">
        <v>2944</v>
      </c>
      <c r="D248" s="3415" t="s">
        <v>2944</v>
      </c>
      <c r="E248" s="3415" t="s">
        <v>2944</v>
      </c>
      <c r="F248" s="3418" t="s">
        <v>2944</v>
      </c>
      <c r="G248" s="3418" t="s">
        <v>2944</v>
      </c>
      <c r="H248" s="3418" t="s">
        <v>2944</v>
      </c>
      <c r="I248" s="3415" t="s">
        <v>2944</v>
      </c>
      <c r="J248" s="3415" t="s">
        <v>2944</v>
      </c>
      <c r="K248" s="3415" t="s">
        <v>2944</v>
      </c>
      <c r="L248" s="3415" t="s">
        <v>2944</v>
      </c>
    </row>
    <row r="249">
      <c r="A249" s="3438" t="s">
        <v>3093</v>
      </c>
      <c r="B249" s="3418" t="s">
        <v>3093</v>
      </c>
      <c r="C249" s="3415" t="s">
        <v>2944</v>
      </c>
      <c r="D249" s="3415" t="s">
        <v>2944</v>
      </c>
      <c r="E249" s="3415" t="s">
        <v>2944</v>
      </c>
      <c r="F249" s="3418" t="s">
        <v>2944</v>
      </c>
      <c r="G249" s="3418" t="s">
        <v>2944</v>
      </c>
      <c r="H249" s="3418" t="s">
        <v>2944</v>
      </c>
      <c r="I249" s="3415" t="s">
        <v>2944</v>
      </c>
      <c r="J249" s="3415" t="s">
        <v>2944</v>
      </c>
      <c r="K249" s="3415" t="s">
        <v>2944</v>
      </c>
      <c r="L249" s="3415" t="s">
        <v>2944</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2944</v>
      </c>
      <c r="D251" s="3415" t="s">
        <v>2944</v>
      </c>
      <c r="E251" s="3416" t="s">
        <v>1185</v>
      </c>
      <c r="F251" s="3418" t="s">
        <v>2944</v>
      </c>
      <c r="G251" s="3418" t="s">
        <v>2944</v>
      </c>
      <c r="H251" s="3416" t="s">
        <v>1185</v>
      </c>
      <c r="I251" s="3415" t="s">
        <v>2944</v>
      </c>
      <c r="J251" s="3415" t="s">
        <v>2944</v>
      </c>
      <c r="K251" s="3416" t="s">
        <v>1185</v>
      </c>
      <c r="L251" s="3415" t="s">
        <v>2944</v>
      </c>
    </row>
    <row r="252">
      <c r="A252" s="3438" t="s">
        <v>390</v>
      </c>
      <c r="B252" s="3418" t="s">
        <v>390</v>
      </c>
      <c r="C252" s="3415" t="s">
        <v>2944</v>
      </c>
      <c r="D252" s="3415" t="s">
        <v>2944</v>
      </c>
      <c r="E252" s="3416" t="s">
        <v>1185</v>
      </c>
      <c r="F252" s="3418" t="s">
        <v>2944</v>
      </c>
      <c r="G252" s="3418" t="s">
        <v>2944</v>
      </c>
      <c r="H252" s="3416" t="s">
        <v>1185</v>
      </c>
      <c r="I252" s="3415" t="s">
        <v>2944</v>
      </c>
      <c r="J252" s="3415" t="s">
        <v>2944</v>
      </c>
      <c r="K252" s="3416" t="s">
        <v>1185</v>
      </c>
      <c r="L252" s="3415" t="s">
        <v>2944</v>
      </c>
    </row>
    <row r="253">
      <c r="A253" s="3438" t="s">
        <v>391</v>
      </c>
      <c r="B253" s="3418" t="s">
        <v>391</v>
      </c>
      <c r="C253" s="3415" t="s">
        <v>2944</v>
      </c>
      <c r="D253" s="3415" t="s">
        <v>2944</v>
      </c>
      <c r="E253" s="3416" t="s">
        <v>1185</v>
      </c>
      <c r="F253" s="3418" t="s">
        <v>2944</v>
      </c>
      <c r="G253" s="3418" t="s">
        <v>2944</v>
      </c>
      <c r="H253" s="3416" t="s">
        <v>1185</v>
      </c>
      <c r="I253" s="3415" t="s">
        <v>2944</v>
      </c>
      <c r="J253" s="3415" t="s">
        <v>2944</v>
      </c>
      <c r="K253" s="3416" t="s">
        <v>1185</v>
      </c>
      <c r="L253" s="3415" t="s">
        <v>2944</v>
      </c>
    </row>
    <row r="254">
      <c r="A254" s="3438" t="s">
        <v>392</v>
      </c>
      <c r="B254" s="3418" t="s">
        <v>392</v>
      </c>
      <c r="C254" s="3415" t="s">
        <v>2944</v>
      </c>
      <c r="D254" s="3415" t="s">
        <v>2944</v>
      </c>
      <c r="E254" s="3416" t="s">
        <v>1185</v>
      </c>
      <c r="F254" s="3418" t="s">
        <v>2944</v>
      </c>
      <c r="G254" s="3418" t="s">
        <v>2944</v>
      </c>
      <c r="H254" s="3416" t="s">
        <v>1185</v>
      </c>
      <c r="I254" s="3415" t="s">
        <v>2944</v>
      </c>
      <c r="J254" s="3415" t="s">
        <v>2944</v>
      </c>
      <c r="K254" s="3416" t="s">
        <v>1185</v>
      </c>
      <c r="L254" s="3415" t="s">
        <v>2944</v>
      </c>
    </row>
    <row r="255">
      <c r="A255" s="3438" t="s">
        <v>393</v>
      </c>
      <c r="B255" s="3418" t="s">
        <v>393</v>
      </c>
      <c r="C255" s="3415" t="s">
        <v>2944</v>
      </c>
      <c r="D255" s="3415" t="s">
        <v>2944</v>
      </c>
      <c r="E255" s="3416" t="s">
        <v>1185</v>
      </c>
      <c r="F255" s="3418" t="s">
        <v>2944</v>
      </c>
      <c r="G255" s="3418" t="s">
        <v>2944</v>
      </c>
      <c r="H255" s="3416" t="s">
        <v>1185</v>
      </c>
      <c r="I255" s="3415" t="s">
        <v>2944</v>
      </c>
      <c r="J255" s="3415" t="s">
        <v>2944</v>
      </c>
      <c r="K255" s="3416" t="s">
        <v>1185</v>
      </c>
      <c r="L255" s="3415" t="s">
        <v>2944</v>
      </c>
    </row>
    <row r="256">
      <c r="A256" s="3438" t="s">
        <v>394</v>
      </c>
      <c r="B256" s="3418" t="s">
        <v>394</v>
      </c>
      <c r="C256" s="3415" t="s">
        <v>2944</v>
      </c>
      <c r="D256" s="3415" t="s">
        <v>2944</v>
      </c>
      <c r="E256" s="3416" t="s">
        <v>1185</v>
      </c>
      <c r="F256" s="3418" t="s">
        <v>2944</v>
      </c>
      <c r="G256" s="3418" t="s">
        <v>2944</v>
      </c>
      <c r="H256" s="3416" t="s">
        <v>1185</v>
      </c>
      <c r="I256" s="3415" t="s">
        <v>2944</v>
      </c>
      <c r="J256" s="3415" t="s">
        <v>2944</v>
      </c>
      <c r="K256" s="3416" t="s">
        <v>1185</v>
      </c>
      <c r="L256" s="3415" t="s">
        <v>2944</v>
      </c>
    </row>
    <row r="257">
      <c r="A257" s="3438" t="s">
        <v>395</v>
      </c>
      <c r="B257" s="3418" t="s">
        <v>395</v>
      </c>
      <c r="C257" s="3415" t="n">
        <v>56.89</v>
      </c>
      <c r="D257" s="3415" t="n">
        <v>123.78</v>
      </c>
      <c r="E257" s="3416" t="s">
        <v>1185</v>
      </c>
      <c r="F257" s="3418" t="n">
        <v>95.007910001758</v>
      </c>
      <c r="G257" s="3418" t="n">
        <v>2.496364517693</v>
      </c>
      <c r="H257" s="3416" t="s">
        <v>1185</v>
      </c>
      <c r="I257" s="3415" t="n">
        <v>54.05</v>
      </c>
      <c r="J257" s="3415" t="n">
        <v>3.09</v>
      </c>
      <c r="K257" s="3416" t="s">
        <v>1185</v>
      </c>
      <c r="L257" s="3415" t="s">
        <v>2944</v>
      </c>
    </row>
    <row r="258">
      <c r="A258" s="3438" t="s">
        <v>396</v>
      </c>
      <c r="B258" s="3418" t="s">
        <v>396</v>
      </c>
      <c r="C258" s="3415" t="s">
        <v>2944</v>
      </c>
      <c r="D258" s="3415" t="s">
        <v>2944</v>
      </c>
      <c r="E258" s="3416" t="s">
        <v>1185</v>
      </c>
      <c r="F258" s="3418" t="s">
        <v>2944</v>
      </c>
      <c r="G258" s="3418" t="s">
        <v>2944</v>
      </c>
      <c r="H258" s="3416" t="s">
        <v>1185</v>
      </c>
      <c r="I258" s="3415" t="s">
        <v>2944</v>
      </c>
      <c r="J258" s="3415" t="s">
        <v>2944</v>
      </c>
      <c r="K258" s="3416" t="s">
        <v>1185</v>
      </c>
      <c r="L258" s="3415" t="s">
        <v>2944</v>
      </c>
    </row>
    <row r="259">
      <c r="A259" s="3438" t="s">
        <v>397</v>
      </c>
      <c r="B259" s="3418" t="s">
        <v>397</v>
      </c>
      <c r="C259" s="3415" t="s">
        <v>2944</v>
      </c>
      <c r="D259" s="3415" t="s">
        <v>2944</v>
      </c>
      <c r="E259" s="3416" t="s">
        <v>1185</v>
      </c>
      <c r="F259" s="3418" t="s">
        <v>2944</v>
      </c>
      <c r="G259" s="3418" t="s">
        <v>2944</v>
      </c>
      <c r="H259" s="3416" t="s">
        <v>1185</v>
      </c>
      <c r="I259" s="3415" t="s">
        <v>2944</v>
      </c>
      <c r="J259" s="3415" t="s">
        <v>2944</v>
      </c>
      <c r="K259" s="3416" t="s">
        <v>1185</v>
      </c>
      <c r="L259" s="3415" t="s">
        <v>2944</v>
      </c>
    </row>
    <row r="260">
      <c r="A260" s="3438" t="s">
        <v>398</v>
      </c>
      <c r="B260" s="3418" t="s">
        <v>398</v>
      </c>
      <c r="C260" s="3415" t="s">
        <v>2944</v>
      </c>
      <c r="D260" s="3415" t="s">
        <v>2944</v>
      </c>
      <c r="E260" s="3416" t="s">
        <v>1185</v>
      </c>
      <c r="F260" s="3418" t="s">
        <v>2944</v>
      </c>
      <c r="G260" s="3418" t="s">
        <v>2944</v>
      </c>
      <c r="H260" s="3416" t="s">
        <v>1185</v>
      </c>
      <c r="I260" s="3415" t="s">
        <v>2944</v>
      </c>
      <c r="J260" s="3415" t="s">
        <v>2944</v>
      </c>
      <c r="K260" s="3416" t="s">
        <v>1185</v>
      </c>
      <c r="L260" s="3415" t="s">
        <v>2944</v>
      </c>
    </row>
    <row r="261">
      <c r="A261" s="3438" t="s">
        <v>399</v>
      </c>
      <c r="B261" s="3418" t="s">
        <v>399</v>
      </c>
      <c r="C261" s="3415" t="s">
        <v>2944</v>
      </c>
      <c r="D261" s="3415" t="s">
        <v>2944</v>
      </c>
      <c r="E261" s="3416" t="s">
        <v>1185</v>
      </c>
      <c r="F261" s="3418" t="s">
        <v>2944</v>
      </c>
      <c r="G261" s="3418" t="s">
        <v>2944</v>
      </c>
      <c r="H261" s="3416" t="s">
        <v>1185</v>
      </c>
      <c r="I261" s="3415" t="s">
        <v>2944</v>
      </c>
      <c r="J261" s="3415" t="s">
        <v>2944</v>
      </c>
      <c r="K261" s="3416" t="s">
        <v>1185</v>
      </c>
      <c r="L261" s="3415" t="s">
        <v>2944</v>
      </c>
    </row>
    <row r="262">
      <c r="A262" s="3438" t="s">
        <v>400</v>
      </c>
      <c r="B262" s="3418" t="s">
        <v>400</v>
      </c>
      <c r="C262" s="3415" t="s">
        <v>2944</v>
      </c>
      <c r="D262" s="3415" t="s">
        <v>2944</v>
      </c>
      <c r="E262" s="3416" t="s">
        <v>1185</v>
      </c>
      <c r="F262" s="3418" t="s">
        <v>2944</v>
      </c>
      <c r="G262" s="3418" t="s">
        <v>2944</v>
      </c>
      <c r="H262" s="3416" t="s">
        <v>1185</v>
      </c>
      <c r="I262" s="3415" t="s">
        <v>2944</v>
      </c>
      <c r="J262" s="3415" t="s">
        <v>2944</v>
      </c>
      <c r="K262" s="3416" t="s">
        <v>1185</v>
      </c>
      <c r="L262" s="3415" t="s">
        <v>2944</v>
      </c>
    </row>
    <row r="263">
      <c r="A263" s="3438" t="s">
        <v>401</v>
      </c>
      <c r="B263" s="3418" t="s">
        <v>401</v>
      </c>
      <c r="C263" s="3415" t="s">
        <v>2944</v>
      </c>
      <c r="D263" s="3415" t="s">
        <v>2944</v>
      </c>
      <c r="E263" s="3416" t="s">
        <v>1185</v>
      </c>
      <c r="F263" s="3418" t="s">
        <v>2944</v>
      </c>
      <c r="G263" s="3418" t="s">
        <v>2944</v>
      </c>
      <c r="H263" s="3416" t="s">
        <v>1185</v>
      </c>
      <c r="I263" s="3415" t="s">
        <v>2944</v>
      </c>
      <c r="J263" s="3415" t="s">
        <v>2944</v>
      </c>
      <c r="K263" s="3416" t="s">
        <v>1185</v>
      </c>
      <c r="L263" s="3415" t="s">
        <v>2944</v>
      </c>
    </row>
    <row r="264">
      <c r="A264" s="3438" t="s">
        <v>402</v>
      </c>
      <c r="B264" s="3418" t="s">
        <v>402</v>
      </c>
      <c r="C264" s="3415" t="s">
        <v>2944</v>
      </c>
      <c r="D264" s="3415" t="s">
        <v>2944</v>
      </c>
      <c r="E264" s="3416" t="s">
        <v>1185</v>
      </c>
      <c r="F264" s="3418" t="s">
        <v>2944</v>
      </c>
      <c r="G264" s="3418" t="s">
        <v>2944</v>
      </c>
      <c r="H264" s="3416" t="s">
        <v>1185</v>
      </c>
      <c r="I264" s="3415" t="s">
        <v>2944</v>
      </c>
      <c r="J264" s="3415" t="s">
        <v>2944</v>
      </c>
      <c r="K264" s="3416" t="s">
        <v>1185</v>
      </c>
      <c r="L264" s="3415" t="s">
        <v>2944</v>
      </c>
    </row>
    <row r="265">
      <c r="A265" s="3438" t="s">
        <v>403</v>
      </c>
      <c r="B265" s="3418" t="s">
        <v>403</v>
      </c>
      <c r="C265" s="3415" t="s">
        <v>2944</v>
      </c>
      <c r="D265" s="3415" t="s">
        <v>2944</v>
      </c>
      <c r="E265" s="3416" t="s">
        <v>1185</v>
      </c>
      <c r="F265" s="3418" t="s">
        <v>2944</v>
      </c>
      <c r="G265" s="3418" t="s">
        <v>2944</v>
      </c>
      <c r="H265" s="3416" t="s">
        <v>1185</v>
      </c>
      <c r="I265" s="3415" t="s">
        <v>2944</v>
      </c>
      <c r="J265" s="3415" t="s">
        <v>2944</v>
      </c>
      <c r="K265" s="3416" t="s">
        <v>1185</v>
      </c>
      <c r="L265" s="3415" t="s">
        <v>2944</v>
      </c>
    </row>
    <row r="266">
      <c r="A266" s="3438" t="s">
        <v>404</v>
      </c>
      <c r="B266" s="3418" t="s">
        <v>404</v>
      </c>
      <c r="C266" s="3415" t="s">
        <v>2944</v>
      </c>
      <c r="D266" s="3415" t="s">
        <v>2944</v>
      </c>
      <c r="E266" s="3416" t="s">
        <v>1185</v>
      </c>
      <c r="F266" s="3418" t="s">
        <v>2944</v>
      </c>
      <c r="G266" s="3418" t="s">
        <v>2944</v>
      </c>
      <c r="H266" s="3416" t="s">
        <v>1185</v>
      </c>
      <c r="I266" s="3415" t="s">
        <v>2944</v>
      </c>
      <c r="J266" s="3415" t="s">
        <v>2944</v>
      </c>
      <c r="K266" s="3416" t="s">
        <v>1185</v>
      </c>
      <c r="L266" s="3415" t="s">
        <v>2944</v>
      </c>
    </row>
    <row r="267">
      <c r="A267" s="3438" t="s">
        <v>405</v>
      </c>
      <c r="B267" s="3418" t="s">
        <v>405</v>
      </c>
      <c r="C267" s="3415" t="s">
        <v>2944</v>
      </c>
      <c r="D267" s="3415" t="s">
        <v>2944</v>
      </c>
      <c r="E267" s="3416" t="s">
        <v>1185</v>
      </c>
      <c r="F267" s="3418" t="s">
        <v>2944</v>
      </c>
      <c r="G267" s="3418" t="s">
        <v>2944</v>
      </c>
      <c r="H267" s="3416" t="s">
        <v>1185</v>
      </c>
      <c r="I267" s="3415" t="s">
        <v>2944</v>
      </c>
      <c r="J267" s="3415" t="s">
        <v>2944</v>
      </c>
      <c r="K267" s="3416" t="s">
        <v>1185</v>
      </c>
      <c r="L267" s="3415" t="s">
        <v>2944</v>
      </c>
    </row>
    <row r="268">
      <c r="A268" s="3438" t="s">
        <v>406</v>
      </c>
      <c r="B268" s="3418" t="s">
        <v>406</v>
      </c>
      <c r="C268" s="3415" t="s">
        <v>2944</v>
      </c>
      <c r="D268" s="3415" t="s">
        <v>2944</v>
      </c>
      <c r="E268" s="3416" t="s">
        <v>1185</v>
      </c>
      <c r="F268" s="3418" t="s">
        <v>2944</v>
      </c>
      <c r="G268" s="3418" t="s">
        <v>2944</v>
      </c>
      <c r="H268" s="3416" t="s">
        <v>1185</v>
      </c>
      <c r="I268" s="3415" t="s">
        <v>2944</v>
      </c>
      <c r="J268" s="3415" t="s">
        <v>2944</v>
      </c>
      <c r="K268" s="3416" t="s">
        <v>1185</v>
      </c>
      <c r="L268" s="3415" t="s">
        <v>2944</v>
      </c>
    </row>
    <row r="269">
      <c r="A269" s="3438" t="s">
        <v>407</v>
      </c>
      <c r="B269" s="3418" t="s">
        <v>407</v>
      </c>
      <c r="C269" s="3415" t="s">
        <v>2944</v>
      </c>
      <c r="D269" s="3415" t="s">
        <v>2944</v>
      </c>
      <c r="E269" s="3416" t="s">
        <v>1185</v>
      </c>
      <c r="F269" s="3418" t="s">
        <v>2944</v>
      </c>
      <c r="G269" s="3418" t="s">
        <v>2944</v>
      </c>
      <c r="H269" s="3416" t="s">
        <v>1185</v>
      </c>
      <c r="I269" s="3415" t="s">
        <v>2944</v>
      </c>
      <c r="J269" s="3415" t="s">
        <v>2944</v>
      </c>
      <c r="K269" s="3416" t="s">
        <v>1185</v>
      </c>
      <c r="L269" s="3415" t="s">
        <v>2944</v>
      </c>
    </row>
    <row r="270">
      <c r="A270" s="3438" t="s">
        <v>3081</v>
      </c>
      <c r="B270" s="3418" t="s">
        <v>3081</v>
      </c>
      <c r="C270" s="3415" t="s">
        <v>2944</v>
      </c>
      <c r="D270" s="3415" t="s">
        <v>2944</v>
      </c>
      <c r="E270" s="3416" t="s">
        <v>1185</v>
      </c>
      <c r="F270" s="3418" t="s">
        <v>2944</v>
      </c>
      <c r="G270" s="3418" t="s">
        <v>2944</v>
      </c>
      <c r="H270" s="3416" t="s">
        <v>1185</v>
      </c>
      <c r="I270" s="3415" t="s">
        <v>2944</v>
      </c>
      <c r="J270" s="3415" t="s">
        <v>2944</v>
      </c>
      <c r="K270" s="3416" t="s">
        <v>1185</v>
      </c>
      <c r="L270" s="3415" t="s">
        <v>2944</v>
      </c>
    </row>
    <row r="271">
      <c r="A271" s="3438" t="s">
        <v>3082</v>
      </c>
      <c r="B271" s="3418" t="s">
        <v>3082</v>
      </c>
      <c r="C271" s="3415" t="s">
        <v>2944</v>
      </c>
      <c r="D271" s="3415" t="s">
        <v>2944</v>
      </c>
      <c r="E271" s="3416" t="s">
        <v>1185</v>
      </c>
      <c r="F271" s="3418" t="s">
        <v>2944</v>
      </c>
      <c r="G271" s="3418" t="s">
        <v>2944</v>
      </c>
      <c r="H271" s="3416" t="s">
        <v>1185</v>
      </c>
      <c r="I271" s="3415" t="s">
        <v>2944</v>
      </c>
      <c r="J271" s="3415" t="s">
        <v>2944</v>
      </c>
      <c r="K271" s="3416" t="s">
        <v>1185</v>
      </c>
      <c r="L271" s="3415" t="s">
        <v>2944</v>
      </c>
    </row>
    <row r="272">
      <c r="A272" s="3438" t="s">
        <v>3083</v>
      </c>
      <c r="B272" s="3418" t="s">
        <v>3083</v>
      </c>
      <c r="C272" s="3415" t="s">
        <v>2944</v>
      </c>
      <c r="D272" s="3415" t="s">
        <v>2944</v>
      </c>
      <c r="E272" s="3416" t="s">
        <v>1185</v>
      </c>
      <c r="F272" s="3418" t="s">
        <v>2944</v>
      </c>
      <c r="G272" s="3418" t="s">
        <v>2944</v>
      </c>
      <c r="H272" s="3416" t="s">
        <v>1185</v>
      </c>
      <c r="I272" s="3415" t="s">
        <v>2944</v>
      </c>
      <c r="J272" s="3415" t="s">
        <v>2944</v>
      </c>
      <c r="K272" s="3416" t="s">
        <v>1185</v>
      </c>
      <c r="L272" s="3415" t="s">
        <v>2944</v>
      </c>
    </row>
    <row r="273">
      <c r="A273" s="3438" t="s">
        <v>3084</v>
      </c>
      <c r="B273" s="3418" t="s">
        <v>3084</v>
      </c>
      <c r="C273" s="3415" t="s">
        <v>2944</v>
      </c>
      <c r="D273" s="3415" t="s">
        <v>2944</v>
      </c>
      <c r="E273" s="3416" t="s">
        <v>1185</v>
      </c>
      <c r="F273" s="3418" t="s">
        <v>2944</v>
      </c>
      <c r="G273" s="3418" t="s">
        <v>2944</v>
      </c>
      <c r="H273" s="3416" t="s">
        <v>1185</v>
      </c>
      <c r="I273" s="3415" t="s">
        <v>2944</v>
      </c>
      <c r="J273" s="3415" t="s">
        <v>2944</v>
      </c>
      <c r="K273" s="3416" t="s">
        <v>1185</v>
      </c>
      <c r="L273" s="3415" t="s">
        <v>2944</v>
      </c>
    </row>
    <row r="274">
      <c r="A274" s="3438" t="s">
        <v>3085</v>
      </c>
      <c r="B274" s="3418" t="s">
        <v>3085</v>
      </c>
      <c r="C274" s="3415" t="s">
        <v>2944</v>
      </c>
      <c r="D274" s="3415" t="s">
        <v>2944</v>
      </c>
      <c r="E274" s="3416" t="s">
        <v>1185</v>
      </c>
      <c r="F274" s="3418" t="s">
        <v>2944</v>
      </c>
      <c r="G274" s="3418" t="s">
        <v>2944</v>
      </c>
      <c r="H274" s="3416" t="s">
        <v>1185</v>
      </c>
      <c r="I274" s="3415" t="s">
        <v>2944</v>
      </c>
      <c r="J274" s="3415" t="s">
        <v>2944</v>
      </c>
      <c r="K274" s="3416" t="s">
        <v>1185</v>
      </c>
      <c r="L274" s="3415" t="s">
        <v>2944</v>
      </c>
    </row>
    <row r="275">
      <c r="A275" s="3438" t="s">
        <v>3086</v>
      </c>
      <c r="B275" s="3418" t="s">
        <v>3086</v>
      </c>
      <c r="C275" s="3415" t="s">
        <v>2944</v>
      </c>
      <c r="D275" s="3415" t="s">
        <v>2944</v>
      </c>
      <c r="E275" s="3416" t="s">
        <v>1185</v>
      </c>
      <c r="F275" s="3418" t="s">
        <v>2944</v>
      </c>
      <c r="G275" s="3418" t="s">
        <v>2944</v>
      </c>
      <c r="H275" s="3416" t="s">
        <v>1185</v>
      </c>
      <c r="I275" s="3415" t="s">
        <v>2944</v>
      </c>
      <c r="J275" s="3415" t="s">
        <v>2944</v>
      </c>
      <c r="K275" s="3416" t="s">
        <v>1185</v>
      </c>
      <c r="L275" s="3415" t="s">
        <v>2944</v>
      </c>
    </row>
    <row r="276">
      <c r="A276" s="3438" t="s">
        <v>3087</v>
      </c>
      <c r="B276" s="3418" t="s">
        <v>3087</v>
      </c>
      <c r="C276" s="3415" t="s">
        <v>2944</v>
      </c>
      <c r="D276" s="3415" t="s">
        <v>2944</v>
      </c>
      <c r="E276" s="3416" t="s">
        <v>1185</v>
      </c>
      <c r="F276" s="3418" t="s">
        <v>2944</v>
      </c>
      <c r="G276" s="3418" t="s">
        <v>2944</v>
      </c>
      <c r="H276" s="3416" t="s">
        <v>1185</v>
      </c>
      <c r="I276" s="3415" t="s">
        <v>2944</v>
      </c>
      <c r="J276" s="3415" t="s">
        <v>2944</v>
      </c>
      <c r="K276" s="3416" t="s">
        <v>1185</v>
      </c>
      <c r="L276" s="3415" t="s">
        <v>2944</v>
      </c>
    </row>
    <row r="277">
      <c r="A277" s="3438" t="s">
        <v>3088</v>
      </c>
      <c r="B277" s="3418" t="s">
        <v>3088</v>
      </c>
      <c r="C277" s="3415" t="s">
        <v>2944</v>
      </c>
      <c r="D277" s="3415" t="s">
        <v>2944</v>
      </c>
      <c r="E277" s="3416" t="s">
        <v>1185</v>
      </c>
      <c r="F277" s="3418" t="s">
        <v>2944</v>
      </c>
      <c r="G277" s="3418" t="s">
        <v>2944</v>
      </c>
      <c r="H277" s="3416" t="s">
        <v>1185</v>
      </c>
      <c r="I277" s="3415" t="s">
        <v>2944</v>
      </c>
      <c r="J277" s="3415" t="s">
        <v>2944</v>
      </c>
      <c r="K277" s="3416" t="s">
        <v>1185</v>
      </c>
      <c r="L277" s="3415" t="s">
        <v>2944</v>
      </c>
    </row>
    <row r="278">
      <c r="A278" s="3438" t="s">
        <v>3089</v>
      </c>
      <c r="B278" s="3418" t="s">
        <v>3089</v>
      </c>
      <c r="C278" s="3415" t="s">
        <v>2944</v>
      </c>
      <c r="D278" s="3415" t="s">
        <v>2944</v>
      </c>
      <c r="E278" s="3416" t="s">
        <v>1185</v>
      </c>
      <c r="F278" s="3418" t="s">
        <v>2944</v>
      </c>
      <c r="G278" s="3418" t="s">
        <v>2944</v>
      </c>
      <c r="H278" s="3416" t="s">
        <v>1185</v>
      </c>
      <c r="I278" s="3415" t="s">
        <v>2944</v>
      </c>
      <c r="J278" s="3415" t="s">
        <v>2944</v>
      </c>
      <c r="K278" s="3416" t="s">
        <v>1185</v>
      </c>
      <c r="L278" s="3415" t="s">
        <v>2944</v>
      </c>
    </row>
    <row r="279">
      <c r="A279" s="3438" t="s">
        <v>3090</v>
      </c>
      <c r="B279" s="3418" t="s">
        <v>3090</v>
      </c>
      <c r="C279" s="3415" t="s">
        <v>2944</v>
      </c>
      <c r="D279" s="3415" t="s">
        <v>2944</v>
      </c>
      <c r="E279" s="3416" t="s">
        <v>1185</v>
      </c>
      <c r="F279" s="3418" t="s">
        <v>2944</v>
      </c>
      <c r="G279" s="3418" t="s">
        <v>2944</v>
      </c>
      <c r="H279" s="3416" t="s">
        <v>1185</v>
      </c>
      <c r="I279" s="3415" t="s">
        <v>2944</v>
      </c>
      <c r="J279" s="3415" t="s">
        <v>2944</v>
      </c>
      <c r="K279" s="3416" t="s">
        <v>1185</v>
      </c>
      <c r="L279" s="3415" t="s">
        <v>2944</v>
      </c>
    </row>
    <row r="280">
      <c r="A280" s="3438" t="s">
        <v>3091</v>
      </c>
      <c r="B280" s="3418" t="s">
        <v>3091</v>
      </c>
      <c r="C280" s="3415" t="s">
        <v>2944</v>
      </c>
      <c r="D280" s="3415" t="s">
        <v>2944</v>
      </c>
      <c r="E280" s="3416" t="s">
        <v>1185</v>
      </c>
      <c r="F280" s="3418" t="s">
        <v>2944</v>
      </c>
      <c r="G280" s="3418" t="s">
        <v>2944</v>
      </c>
      <c r="H280" s="3416" t="s">
        <v>1185</v>
      </c>
      <c r="I280" s="3415" t="s">
        <v>2944</v>
      </c>
      <c r="J280" s="3415" t="s">
        <v>2944</v>
      </c>
      <c r="K280" s="3416" t="s">
        <v>1185</v>
      </c>
      <c r="L280" s="3415" t="s">
        <v>2944</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3092</v>
      </c>
      <c r="B282" s="3418" t="s">
        <v>3092</v>
      </c>
      <c r="C282" s="3415" t="s">
        <v>2944</v>
      </c>
      <c r="D282" s="3415" t="s">
        <v>2944</v>
      </c>
      <c r="E282" s="3416" t="s">
        <v>1185</v>
      </c>
      <c r="F282" s="3418" t="s">
        <v>2944</v>
      </c>
      <c r="G282" s="3418" t="s">
        <v>2944</v>
      </c>
      <c r="H282" s="3416" t="s">
        <v>1185</v>
      </c>
      <c r="I282" s="3415" t="s">
        <v>2944</v>
      </c>
      <c r="J282" s="3415" t="s">
        <v>2944</v>
      </c>
      <c r="K282" s="3416" t="s">
        <v>1185</v>
      </c>
      <c r="L282" s="3415" t="s">
        <v>2944</v>
      </c>
    </row>
    <row r="283">
      <c r="A283" s="3438" t="s">
        <v>3093</v>
      </c>
      <c r="B283" s="3418" t="s">
        <v>3093</v>
      </c>
      <c r="C283" s="3415" t="s">
        <v>2944</v>
      </c>
      <c r="D283" s="3415" t="s">
        <v>2944</v>
      </c>
      <c r="E283" s="3416" t="s">
        <v>1185</v>
      </c>
      <c r="F283" s="3418" t="s">
        <v>2944</v>
      </c>
      <c r="G283" s="3418" t="s">
        <v>2944</v>
      </c>
      <c r="H283" s="3416" t="s">
        <v>1185</v>
      </c>
      <c r="I283" s="3415" t="s">
        <v>2944</v>
      </c>
      <c r="J283" s="3415" t="s">
        <v>2944</v>
      </c>
      <c r="K283" s="3416" t="s">
        <v>1185</v>
      </c>
      <c r="L283" s="3415" t="s">
        <v>2944</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n">
        <v>4.81</v>
      </c>
      <c r="D285" s="3415" t="n">
        <v>45.85</v>
      </c>
      <c r="E285" s="3415" t="s">
        <v>2945</v>
      </c>
      <c r="F285" s="3418" t="s">
        <v>2945</v>
      </c>
      <c r="G285" s="3418" t="n">
        <v>1.919302071974</v>
      </c>
      <c r="H285" s="3418" t="s">
        <v>2945</v>
      </c>
      <c r="I285" s="3415" t="s">
        <v>2945</v>
      </c>
      <c r="J285" s="3415" t="n">
        <v>0.88</v>
      </c>
      <c r="K285" s="3415" t="s">
        <v>2945</v>
      </c>
      <c r="L285" s="3415" t="s">
        <v>2944</v>
      </c>
    </row>
    <row r="286">
      <c r="A286" s="3433" t="s">
        <v>390</v>
      </c>
      <c r="B286" s="3418" t="s">
        <v>390</v>
      </c>
      <c r="C286" s="3415" t="s">
        <v>2944</v>
      </c>
      <c r="D286" s="3415" t="s">
        <v>2944</v>
      </c>
      <c r="E286" s="3415" t="s">
        <v>2944</v>
      </c>
      <c r="F286" s="3418" t="s">
        <v>2944</v>
      </c>
      <c r="G286" s="3418" t="s">
        <v>2944</v>
      </c>
      <c r="H286" s="3418" t="s">
        <v>2944</v>
      </c>
      <c r="I286" s="3415" t="s">
        <v>2944</v>
      </c>
      <c r="J286" s="3415" t="s">
        <v>2944</v>
      </c>
      <c r="K286" s="3415" t="s">
        <v>2944</v>
      </c>
      <c r="L286" s="3415" t="s">
        <v>2944</v>
      </c>
    </row>
    <row r="287">
      <c r="A287" s="3433" t="s">
        <v>391</v>
      </c>
      <c r="B287" s="3418" t="s">
        <v>391</v>
      </c>
      <c r="C287" s="3415" t="s">
        <v>2944</v>
      </c>
      <c r="D287" s="3415" t="s">
        <v>2944</v>
      </c>
      <c r="E287" s="3415" t="s">
        <v>2944</v>
      </c>
      <c r="F287" s="3418" t="s">
        <v>2944</v>
      </c>
      <c r="G287" s="3418" t="s">
        <v>2944</v>
      </c>
      <c r="H287" s="3418" t="s">
        <v>2944</v>
      </c>
      <c r="I287" s="3415" t="s">
        <v>2944</v>
      </c>
      <c r="J287" s="3415" t="s">
        <v>2944</v>
      </c>
      <c r="K287" s="3415" t="s">
        <v>2944</v>
      </c>
      <c r="L287" s="3415" t="s">
        <v>2944</v>
      </c>
    </row>
    <row r="288">
      <c r="A288" s="3433" t="s">
        <v>392</v>
      </c>
      <c r="B288" s="3418" t="s">
        <v>392</v>
      </c>
      <c r="C288" s="3415" t="s">
        <v>2944</v>
      </c>
      <c r="D288" s="3415" t="s">
        <v>2944</v>
      </c>
      <c r="E288" s="3415" t="s">
        <v>2944</v>
      </c>
      <c r="F288" s="3418" t="s">
        <v>2944</v>
      </c>
      <c r="G288" s="3418" t="s">
        <v>2944</v>
      </c>
      <c r="H288" s="3418" t="s">
        <v>2944</v>
      </c>
      <c r="I288" s="3415" t="s">
        <v>2944</v>
      </c>
      <c r="J288" s="3415" t="s">
        <v>2944</v>
      </c>
      <c r="K288" s="3415" t="s">
        <v>2944</v>
      </c>
      <c r="L288" s="3415" t="s">
        <v>2944</v>
      </c>
    </row>
    <row r="289">
      <c r="A289" s="3433" t="s">
        <v>393</v>
      </c>
      <c r="B289" s="3418" t="s">
        <v>393</v>
      </c>
      <c r="C289" s="3415" t="n">
        <v>287.21</v>
      </c>
      <c r="D289" s="3415" t="n">
        <v>1375.26</v>
      </c>
      <c r="E289" s="3415" t="s">
        <v>2945</v>
      </c>
      <c r="F289" s="3418" t="s">
        <v>2945</v>
      </c>
      <c r="G289" s="3418" t="n">
        <v>2.238122245975</v>
      </c>
      <c r="H289" s="3418" t="s">
        <v>2945</v>
      </c>
      <c r="I289" s="3415" t="s">
        <v>2945</v>
      </c>
      <c r="J289" s="3415" t="n">
        <v>30.78</v>
      </c>
      <c r="K289" s="3415" t="s">
        <v>2945</v>
      </c>
      <c r="L289" s="3415" t="s">
        <v>2944</v>
      </c>
    </row>
    <row r="290">
      <c r="A290" s="3433" t="s">
        <v>394</v>
      </c>
      <c r="B290" s="3418" t="s">
        <v>394</v>
      </c>
      <c r="C290" s="3415" t="s">
        <v>2944</v>
      </c>
      <c r="D290" s="3415" t="s">
        <v>2944</v>
      </c>
      <c r="E290" s="3415" t="s">
        <v>2944</v>
      </c>
      <c r="F290" s="3418" t="s">
        <v>2944</v>
      </c>
      <c r="G290" s="3418" t="s">
        <v>2944</v>
      </c>
      <c r="H290" s="3418" t="s">
        <v>2944</v>
      </c>
      <c r="I290" s="3415" t="s">
        <v>2944</v>
      </c>
      <c r="J290" s="3415" t="s">
        <v>2944</v>
      </c>
      <c r="K290" s="3415" t="s">
        <v>2944</v>
      </c>
      <c r="L290" s="3415" t="s">
        <v>2944</v>
      </c>
    </row>
    <row r="291">
      <c r="A291" s="3433" t="s">
        <v>395</v>
      </c>
      <c r="B291" s="3418" t="s">
        <v>395</v>
      </c>
      <c r="C291" s="3415" t="s">
        <v>2944</v>
      </c>
      <c r="D291" s="3415" t="s">
        <v>2944</v>
      </c>
      <c r="E291" s="3415" t="s">
        <v>2944</v>
      </c>
      <c r="F291" s="3418" t="s">
        <v>2944</v>
      </c>
      <c r="G291" s="3418" t="s">
        <v>2944</v>
      </c>
      <c r="H291" s="3418" t="s">
        <v>2944</v>
      </c>
      <c r="I291" s="3415" t="s">
        <v>2944</v>
      </c>
      <c r="J291" s="3415" t="s">
        <v>2944</v>
      </c>
      <c r="K291" s="3415" t="s">
        <v>2944</v>
      </c>
      <c r="L291" s="3415" t="s">
        <v>2944</v>
      </c>
    </row>
    <row r="292">
      <c r="A292" s="3433" t="s">
        <v>396</v>
      </c>
      <c r="B292" s="3418" t="s">
        <v>396</v>
      </c>
      <c r="C292" s="3415" t="s">
        <v>2944</v>
      </c>
      <c r="D292" s="3415" t="s">
        <v>2944</v>
      </c>
      <c r="E292" s="3415" t="s">
        <v>2944</v>
      </c>
      <c r="F292" s="3418" t="s">
        <v>2944</v>
      </c>
      <c r="G292" s="3418" t="s">
        <v>2944</v>
      </c>
      <c r="H292" s="3418" t="s">
        <v>2944</v>
      </c>
      <c r="I292" s="3415" t="s">
        <v>2944</v>
      </c>
      <c r="J292" s="3415" t="s">
        <v>2944</v>
      </c>
      <c r="K292" s="3415" t="s">
        <v>2944</v>
      </c>
      <c r="L292" s="3415" t="s">
        <v>2944</v>
      </c>
    </row>
    <row r="293">
      <c r="A293" s="3433" t="s">
        <v>397</v>
      </c>
      <c r="B293" s="3418" t="s">
        <v>397</v>
      </c>
      <c r="C293" s="3415" t="s">
        <v>2944</v>
      </c>
      <c r="D293" s="3415" t="s">
        <v>2944</v>
      </c>
      <c r="E293" s="3415" t="s">
        <v>2944</v>
      </c>
      <c r="F293" s="3418" t="s">
        <v>2944</v>
      </c>
      <c r="G293" s="3418" t="s">
        <v>2944</v>
      </c>
      <c r="H293" s="3418" t="s">
        <v>2944</v>
      </c>
      <c r="I293" s="3415" t="s">
        <v>2944</v>
      </c>
      <c r="J293" s="3415" t="s">
        <v>2944</v>
      </c>
      <c r="K293" s="3415" t="s">
        <v>2944</v>
      </c>
      <c r="L293" s="3415" t="s">
        <v>2944</v>
      </c>
    </row>
    <row r="294">
      <c r="A294" s="3433" t="s">
        <v>398</v>
      </c>
      <c r="B294" s="3418" t="s">
        <v>398</v>
      </c>
      <c r="C294" s="3415" t="s">
        <v>2944</v>
      </c>
      <c r="D294" s="3415" t="s">
        <v>2944</v>
      </c>
      <c r="E294" s="3415" t="s">
        <v>2944</v>
      </c>
      <c r="F294" s="3418" t="s">
        <v>2944</v>
      </c>
      <c r="G294" s="3418" t="s">
        <v>2944</v>
      </c>
      <c r="H294" s="3418" t="s">
        <v>2944</v>
      </c>
      <c r="I294" s="3415" t="s">
        <v>2944</v>
      </c>
      <c r="J294" s="3415" t="s">
        <v>2944</v>
      </c>
      <c r="K294" s="3415" t="s">
        <v>2944</v>
      </c>
      <c r="L294" s="3415" t="s">
        <v>2944</v>
      </c>
    </row>
    <row r="295">
      <c r="A295" s="3433" t="s">
        <v>399</v>
      </c>
      <c r="B295" s="3418" t="s">
        <v>399</v>
      </c>
      <c r="C295" s="3415" t="s">
        <v>2944</v>
      </c>
      <c r="D295" s="3415" t="s">
        <v>2944</v>
      </c>
      <c r="E295" s="3415" t="s">
        <v>2944</v>
      </c>
      <c r="F295" s="3418" t="s">
        <v>2944</v>
      </c>
      <c r="G295" s="3418" t="s">
        <v>2944</v>
      </c>
      <c r="H295" s="3418" t="s">
        <v>2944</v>
      </c>
      <c r="I295" s="3415" t="s">
        <v>2944</v>
      </c>
      <c r="J295" s="3415" t="s">
        <v>2944</v>
      </c>
      <c r="K295" s="3415" t="s">
        <v>2944</v>
      </c>
      <c r="L295" s="3415" t="s">
        <v>2944</v>
      </c>
    </row>
    <row r="296">
      <c r="A296" s="3433" t="s">
        <v>400</v>
      </c>
      <c r="B296" s="3418" t="s">
        <v>400</v>
      </c>
      <c r="C296" s="3415" t="s">
        <v>2944</v>
      </c>
      <c r="D296" s="3415" t="s">
        <v>2944</v>
      </c>
      <c r="E296" s="3415" t="s">
        <v>2944</v>
      </c>
      <c r="F296" s="3418" t="s">
        <v>2944</v>
      </c>
      <c r="G296" s="3418" t="s">
        <v>2944</v>
      </c>
      <c r="H296" s="3418" t="s">
        <v>2944</v>
      </c>
      <c r="I296" s="3415" t="s">
        <v>2944</v>
      </c>
      <c r="J296" s="3415" t="s">
        <v>2944</v>
      </c>
      <c r="K296" s="3415" t="s">
        <v>2944</v>
      </c>
      <c r="L296" s="3415" t="s">
        <v>2944</v>
      </c>
    </row>
    <row r="297">
      <c r="A297" s="3433" t="s">
        <v>401</v>
      </c>
      <c r="B297" s="3418" t="s">
        <v>401</v>
      </c>
      <c r="C297" s="3415" t="s">
        <v>2944</v>
      </c>
      <c r="D297" s="3415" t="s">
        <v>2944</v>
      </c>
      <c r="E297" s="3415" t="s">
        <v>2944</v>
      </c>
      <c r="F297" s="3418" t="s">
        <v>2944</v>
      </c>
      <c r="G297" s="3418" t="s">
        <v>2944</v>
      </c>
      <c r="H297" s="3418" t="s">
        <v>2944</v>
      </c>
      <c r="I297" s="3415" t="s">
        <v>2944</v>
      </c>
      <c r="J297" s="3415" t="s">
        <v>2944</v>
      </c>
      <c r="K297" s="3415" t="s">
        <v>2944</v>
      </c>
      <c r="L297" s="3415" t="s">
        <v>2944</v>
      </c>
    </row>
    <row r="298">
      <c r="A298" s="3433" t="s">
        <v>402</v>
      </c>
      <c r="B298" s="3418" t="s">
        <v>402</v>
      </c>
      <c r="C298" s="3415" t="s">
        <v>2944</v>
      </c>
      <c r="D298" s="3415" t="s">
        <v>2944</v>
      </c>
      <c r="E298" s="3415" t="s">
        <v>2944</v>
      </c>
      <c r="F298" s="3418" t="s">
        <v>2944</v>
      </c>
      <c r="G298" s="3418" t="s">
        <v>2944</v>
      </c>
      <c r="H298" s="3418" t="s">
        <v>2944</v>
      </c>
      <c r="I298" s="3415" t="s">
        <v>2944</v>
      </c>
      <c r="J298" s="3415" t="s">
        <v>2944</v>
      </c>
      <c r="K298" s="3415" t="s">
        <v>2944</v>
      </c>
      <c r="L298" s="3415" t="s">
        <v>2944</v>
      </c>
    </row>
    <row r="299">
      <c r="A299" s="3433" t="s">
        <v>403</v>
      </c>
      <c r="B299" s="3418" t="s">
        <v>403</v>
      </c>
      <c r="C299" s="3415" t="s">
        <v>2944</v>
      </c>
      <c r="D299" s="3415" t="s">
        <v>2944</v>
      </c>
      <c r="E299" s="3415" t="s">
        <v>2944</v>
      </c>
      <c r="F299" s="3418" t="s">
        <v>2944</v>
      </c>
      <c r="G299" s="3418" t="s">
        <v>2944</v>
      </c>
      <c r="H299" s="3418" t="s">
        <v>2944</v>
      </c>
      <c r="I299" s="3415" t="s">
        <v>2944</v>
      </c>
      <c r="J299" s="3415" t="s">
        <v>2944</v>
      </c>
      <c r="K299" s="3415" t="s">
        <v>2944</v>
      </c>
      <c r="L299" s="3415" t="s">
        <v>2944</v>
      </c>
    </row>
    <row r="300">
      <c r="A300" s="3433" t="s">
        <v>404</v>
      </c>
      <c r="B300" s="3418" t="s">
        <v>404</v>
      </c>
      <c r="C300" s="3415" t="n">
        <v>72.81</v>
      </c>
      <c r="D300" s="3415" t="n">
        <v>525.83</v>
      </c>
      <c r="E300" s="3415" t="s">
        <v>2945</v>
      </c>
      <c r="F300" s="3418" t="s">
        <v>2945</v>
      </c>
      <c r="G300" s="3418" t="n">
        <v>3.499229789095</v>
      </c>
      <c r="H300" s="3418" t="s">
        <v>2945</v>
      </c>
      <c r="I300" s="3415" t="s">
        <v>2945</v>
      </c>
      <c r="J300" s="3415" t="n">
        <v>18.4</v>
      </c>
      <c r="K300" s="3415" t="s">
        <v>2945</v>
      </c>
      <c r="L300" s="3415" t="s">
        <v>2944</v>
      </c>
    </row>
    <row r="301">
      <c r="A301" s="3433" t="s">
        <v>405</v>
      </c>
      <c r="B301" s="3418" t="s">
        <v>405</v>
      </c>
      <c r="C301" s="3415" t="s">
        <v>2944</v>
      </c>
      <c r="D301" s="3415" t="s">
        <v>2944</v>
      </c>
      <c r="E301" s="3415" t="s">
        <v>2944</v>
      </c>
      <c r="F301" s="3418" t="s">
        <v>2944</v>
      </c>
      <c r="G301" s="3418" t="s">
        <v>2944</v>
      </c>
      <c r="H301" s="3418" t="s">
        <v>2944</v>
      </c>
      <c r="I301" s="3415" t="s">
        <v>2944</v>
      </c>
      <c r="J301" s="3415" t="s">
        <v>2944</v>
      </c>
      <c r="K301" s="3415" t="s">
        <v>2944</v>
      </c>
      <c r="L301" s="3415" t="s">
        <v>2944</v>
      </c>
    </row>
    <row r="302">
      <c r="A302" s="3433" t="s">
        <v>406</v>
      </c>
      <c r="B302" s="3418" t="s">
        <v>406</v>
      </c>
      <c r="C302" s="3415" t="s">
        <v>2944</v>
      </c>
      <c r="D302" s="3415" t="s">
        <v>2944</v>
      </c>
      <c r="E302" s="3415" t="s">
        <v>2944</v>
      </c>
      <c r="F302" s="3418" t="s">
        <v>2944</v>
      </c>
      <c r="G302" s="3418" t="s">
        <v>2944</v>
      </c>
      <c r="H302" s="3418" t="s">
        <v>2944</v>
      </c>
      <c r="I302" s="3415" t="s">
        <v>2944</v>
      </c>
      <c r="J302" s="3415" t="s">
        <v>2944</v>
      </c>
      <c r="K302" s="3415" t="s">
        <v>2944</v>
      </c>
      <c r="L302" s="3415" t="s">
        <v>2944</v>
      </c>
    </row>
    <row r="303">
      <c r="A303" s="3433" t="s">
        <v>407</v>
      </c>
      <c r="B303" s="3418" t="s">
        <v>407</v>
      </c>
      <c r="C303" s="3415" t="s">
        <v>2944</v>
      </c>
      <c r="D303" s="3415" t="s">
        <v>2944</v>
      </c>
      <c r="E303" s="3415" t="s">
        <v>2944</v>
      </c>
      <c r="F303" s="3418" t="s">
        <v>2944</v>
      </c>
      <c r="G303" s="3418" t="s">
        <v>2944</v>
      </c>
      <c r="H303" s="3418" t="s">
        <v>2944</v>
      </c>
      <c r="I303" s="3415" t="s">
        <v>2944</v>
      </c>
      <c r="J303" s="3415" t="s">
        <v>2944</v>
      </c>
      <c r="K303" s="3415" t="s">
        <v>2944</v>
      </c>
      <c r="L303" s="3415" t="s">
        <v>2944</v>
      </c>
    </row>
    <row r="304">
      <c r="A304" s="3433" t="s">
        <v>3081</v>
      </c>
      <c r="B304" s="3418" t="s">
        <v>3081</v>
      </c>
      <c r="C304" s="3415" t="s">
        <v>2944</v>
      </c>
      <c r="D304" s="3415" t="s">
        <v>2944</v>
      </c>
      <c r="E304" s="3415" t="s">
        <v>2944</v>
      </c>
      <c r="F304" s="3418" t="s">
        <v>2944</v>
      </c>
      <c r="G304" s="3418" t="s">
        <v>2944</v>
      </c>
      <c r="H304" s="3418" t="s">
        <v>2944</v>
      </c>
      <c r="I304" s="3415" t="s">
        <v>2944</v>
      </c>
      <c r="J304" s="3415" t="s">
        <v>2944</v>
      </c>
      <c r="K304" s="3415" t="s">
        <v>2944</v>
      </c>
      <c r="L304" s="3415" t="s">
        <v>2944</v>
      </c>
    </row>
    <row r="305">
      <c r="A305" s="3433" t="s">
        <v>3082</v>
      </c>
      <c r="B305" s="3418" t="s">
        <v>3082</v>
      </c>
      <c r="C305" s="3415" t="n">
        <v>8.3444</v>
      </c>
      <c r="D305" s="3415" t="n">
        <v>60.5432</v>
      </c>
      <c r="E305" s="3415" t="s">
        <v>2945</v>
      </c>
      <c r="F305" s="3418" t="s">
        <v>2945</v>
      </c>
      <c r="G305" s="3418" t="n">
        <v>3.500310522073</v>
      </c>
      <c r="H305" s="3418" t="s">
        <v>2945</v>
      </c>
      <c r="I305" s="3415" t="s">
        <v>2945</v>
      </c>
      <c r="J305" s="3415" t="n">
        <v>2.1192</v>
      </c>
      <c r="K305" s="3415" t="s">
        <v>2945</v>
      </c>
      <c r="L305" s="3415" t="s">
        <v>2944</v>
      </c>
    </row>
    <row r="306">
      <c r="A306" s="3433" t="s">
        <v>3083</v>
      </c>
      <c r="B306" s="3418" t="s">
        <v>3083</v>
      </c>
      <c r="C306" s="3415" t="s">
        <v>2944</v>
      </c>
      <c r="D306" s="3415" t="s">
        <v>2944</v>
      </c>
      <c r="E306" s="3415" t="s">
        <v>2944</v>
      </c>
      <c r="F306" s="3418" t="s">
        <v>2944</v>
      </c>
      <c r="G306" s="3418" t="s">
        <v>2944</v>
      </c>
      <c r="H306" s="3418" t="s">
        <v>2944</v>
      </c>
      <c r="I306" s="3415" t="s">
        <v>2944</v>
      </c>
      <c r="J306" s="3415" t="s">
        <v>2944</v>
      </c>
      <c r="K306" s="3415" t="s">
        <v>2944</v>
      </c>
      <c r="L306" s="3415" t="s">
        <v>2944</v>
      </c>
    </row>
    <row r="307">
      <c r="A307" s="3433" t="s">
        <v>3084</v>
      </c>
      <c r="B307" s="3418" t="s">
        <v>3084</v>
      </c>
      <c r="C307" s="3415" t="s">
        <v>2944</v>
      </c>
      <c r="D307" s="3415" t="s">
        <v>2944</v>
      </c>
      <c r="E307" s="3415" t="s">
        <v>2944</v>
      </c>
      <c r="F307" s="3418" t="s">
        <v>2944</v>
      </c>
      <c r="G307" s="3418" t="s">
        <v>2944</v>
      </c>
      <c r="H307" s="3418" t="s">
        <v>2944</v>
      </c>
      <c r="I307" s="3415" t="s">
        <v>2944</v>
      </c>
      <c r="J307" s="3415" t="s">
        <v>2944</v>
      </c>
      <c r="K307" s="3415" t="s">
        <v>2944</v>
      </c>
      <c r="L307" s="3415" t="s">
        <v>2944</v>
      </c>
    </row>
    <row r="308">
      <c r="A308" s="3433" t="s">
        <v>3085</v>
      </c>
      <c r="B308" s="3418" t="s">
        <v>3085</v>
      </c>
      <c r="C308" s="3415" t="s">
        <v>2944</v>
      </c>
      <c r="D308" s="3415" t="s">
        <v>2944</v>
      </c>
      <c r="E308" s="3415" t="s">
        <v>2944</v>
      </c>
      <c r="F308" s="3418" t="s">
        <v>2944</v>
      </c>
      <c r="G308" s="3418" t="s">
        <v>2944</v>
      </c>
      <c r="H308" s="3418" t="s">
        <v>2944</v>
      </c>
      <c r="I308" s="3415" t="s">
        <v>2944</v>
      </c>
      <c r="J308" s="3415" t="s">
        <v>2944</v>
      </c>
      <c r="K308" s="3415" t="s">
        <v>2944</v>
      </c>
      <c r="L308" s="3415" t="s">
        <v>2944</v>
      </c>
    </row>
    <row r="309">
      <c r="A309" s="3433" t="s">
        <v>3086</v>
      </c>
      <c r="B309" s="3418" t="s">
        <v>3086</v>
      </c>
      <c r="C309" s="3415" t="s">
        <v>2944</v>
      </c>
      <c r="D309" s="3415" t="s">
        <v>2944</v>
      </c>
      <c r="E309" s="3415" t="s">
        <v>2944</v>
      </c>
      <c r="F309" s="3418" t="s">
        <v>2944</v>
      </c>
      <c r="G309" s="3418" t="s">
        <v>2944</v>
      </c>
      <c r="H309" s="3418" t="s">
        <v>2944</v>
      </c>
      <c r="I309" s="3415" t="s">
        <v>2944</v>
      </c>
      <c r="J309" s="3415" t="s">
        <v>2944</v>
      </c>
      <c r="K309" s="3415" t="s">
        <v>2944</v>
      </c>
      <c r="L309" s="3415" t="s">
        <v>2944</v>
      </c>
    </row>
    <row r="310">
      <c r="A310" s="3433" t="s">
        <v>3087</v>
      </c>
      <c r="B310" s="3418" t="s">
        <v>3087</v>
      </c>
      <c r="C310" s="3415" t="s">
        <v>2944</v>
      </c>
      <c r="D310" s="3415" t="s">
        <v>2944</v>
      </c>
      <c r="E310" s="3415" t="s">
        <v>2944</v>
      </c>
      <c r="F310" s="3418" t="s">
        <v>2944</v>
      </c>
      <c r="G310" s="3418" t="s">
        <v>2944</v>
      </c>
      <c r="H310" s="3418" t="s">
        <v>2944</v>
      </c>
      <c r="I310" s="3415" t="s">
        <v>2944</v>
      </c>
      <c r="J310" s="3415" t="s">
        <v>2944</v>
      </c>
      <c r="K310" s="3415" t="s">
        <v>2944</v>
      </c>
      <c r="L310" s="3415" t="s">
        <v>2944</v>
      </c>
    </row>
    <row r="311">
      <c r="A311" s="3433" t="s">
        <v>3088</v>
      </c>
      <c r="B311" s="3418" t="s">
        <v>3088</v>
      </c>
      <c r="C311" s="3415" t="s">
        <v>2944</v>
      </c>
      <c r="D311" s="3415" t="s">
        <v>2944</v>
      </c>
      <c r="E311" s="3415" t="s">
        <v>2944</v>
      </c>
      <c r="F311" s="3418" t="s">
        <v>2944</v>
      </c>
      <c r="G311" s="3418" t="s">
        <v>2944</v>
      </c>
      <c r="H311" s="3418" t="s">
        <v>2944</v>
      </c>
      <c r="I311" s="3415" t="s">
        <v>2944</v>
      </c>
      <c r="J311" s="3415" t="s">
        <v>2944</v>
      </c>
      <c r="K311" s="3415" t="s">
        <v>2944</v>
      </c>
      <c r="L311" s="3415" t="s">
        <v>2944</v>
      </c>
    </row>
    <row r="312">
      <c r="A312" s="3433" t="s">
        <v>3089</v>
      </c>
      <c r="B312" s="3418" t="s">
        <v>3089</v>
      </c>
      <c r="C312" s="3415" t="s">
        <v>2944</v>
      </c>
      <c r="D312" s="3415" t="s">
        <v>2944</v>
      </c>
      <c r="E312" s="3415" t="s">
        <v>2944</v>
      </c>
      <c r="F312" s="3418" t="s">
        <v>2944</v>
      </c>
      <c r="G312" s="3418" t="s">
        <v>2944</v>
      </c>
      <c r="H312" s="3418" t="s">
        <v>2944</v>
      </c>
      <c r="I312" s="3415" t="s">
        <v>2944</v>
      </c>
      <c r="J312" s="3415" t="s">
        <v>2944</v>
      </c>
      <c r="K312" s="3415" t="s">
        <v>2944</v>
      </c>
      <c r="L312" s="3415" t="s">
        <v>2944</v>
      </c>
    </row>
    <row r="313">
      <c r="A313" s="3433" t="s">
        <v>3090</v>
      </c>
      <c r="B313" s="3418" t="s">
        <v>3090</v>
      </c>
      <c r="C313" s="3415" t="s">
        <v>2944</v>
      </c>
      <c r="D313" s="3415" t="s">
        <v>2944</v>
      </c>
      <c r="E313" s="3415" t="s">
        <v>2944</v>
      </c>
      <c r="F313" s="3418" t="s">
        <v>2944</v>
      </c>
      <c r="G313" s="3418" t="s">
        <v>2944</v>
      </c>
      <c r="H313" s="3418" t="s">
        <v>2944</v>
      </c>
      <c r="I313" s="3415" t="s">
        <v>2944</v>
      </c>
      <c r="J313" s="3415" t="s">
        <v>2944</v>
      </c>
      <c r="K313" s="3415" t="s">
        <v>2944</v>
      </c>
      <c r="L313" s="3415" t="s">
        <v>2944</v>
      </c>
    </row>
    <row r="314">
      <c r="A314" s="3433" t="s">
        <v>3091</v>
      </c>
      <c r="B314" s="3418" t="s">
        <v>3091</v>
      </c>
      <c r="C314" s="3415" t="s">
        <v>2944</v>
      </c>
      <c r="D314" s="3415" t="s">
        <v>2944</v>
      </c>
      <c r="E314" s="3415" t="s">
        <v>2944</v>
      </c>
      <c r="F314" s="3418" t="s">
        <v>2944</v>
      </c>
      <c r="G314" s="3418" t="s">
        <v>2944</v>
      </c>
      <c r="H314" s="3418" t="s">
        <v>2944</v>
      </c>
      <c r="I314" s="3415" t="s">
        <v>2944</v>
      </c>
      <c r="J314" s="3415" t="s">
        <v>2944</v>
      </c>
      <c r="K314" s="3415" t="s">
        <v>2944</v>
      </c>
      <c r="L314" s="3415" t="s">
        <v>2944</v>
      </c>
    </row>
    <row r="315">
      <c r="A315" s="3433" t="s">
        <v>1105</v>
      </c>
      <c r="B315" s="3418" t="s">
        <v>1105</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3092</v>
      </c>
      <c r="B316" s="3418" t="s">
        <v>3092</v>
      </c>
      <c r="C316" s="3415" t="s">
        <v>2944</v>
      </c>
      <c r="D316" s="3415" t="s">
        <v>2944</v>
      </c>
      <c r="E316" s="3415" t="s">
        <v>2944</v>
      </c>
      <c r="F316" s="3418" t="s">
        <v>2944</v>
      </c>
      <c r="G316" s="3418" t="s">
        <v>2944</v>
      </c>
      <c r="H316" s="3418" t="s">
        <v>2944</v>
      </c>
      <c r="I316" s="3415" t="s">
        <v>2944</v>
      </c>
      <c r="J316" s="3415" t="s">
        <v>2944</v>
      </c>
      <c r="K316" s="3415" t="s">
        <v>2944</v>
      </c>
      <c r="L316" s="3415" t="s">
        <v>2944</v>
      </c>
    </row>
    <row r="317">
      <c r="A317" s="3433" t="s">
        <v>3093</v>
      </c>
      <c r="B317" s="3418" t="s">
        <v>3093</v>
      </c>
      <c r="C317" s="3415" t="s">
        <v>2944</v>
      </c>
      <c r="D317" s="3415" t="s">
        <v>2944</v>
      </c>
      <c r="E317" s="3415" t="s">
        <v>2944</v>
      </c>
      <c r="F317" s="3418" t="s">
        <v>2944</v>
      </c>
      <c r="G317" s="3418" t="s">
        <v>2944</v>
      </c>
      <c r="H317" s="3418" t="s">
        <v>2944</v>
      </c>
      <c r="I317" s="3415" t="s">
        <v>2944</v>
      </c>
      <c r="J317" s="3415" t="s">
        <v>2944</v>
      </c>
      <c r="K317" s="3415" t="s">
        <v>2944</v>
      </c>
      <c r="L317" s="3415" t="s">
        <v>2944</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2944</v>
      </c>
      <c r="D320" s="3415" t="s">
        <v>2944</v>
      </c>
      <c r="E320" s="3416" t="s">
        <v>1185</v>
      </c>
      <c r="F320" s="3418" t="s">
        <v>2944</v>
      </c>
      <c r="G320" s="3418" t="s">
        <v>2944</v>
      </c>
      <c r="H320" s="3416" t="s">
        <v>1185</v>
      </c>
      <c r="I320" s="3415" t="s">
        <v>2944</v>
      </c>
      <c r="J320" s="3415" t="s">
        <v>2944</v>
      </c>
      <c r="K320" s="3416" t="s">
        <v>1185</v>
      </c>
      <c r="L320" s="3415" t="s">
        <v>2944</v>
      </c>
    </row>
    <row r="321">
      <c r="A321" s="3438" t="s">
        <v>390</v>
      </c>
      <c r="B321" s="3418" t="s">
        <v>390</v>
      </c>
      <c r="C321" s="3415" t="s">
        <v>2944</v>
      </c>
      <c r="D321" s="3415" t="s">
        <v>2944</v>
      </c>
      <c r="E321" s="3416" t="s">
        <v>1185</v>
      </c>
      <c r="F321" s="3418" t="s">
        <v>2944</v>
      </c>
      <c r="G321" s="3418" t="s">
        <v>2944</v>
      </c>
      <c r="H321" s="3416" t="s">
        <v>1185</v>
      </c>
      <c r="I321" s="3415" t="s">
        <v>2944</v>
      </c>
      <c r="J321" s="3415" t="s">
        <v>2944</v>
      </c>
      <c r="K321" s="3416" t="s">
        <v>1185</v>
      </c>
      <c r="L321" s="3415" t="s">
        <v>2944</v>
      </c>
    </row>
    <row r="322">
      <c r="A322" s="3438" t="s">
        <v>391</v>
      </c>
      <c r="B322" s="3418" t="s">
        <v>391</v>
      </c>
      <c r="C322" s="3415" t="s">
        <v>2944</v>
      </c>
      <c r="D322" s="3415" t="s">
        <v>2944</v>
      </c>
      <c r="E322" s="3416" t="s">
        <v>1185</v>
      </c>
      <c r="F322" s="3418" t="s">
        <v>2944</v>
      </c>
      <c r="G322" s="3418" t="s">
        <v>2944</v>
      </c>
      <c r="H322" s="3416" t="s">
        <v>1185</v>
      </c>
      <c r="I322" s="3415" t="s">
        <v>2944</v>
      </c>
      <c r="J322" s="3415" t="s">
        <v>2944</v>
      </c>
      <c r="K322" s="3416" t="s">
        <v>1185</v>
      </c>
      <c r="L322" s="3415" t="s">
        <v>2944</v>
      </c>
    </row>
    <row r="323">
      <c r="A323" s="3438" t="s">
        <v>392</v>
      </c>
      <c r="B323" s="3418" t="s">
        <v>392</v>
      </c>
      <c r="C323" s="3415" t="s">
        <v>2944</v>
      </c>
      <c r="D323" s="3415" t="s">
        <v>2944</v>
      </c>
      <c r="E323" s="3416" t="s">
        <v>1185</v>
      </c>
      <c r="F323" s="3418" t="s">
        <v>2944</v>
      </c>
      <c r="G323" s="3418" t="s">
        <v>2944</v>
      </c>
      <c r="H323" s="3416" t="s">
        <v>1185</v>
      </c>
      <c r="I323" s="3415" t="s">
        <v>2944</v>
      </c>
      <c r="J323" s="3415" t="s">
        <v>2944</v>
      </c>
      <c r="K323" s="3416" t="s">
        <v>1185</v>
      </c>
      <c r="L323" s="3415" t="s">
        <v>2944</v>
      </c>
    </row>
    <row r="324">
      <c r="A324" s="3438" t="s">
        <v>393</v>
      </c>
      <c r="B324" s="3418" t="s">
        <v>393</v>
      </c>
      <c r="C324" s="3415" t="s">
        <v>2944</v>
      </c>
      <c r="D324" s="3415" t="s">
        <v>2944</v>
      </c>
      <c r="E324" s="3416" t="s">
        <v>1185</v>
      </c>
      <c r="F324" s="3418" t="s">
        <v>2944</v>
      </c>
      <c r="G324" s="3418" t="s">
        <v>2944</v>
      </c>
      <c r="H324" s="3416" t="s">
        <v>1185</v>
      </c>
      <c r="I324" s="3415" t="s">
        <v>2944</v>
      </c>
      <c r="J324" s="3415" t="s">
        <v>2944</v>
      </c>
      <c r="K324" s="3416" t="s">
        <v>1185</v>
      </c>
      <c r="L324" s="3415" t="s">
        <v>2944</v>
      </c>
    </row>
    <row r="325">
      <c r="A325" s="3438" t="s">
        <v>394</v>
      </c>
      <c r="B325" s="3418" t="s">
        <v>394</v>
      </c>
      <c r="C325" s="3415" t="s">
        <v>2944</v>
      </c>
      <c r="D325" s="3415" t="s">
        <v>2944</v>
      </c>
      <c r="E325" s="3416" t="s">
        <v>1185</v>
      </c>
      <c r="F325" s="3418" t="s">
        <v>2944</v>
      </c>
      <c r="G325" s="3418" t="s">
        <v>2944</v>
      </c>
      <c r="H325" s="3416" t="s">
        <v>1185</v>
      </c>
      <c r="I325" s="3415" t="s">
        <v>2944</v>
      </c>
      <c r="J325" s="3415" t="s">
        <v>2944</v>
      </c>
      <c r="K325" s="3416" t="s">
        <v>1185</v>
      </c>
      <c r="L325" s="3415" t="s">
        <v>2944</v>
      </c>
    </row>
    <row r="326">
      <c r="A326" s="3438" t="s">
        <v>395</v>
      </c>
      <c r="B326" s="3418" t="s">
        <v>395</v>
      </c>
      <c r="C326" s="3415" t="n">
        <v>492.72</v>
      </c>
      <c r="D326" s="3415" t="n">
        <v>492.72</v>
      </c>
      <c r="E326" s="3416" t="s">
        <v>1185</v>
      </c>
      <c r="F326" s="3418" t="s">
        <v>2945</v>
      </c>
      <c r="G326" s="3418" t="n">
        <v>100.0</v>
      </c>
      <c r="H326" s="3416" t="s">
        <v>1185</v>
      </c>
      <c r="I326" s="3415" t="s">
        <v>2945</v>
      </c>
      <c r="J326" s="3415" t="n">
        <v>492.72</v>
      </c>
      <c r="K326" s="3416" t="s">
        <v>1185</v>
      </c>
      <c r="L326" s="3415" t="s">
        <v>2944</v>
      </c>
    </row>
    <row r="327">
      <c r="A327" s="3438" t="s">
        <v>396</v>
      </c>
      <c r="B327" s="3418" t="s">
        <v>396</v>
      </c>
      <c r="C327" s="3415" t="s">
        <v>2944</v>
      </c>
      <c r="D327" s="3415" t="s">
        <v>2944</v>
      </c>
      <c r="E327" s="3416" t="s">
        <v>1185</v>
      </c>
      <c r="F327" s="3418" t="s">
        <v>2944</v>
      </c>
      <c r="G327" s="3418" t="s">
        <v>2944</v>
      </c>
      <c r="H327" s="3416" t="s">
        <v>1185</v>
      </c>
      <c r="I327" s="3415" t="s">
        <v>2944</v>
      </c>
      <c r="J327" s="3415" t="s">
        <v>2944</v>
      </c>
      <c r="K327" s="3416" t="s">
        <v>1185</v>
      </c>
      <c r="L327" s="3415" t="s">
        <v>2944</v>
      </c>
    </row>
    <row r="328">
      <c r="A328" s="3438" t="s">
        <v>397</v>
      </c>
      <c r="B328" s="3418" t="s">
        <v>397</v>
      </c>
      <c r="C328" s="3415" t="s">
        <v>2944</v>
      </c>
      <c r="D328" s="3415" t="s">
        <v>2944</v>
      </c>
      <c r="E328" s="3416" t="s">
        <v>1185</v>
      </c>
      <c r="F328" s="3418" t="s">
        <v>2944</v>
      </c>
      <c r="G328" s="3418" t="s">
        <v>2944</v>
      </c>
      <c r="H328" s="3416" t="s">
        <v>1185</v>
      </c>
      <c r="I328" s="3415" t="s">
        <v>2944</v>
      </c>
      <c r="J328" s="3415" t="s">
        <v>2944</v>
      </c>
      <c r="K328" s="3416" t="s">
        <v>1185</v>
      </c>
      <c r="L328" s="3415" t="s">
        <v>2944</v>
      </c>
    </row>
    <row r="329">
      <c r="A329" s="3438" t="s">
        <v>398</v>
      </c>
      <c r="B329" s="3418" t="s">
        <v>398</v>
      </c>
      <c r="C329" s="3415" t="s">
        <v>2944</v>
      </c>
      <c r="D329" s="3415" t="s">
        <v>2944</v>
      </c>
      <c r="E329" s="3416" t="s">
        <v>1185</v>
      </c>
      <c r="F329" s="3418" t="s">
        <v>2944</v>
      </c>
      <c r="G329" s="3418" t="s">
        <v>2944</v>
      </c>
      <c r="H329" s="3416" t="s">
        <v>1185</v>
      </c>
      <c r="I329" s="3415" t="s">
        <v>2944</v>
      </c>
      <c r="J329" s="3415" t="s">
        <v>2944</v>
      </c>
      <c r="K329" s="3416" t="s">
        <v>1185</v>
      </c>
      <c r="L329" s="3415" t="s">
        <v>2944</v>
      </c>
    </row>
    <row r="330">
      <c r="A330" s="3438" t="s">
        <v>399</v>
      </c>
      <c r="B330" s="3418" t="s">
        <v>399</v>
      </c>
      <c r="C330" s="3415" t="s">
        <v>2944</v>
      </c>
      <c r="D330" s="3415" t="s">
        <v>2944</v>
      </c>
      <c r="E330" s="3416" t="s">
        <v>1185</v>
      </c>
      <c r="F330" s="3418" t="s">
        <v>2944</v>
      </c>
      <c r="G330" s="3418" t="s">
        <v>2944</v>
      </c>
      <c r="H330" s="3416" t="s">
        <v>1185</v>
      </c>
      <c r="I330" s="3415" t="s">
        <v>2944</v>
      </c>
      <c r="J330" s="3415" t="s">
        <v>2944</v>
      </c>
      <c r="K330" s="3416" t="s">
        <v>1185</v>
      </c>
      <c r="L330" s="3415" t="s">
        <v>2944</v>
      </c>
    </row>
    <row r="331">
      <c r="A331" s="3438" t="s">
        <v>400</v>
      </c>
      <c r="B331" s="3418" t="s">
        <v>400</v>
      </c>
      <c r="C331" s="3415" t="s">
        <v>2944</v>
      </c>
      <c r="D331" s="3415" t="s">
        <v>2944</v>
      </c>
      <c r="E331" s="3416" t="s">
        <v>1185</v>
      </c>
      <c r="F331" s="3418" t="s">
        <v>2944</v>
      </c>
      <c r="G331" s="3418" t="s">
        <v>2944</v>
      </c>
      <c r="H331" s="3416" t="s">
        <v>1185</v>
      </c>
      <c r="I331" s="3415" t="s">
        <v>2944</v>
      </c>
      <c r="J331" s="3415" t="s">
        <v>2944</v>
      </c>
      <c r="K331" s="3416" t="s">
        <v>1185</v>
      </c>
      <c r="L331" s="3415" t="s">
        <v>2944</v>
      </c>
    </row>
    <row r="332">
      <c r="A332" s="3438" t="s">
        <v>401</v>
      </c>
      <c r="B332" s="3418" t="s">
        <v>401</v>
      </c>
      <c r="C332" s="3415" t="s">
        <v>2944</v>
      </c>
      <c r="D332" s="3415" t="s">
        <v>2944</v>
      </c>
      <c r="E332" s="3416" t="s">
        <v>1185</v>
      </c>
      <c r="F332" s="3418" t="s">
        <v>2944</v>
      </c>
      <c r="G332" s="3418" t="s">
        <v>2944</v>
      </c>
      <c r="H332" s="3416" t="s">
        <v>1185</v>
      </c>
      <c r="I332" s="3415" t="s">
        <v>2944</v>
      </c>
      <c r="J332" s="3415" t="s">
        <v>2944</v>
      </c>
      <c r="K332" s="3416" t="s">
        <v>1185</v>
      </c>
      <c r="L332" s="3415" t="s">
        <v>2944</v>
      </c>
    </row>
    <row r="333">
      <c r="A333" s="3438" t="s">
        <v>402</v>
      </c>
      <c r="B333" s="3418" t="s">
        <v>402</v>
      </c>
      <c r="C333" s="3415" t="s">
        <v>2944</v>
      </c>
      <c r="D333" s="3415" t="s">
        <v>2944</v>
      </c>
      <c r="E333" s="3416" t="s">
        <v>1185</v>
      </c>
      <c r="F333" s="3418" t="s">
        <v>2944</v>
      </c>
      <c r="G333" s="3418" t="s">
        <v>2944</v>
      </c>
      <c r="H333" s="3416" t="s">
        <v>1185</v>
      </c>
      <c r="I333" s="3415" t="s">
        <v>2944</v>
      </c>
      <c r="J333" s="3415" t="s">
        <v>2944</v>
      </c>
      <c r="K333" s="3416" t="s">
        <v>1185</v>
      </c>
      <c r="L333" s="3415" t="s">
        <v>2944</v>
      </c>
    </row>
    <row r="334">
      <c r="A334" s="3438" t="s">
        <v>403</v>
      </c>
      <c r="B334" s="3418" t="s">
        <v>403</v>
      </c>
      <c r="C334" s="3415" t="s">
        <v>2944</v>
      </c>
      <c r="D334" s="3415" t="s">
        <v>2944</v>
      </c>
      <c r="E334" s="3416" t="s">
        <v>1185</v>
      </c>
      <c r="F334" s="3418" t="s">
        <v>2944</v>
      </c>
      <c r="G334" s="3418" t="s">
        <v>2944</v>
      </c>
      <c r="H334" s="3416" t="s">
        <v>1185</v>
      </c>
      <c r="I334" s="3415" t="s">
        <v>2944</v>
      </c>
      <c r="J334" s="3415" t="s">
        <v>2944</v>
      </c>
      <c r="K334" s="3416" t="s">
        <v>1185</v>
      </c>
      <c r="L334" s="3415" t="s">
        <v>2944</v>
      </c>
    </row>
    <row r="335">
      <c r="A335" s="3438" t="s">
        <v>404</v>
      </c>
      <c r="B335" s="3418" t="s">
        <v>404</v>
      </c>
      <c r="C335" s="3415" t="s">
        <v>2944</v>
      </c>
      <c r="D335" s="3415" t="s">
        <v>2944</v>
      </c>
      <c r="E335" s="3416" t="s">
        <v>1185</v>
      </c>
      <c r="F335" s="3418" t="s">
        <v>2944</v>
      </c>
      <c r="G335" s="3418" t="s">
        <v>2944</v>
      </c>
      <c r="H335" s="3416" t="s">
        <v>1185</v>
      </c>
      <c r="I335" s="3415" t="s">
        <v>2944</v>
      </c>
      <c r="J335" s="3415" t="s">
        <v>2944</v>
      </c>
      <c r="K335" s="3416" t="s">
        <v>1185</v>
      </c>
      <c r="L335" s="3415" t="s">
        <v>2944</v>
      </c>
    </row>
    <row r="336">
      <c r="A336" s="3438" t="s">
        <v>405</v>
      </c>
      <c r="B336" s="3418" t="s">
        <v>405</v>
      </c>
      <c r="C336" s="3415" t="s">
        <v>2944</v>
      </c>
      <c r="D336" s="3415" t="s">
        <v>2944</v>
      </c>
      <c r="E336" s="3416" t="s">
        <v>1185</v>
      </c>
      <c r="F336" s="3418" t="s">
        <v>2944</v>
      </c>
      <c r="G336" s="3418" t="s">
        <v>2944</v>
      </c>
      <c r="H336" s="3416" t="s">
        <v>1185</v>
      </c>
      <c r="I336" s="3415" t="s">
        <v>2944</v>
      </c>
      <c r="J336" s="3415" t="s">
        <v>2944</v>
      </c>
      <c r="K336" s="3416" t="s">
        <v>1185</v>
      </c>
      <c r="L336" s="3415" t="s">
        <v>2944</v>
      </c>
    </row>
    <row r="337">
      <c r="A337" s="3438" t="s">
        <v>406</v>
      </c>
      <c r="B337" s="3418" t="s">
        <v>406</v>
      </c>
      <c r="C337" s="3415" t="s">
        <v>2944</v>
      </c>
      <c r="D337" s="3415" t="s">
        <v>2944</v>
      </c>
      <c r="E337" s="3416" t="s">
        <v>1185</v>
      </c>
      <c r="F337" s="3418" t="s">
        <v>2944</v>
      </c>
      <c r="G337" s="3418" t="s">
        <v>2944</v>
      </c>
      <c r="H337" s="3416" t="s">
        <v>1185</v>
      </c>
      <c r="I337" s="3415" t="s">
        <v>2944</v>
      </c>
      <c r="J337" s="3415" t="s">
        <v>2944</v>
      </c>
      <c r="K337" s="3416" t="s">
        <v>1185</v>
      </c>
      <c r="L337" s="3415" t="s">
        <v>2944</v>
      </c>
    </row>
    <row r="338">
      <c r="A338" s="3438" t="s">
        <v>407</v>
      </c>
      <c r="B338" s="3418" t="s">
        <v>407</v>
      </c>
      <c r="C338" s="3415" t="s">
        <v>2944</v>
      </c>
      <c r="D338" s="3415" t="s">
        <v>2944</v>
      </c>
      <c r="E338" s="3416" t="s">
        <v>1185</v>
      </c>
      <c r="F338" s="3418" t="s">
        <v>2944</v>
      </c>
      <c r="G338" s="3418" t="s">
        <v>2944</v>
      </c>
      <c r="H338" s="3416" t="s">
        <v>1185</v>
      </c>
      <c r="I338" s="3415" t="s">
        <v>2944</v>
      </c>
      <c r="J338" s="3415" t="s">
        <v>2944</v>
      </c>
      <c r="K338" s="3416" t="s">
        <v>1185</v>
      </c>
      <c r="L338" s="3415" t="s">
        <v>2944</v>
      </c>
    </row>
    <row r="339">
      <c r="A339" s="3438" t="s">
        <v>3081</v>
      </c>
      <c r="B339" s="3418" t="s">
        <v>3081</v>
      </c>
      <c r="C339" s="3415" t="s">
        <v>2944</v>
      </c>
      <c r="D339" s="3415" t="s">
        <v>2944</v>
      </c>
      <c r="E339" s="3416" t="s">
        <v>1185</v>
      </c>
      <c r="F339" s="3418" t="s">
        <v>2944</v>
      </c>
      <c r="G339" s="3418" t="s">
        <v>2944</v>
      </c>
      <c r="H339" s="3416" t="s">
        <v>1185</v>
      </c>
      <c r="I339" s="3415" t="s">
        <v>2944</v>
      </c>
      <c r="J339" s="3415" t="s">
        <v>2944</v>
      </c>
      <c r="K339" s="3416" t="s">
        <v>1185</v>
      </c>
      <c r="L339" s="3415" t="s">
        <v>2944</v>
      </c>
    </row>
    <row r="340">
      <c r="A340" s="3438" t="s">
        <v>3082</v>
      </c>
      <c r="B340" s="3418" t="s">
        <v>3082</v>
      </c>
      <c r="C340" s="3415" t="s">
        <v>2944</v>
      </c>
      <c r="D340" s="3415" t="s">
        <v>2944</v>
      </c>
      <c r="E340" s="3416" t="s">
        <v>1185</v>
      </c>
      <c r="F340" s="3418" t="s">
        <v>2944</v>
      </c>
      <c r="G340" s="3418" t="s">
        <v>2944</v>
      </c>
      <c r="H340" s="3416" t="s">
        <v>1185</v>
      </c>
      <c r="I340" s="3415" t="s">
        <v>2944</v>
      </c>
      <c r="J340" s="3415" t="s">
        <v>2944</v>
      </c>
      <c r="K340" s="3416" t="s">
        <v>1185</v>
      </c>
      <c r="L340" s="3415" t="s">
        <v>2944</v>
      </c>
    </row>
    <row r="341">
      <c r="A341" s="3438" t="s">
        <v>3083</v>
      </c>
      <c r="B341" s="3418" t="s">
        <v>3083</v>
      </c>
      <c r="C341" s="3415" t="s">
        <v>2944</v>
      </c>
      <c r="D341" s="3415" t="s">
        <v>2944</v>
      </c>
      <c r="E341" s="3416" t="s">
        <v>1185</v>
      </c>
      <c r="F341" s="3418" t="s">
        <v>2944</v>
      </c>
      <c r="G341" s="3418" t="s">
        <v>2944</v>
      </c>
      <c r="H341" s="3416" t="s">
        <v>1185</v>
      </c>
      <c r="I341" s="3415" t="s">
        <v>2944</v>
      </c>
      <c r="J341" s="3415" t="s">
        <v>2944</v>
      </c>
      <c r="K341" s="3416" t="s">
        <v>1185</v>
      </c>
      <c r="L341" s="3415" t="s">
        <v>2944</v>
      </c>
    </row>
    <row r="342">
      <c r="A342" s="3438" t="s">
        <v>3084</v>
      </c>
      <c r="B342" s="3418" t="s">
        <v>3084</v>
      </c>
      <c r="C342" s="3415" t="s">
        <v>2944</v>
      </c>
      <c r="D342" s="3415" t="s">
        <v>2944</v>
      </c>
      <c r="E342" s="3416" t="s">
        <v>1185</v>
      </c>
      <c r="F342" s="3418" t="s">
        <v>2944</v>
      </c>
      <c r="G342" s="3418" t="s">
        <v>2944</v>
      </c>
      <c r="H342" s="3416" t="s">
        <v>1185</v>
      </c>
      <c r="I342" s="3415" t="s">
        <v>2944</v>
      </c>
      <c r="J342" s="3415" t="s">
        <v>2944</v>
      </c>
      <c r="K342" s="3416" t="s">
        <v>1185</v>
      </c>
      <c r="L342" s="3415" t="s">
        <v>2944</v>
      </c>
    </row>
    <row r="343">
      <c r="A343" s="3438" t="s">
        <v>3085</v>
      </c>
      <c r="B343" s="3418" t="s">
        <v>3085</v>
      </c>
      <c r="C343" s="3415" t="s">
        <v>2944</v>
      </c>
      <c r="D343" s="3415" t="s">
        <v>2944</v>
      </c>
      <c r="E343" s="3416" t="s">
        <v>1185</v>
      </c>
      <c r="F343" s="3418" t="s">
        <v>2944</v>
      </c>
      <c r="G343" s="3418" t="s">
        <v>2944</v>
      </c>
      <c r="H343" s="3416" t="s">
        <v>1185</v>
      </c>
      <c r="I343" s="3415" t="s">
        <v>2944</v>
      </c>
      <c r="J343" s="3415" t="s">
        <v>2944</v>
      </c>
      <c r="K343" s="3416" t="s">
        <v>1185</v>
      </c>
      <c r="L343" s="3415" t="s">
        <v>2944</v>
      </c>
    </row>
    <row r="344">
      <c r="A344" s="3438" t="s">
        <v>3086</v>
      </c>
      <c r="B344" s="3418" t="s">
        <v>3086</v>
      </c>
      <c r="C344" s="3415" t="s">
        <v>2944</v>
      </c>
      <c r="D344" s="3415" t="s">
        <v>2944</v>
      </c>
      <c r="E344" s="3416" t="s">
        <v>1185</v>
      </c>
      <c r="F344" s="3418" t="s">
        <v>2944</v>
      </c>
      <c r="G344" s="3418" t="s">
        <v>2944</v>
      </c>
      <c r="H344" s="3416" t="s">
        <v>1185</v>
      </c>
      <c r="I344" s="3415" t="s">
        <v>2944</v>
      </c>
      <c r="J344" s="3415" t="s">
        <v>2944</v>
      </c>
      <c r="K344" s="3416" t="s">
        <v>1185</v>
      </c>
      <c r="L344" s="3415" t="s">
        <v>2944</v>
      </c>
    </row>
    <row r="345">
      <c r="A345" s="3438" t="s">
        <v>3087</v>
      </c>
      <c r="B345" s="3418" t="s">
        <v>3087</v>
      </c>
      <c r="C345" s="3415" t="s">
        <v>2944</v>
      </c>
      <c r="D345" s="3415" t="s">
        <v>2944</v>
      </c>
      <c r="E345" s="3416" t="s">
        <v>1185</v>
      </c>
      <c r="F345" s="3418" t="s">
        <v>2944</v>
      </c>
      <c r="G345" s="3418" t="s">
        <v>2944</v>
      </c>
      <c r="H345" s="3416" t="s">
        <v>1185</v>
      </c>
      <c r="I345" s="3415" t="s">
        <v>2944</v>
      </c>
      <c r="J345" s="3415" t="s">
        <v>2944</v>
      </c>
      <c r="K345" s="3416" t="s">
        <v>1185</v>
      </c>
      <c r="L345" s="3415" t="s">
        <v>2944</v>
      </c>
    </row>
    <row r="346">
      <c r="A346" s="3438" t="s">
        <v>3088</v>
      </c>
      <c r="B346" s="3418" t="s">
        <v>3088</v>
      </c>
      <c r="C346" s="3415" t="s">
        <v>2944</v>
      </c>
      <c r="D346" s="3415" t="s">
        <v>2944</v>
      </c>
      <c r="E346" s="3416" t="s">
        <v>1185</v>
      </c>
      <c r="F346" s="3418" t="s">
        <v>2944</v>
      </c>
      <c r="G346" s="3418" t="s">
        <v>2944</v>
      </c>
      <c r="H346" s="3416" t="s">
        <v>1185</v>
      </c>
      <c r="I346" s="3415" t="s">
        <v>2944</v>
      </c>
      <c r="J346" s="3415" t="s">
        <v>2944</v>
      </c>
      <c r="K346" s="3416" t="s">
        <v>1185</v>
      </c>
      <c r="L346" s="3415" t="s">
        <v>2944</v>
      </c>
    </row>
    <row r="347">
      <c r="A347" s="3438" t="s">
        <v>3089</v>
      </c>
      <c r="B347" s="3418" t="s">
        <v>3089</v>
      </c>
      <c r="C347" s="3415" t="s">
        <v>2944</v>
      </c>
      <c r="D347" s="3415" t="s">
        <v>2944</v>
      </c>
      <c r="E347" s="3416" t="s">
        <v>1185</v>
      </c>
      <c r="F347" s="3418" t="s">
        <v>2944</v>
      </c>
      <c r="G347" s="3418" t="s">
        <v>2944</v>
      </c>
      <c r="H347" s="3416" t="s">
        <v>1185</v>
      </c>
      <c r="I347" s="3415" t="s">
        <v>2944</v>
      </c>
      <c r="J347" s="3415" t="s">
        <v>2944</v>
      </c>
      <c r="K347" s="3416" t="s">
        <v>1185</v>
      </c>
      <c r="L347" s="3415" t="s">
        <v>2944</v>
      </c>
    </row>
    <row r="348">
      <c r="A348" s="3438" t="s">
        <v>3090</v>
      </c>
      <c r="B348" s="3418" t="s">
        <v>3090</v>
      </c>
      <c r="C348" s="3415" t="s">
        <v>2944</v>
      </c>
      <c r="D348" s="3415" t="s">
        <v>2944</v>
      </c>
      <c r="E348" s="3416" t="s">
        <v>1185</v>
      </c>
      <c r="F348" s="3418" t="s">
        <v>2944</v>
      </c>
      <c r="G348" s="3418" t="s">
        <v>2944</v>
      </c>
      <c r="H348" s="3416" t="s">
        <v>1185</v>
      </c>
      <c r="I348" s="3415" t="s">
        <v>2944</v>
      </c>
      <c r="J348" s="3415" t="s">
        <v>2944</v>
      </c>
      <c r="K348" s="3416" t="s">
        <v>1185</v>
      </c>
      <c r="L348" s="3415" t="s">
        <v>2944</v>
      </c>
    </row>
    <row r="349">
      <c r="A349" s="3438" t="s">
        <v>3091</v>
      </c>
      <c r="B349" s="3418" t="s">
        <v>3091</v>
      </c>
      <c r="C349" s="3415" t="s">
        <v>2944</v>
      </c>
      <c r="D349" s="3415" t="s">
        <v>2944</v>
      </c>
      <c r="E349" s="3416" t="s">
        <v>1185</v>
      </c>
      <c r="F349" s="3418" t="s">
        <v>2944</v>
      </c>
      <c r="G349" s="3418" t="s">
        <v>2944</v>
      </c>
      <c r="H349" s="3416" t="s">
        <v>1185</v>
      </c>
      <c r="I349" s="3415" t="s">
        <v>2944</v>
      </c>
      <c r="J349" s="3415" t="s">
        <v>2944</v>
      </c>
      <c r="K349" s="3416" t="s">
        <v>1185</v>
      </c>
      <c r="L349" s="3415" t="s">
        <v>2944</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3092</v>
      </c>
      <c r="B351" s="3418" t="s">
        <v>3092</v>
      </c>
      <c r="C351" s="3415" t="s">
        <v>2944</v>
      </c>
      <c r="D351" s="3415" t="s">
        <v>2944</v>
      </c>
      <c r="E351" s="3416" t="s">
        <v>1185</v>
      </c>
      <c r="F351" s="3418" t="s">
        <v>2944</v>
      </c>
      <c r="G351" s="3418" t="s">
        <v>2944</v>
      </c>
      <c r="H351" s="3416" t="s">
        <v>1185</v>
      </c>
      <c r="I351" s="3415" t="s">
        <v>2944</v>
      </c>
      <c r="J351" s="3415" t="s">
        <v>2944</v>
      </c>
      <c r="K351" s="3416" t="s">
        <v>1185</v>
      </c>
      <c r="L351" s="3415" t="s">
        <v>2944</v>
      </c>
    </row>
    <row r="352">
      <c r="A352" s="3438" t="s">
        <v>3093</v>
      </c>
      <c r="B352" s="3418" t="s">
        <v>3093</v>
      </c>
      <c r="C352" s="3415" t="s">
        <v>2944</v>
      </c>
      <c r="D352" s="3415" t="s">
        <v>2944</v>
      </c>
      <c r="E352" s="3416" t="s">
        <v>1185</v>
      </c>
      <c r="F352" s="3418" t="s">
        <v>2944</v>
      </c>
      <c r="G352" s="3418" t="s">
        <v>2944</v>
      </c>
      <c r="H352" s="3416" t="s">
        <v>1185</v>
      </c>
      <c r="I352" s="3415" t="s">
        <v>2944</v>
      </c>
      <c r="J352" s="3415" t="s">
        <v>2944</v>
      </c>
      <c r="K352" s="3416" t="s">
        <v>1185</v>
      </c>
      <c r="L352" s="3415" t="s">
        <v>2944</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3096</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2944</v>
      </c>
      <c r="D355" s="3415" t="s">
        <v>2944</v>
      </c>
      <c r="E355" s="3416" t="s">
        <v>1185</v>
      </c>
      <c r="F355" s="3418" t="s">
        <v>2944</v>
      </c>
      <c r="G355" s="3418" t="s">
        <v>2944</v>
      </c>
      <c r="H355" s="3416" t="s">
        <v>1185</v>
      </c>
      <c r="I355" s="3415" t="s">
        <v>2944</v>
      </c>
      <c r="J355" s="3415" t="s">
        <v>2944</v>
      </c>
      <c r="K355" s="3416" t="s">
        <v>1185</v>
      </c>
      <c r="L355" s="3415" t="s">
        <v>2944</v>
      </c>
    </row>
    <row r="356">
      <c r="A356" s="3443" t="s">
        <v>390</v>
      </c>
      <c r="B356" s="3418" t="s">
        <v>390</v>
      </c>
      <c r="C356" s="3415" t="s">
        <v>2944</v>
      </c>
      <c r="D356" s="3415" t="s">
        <v>2944</v>
      </c>
      <c r="E356" s="3416" t="s">
        <v>1185</v>
      </c>
      <c r="F356" s="3418" t="s">
        <v>2944</v>
      </c>
      <c r="G356" s="3418" t="s">
        <v>2944</v>
      </c>
      <c r="H356" s="3416" t="s">
        <v>1185</v>
      </c>
      <c r="I356" s="3415" t="s">
        <v>2944</v>
      </c>
      <c r="J356" s="3415" t="s">
        <v>2944</v>
      </c>
      <c r="K356" s="3416" t="s">
        <v>1185</v>
      </c>
      <c r="L356" s="3415" t="s">
        <v>2944</v>
      </c>
    </row>
    <row r="357">
      <c r="A357" s="3443" t="s">
        <v>391</v>
      </c>
      <c r="B357" s="3418" t="s">
        <v>391</v>
      </c>
      <c r="C357" s="3415" t="s">
        <v>2944</v>
      </c>
      <c r="D357" s="3415" t="s">
        <v>2944</v>
      </c>
      <c r="E357" s="3416" t="s">
        <v>1185</v>
      </c>
      <c r="F357" s="3418" t="s">
        <v>2944</v>
      </c>
      <c r="G357" s="3418" t="s">
        <v>2944</v>
      </c>
      <c r="H357" s="3416" t="s">
        <v>1185</v>
      </c>
      <c r="I357" s="3415" t="s">
        <v>2944</v>
      </c>
      <c r="J357" s="3415" t="s">
        <v>2944</v>
      </c>
      <c r="K357" s="3416" t="s">
        <v>1185</v>
      </c>
      <c r="L357" s="3415" t="s">
        <v>2944</v>
      </c>
    </row>
    <row r="358">
      <c r="A358" s="3443" t="s">
        <v>392</v>
      </c>
      <c r="B358" s="3418" t="s">
        <v>392</v>
      </c>
      <c r="C358" s="3415" t="s">
        <v>2944</v>
      </c>
      <c r="D358" s="3415" t="s">
        <v>2944</v>
      </c>
      <c r="E358" s="3416" t="s">
        <v>1185</v>
      </c>
      <c r="F358" s="3418" t="s">
        <v>2944</v>
      </c>
      <c r="G358" s="3418" t="s">
        <v>2944</v>
      </c>
      <c r="H358" s="3416" t="s">
        <v>1185</v>
      </c>
      <c r="I358" s="3415" t="s">
        <v>2944</v>
      </c>
      <c r="J358" s="3415" t="s">
        <v>2944</v>
      </c>
      <c r="K358" s="3416" t="s">
        <v>1185</v>
      </c>
      <c r="L358" s="3415" t="s">
        <v>2944</v>
      </c>
    </row>
    <row r="359">
      <c r="A359" s="3443" t="s">
        <v>393</v>
      </c>
      <c r="B359" s="3418" t="s">
        <v>393</v>
      </c>
      <c r="C359" s="3415" t="s">
        <v>2944</v>
      </c>
      <c r="D359" s="3415" t="s">
        <v>2944</v>
      </c>
      <c r="E359" s="3416" t="s">
        <v>1185</v>
      </c>
      <c r="F359" s="3418" t="s">
        <v>2944</v>
      </c>
      <c r="G359" s="3418" t="s">
        <v>2944</v>
      </c>
      <c r="H359" s="3416" t="s">
        <v>1185</v>
      </c>
      <c r="I359" s="3415" t="s">
        <v>2944</v>
      </c>
      <c r="J359" s="3415" t="s">
        <v>2944</v>
      </c>
      <c r="K359" s="3416" t="s">
        <v>1185</v>
      </c>
      <c r="L359" s="3415" t="s">
        <v>2944</v>
      </c>
    </row>
    <row r="360">
      <c r="A360" s="3443" t="s">
        <v>394</v>
      </c>
      <c r="B360" s="3418" t="s">
        <v>394</v>
      </c>
      <c r="C360" s="3415" t="s">
        <v>2944</v>
      </c>
      <c r="D360" s="3415" t="s">
        <v>2944</v>
      </c>
      <c r="E360" s="3416" t="s">
        <v>1185</v>
      </c>
      <c r="F360" s="3418" t="s">
        <v>2944</v>
      </c>
      <c r="G360" s="3418" t="s">
        <v>2944</v>
      </c>
      <c r="H360" s="3416" t="s">
        <v>1185</v>
      </c>
      <c r="I360" s="3415" t="s">
        <v>2944</v>
      </c>
      <c r="J360" s="3415" t="s">
        <v>2944</v>
      </c>
      <c r="K360" s="3416" t="s">
        <v>1185</v>
      </c>
      <c r="L360" s="3415" t="s">
        <v>2944</v>
      </c>
    </row>
    <row r="361">
      <c r="A361" s="3443" t="s">
        <v>395</v>
      </c>
      <c r="B361" s="3418" t="s">
        <v>395</v>
      </c>
      <c r="C361" s="3415" t="n">
        <v>5474.78</v>
      </c>
      <c r="D361" s="3415" t="n">
        <v>5474.78</v>
      </c>
      <c r="E361" s="3416" t="s">
        <v>1185</v>
      </c>
      <c r="F361" s="3418" t="s">
        <v>2945</v>
      </c>
      <c r="G361" s="3418" t="n">
        <v>100.0</v>
      </c>
      <c r="H361" s="3416" t="s">
        <v>1185</v>
      </c>
      <c r="I361" s="3415" t="s">
        <v>2945</v>
      </c>
      <c r="J361" s="3415" t="n">
        <v>5474.78</v>
      </c>
      <c r="K361" s="3416" t="s">
        <v>1185</v>
      </c>
      <c r="L361" s="3415" t="s">
        <v>2944</v>
      </c>
    </row>
    <row r="362">
      <c r="A362" s="3443" t="s">
        <v>396</v>
      </c>
      <c r="B362" s="3418" t="s">
        <v>396</v>
      </c>
      <c r="C362" s="3415" t="s">
        <v>2944</v>
      </c>
      <c r="D362" s="3415" t="s">
        <v>2944</v>
      </c>
      <c r="E362" s="3416" t="s">
        <v>1185</v>
      </c>
      <c r="F362" s="3418" t="s">
        <v>2944</v>
      </c>
      <c r="G362" s="3418" t="s">
        <v>2944</v>
      </c>
      <c r="H362" s="3416" t="s">
        <v>1185</v>
      </c>
      <c r="I362" s="3415" t="s">
        <v>2944</v>
      </c>
      <c r="J362" s="3415" t="s">
        <v>2944</v>
      </c>
      <c r="K362" s="3416" t="s">
        <v>1185</v>
      </c>
      <c r="L362" s="3415" t="s">
        <v>2944</v>
      </c>
    </row>
    <row r="363">
      <c r="A363" s="3443" t="s">
        <v>397</v>
      </c>
      <c r="B363" s="3418" t="s">
        <v>397</v>
      </c>
      <c r="C363" s="3415" t="s">
        <v>2944</v>
      </c>
      <c r="D363" s="3415" t="s">
        <v>2944</v>
      </c>
      <c r="E363" s="3416" t="s">
        <v>1185</v>
      </c>
      <c r="F363" s="3418" t="s">
        <v>2944</v>
      </c>
      <c r="G363" s="3418" t="s">
        <v>2944</v>
      </c>
      <c r="H363" s="3416" t="s">
        <v>1185</v>
      </c>
      <c r="I363" s="3415" t="s">
        <v>2944</v>
      </c>
      <c r="J363" s="3415" t="s">
        <v>2944</v>
      </c>
      <c r="K363" s="3416" t="s">
        <v>1185</v>
      </c>
      <c r="L363" s="3415" t="s">
        <v>2944</v>
      </c>
    </row>
    <row r="364">
      <c r="A364" s="3443" t="s">
        <v>398</v>
      </c>
      <c r="B364" s="3418" t="s">
        <v>398</v>
      </c>
      <c r="C364" s="3415" t="s">
        <v>2944</v>
      </c>
      <c r="D364" s="3415" t="s">
        <v>2944</v>
      </c>
      <c r="E364" s="3416" t="s">
        <v>1185</v>
      </c>
      <c r="F364" s="3418" t="s">
        <v>2944</v>
      </c>
      <c r="G364" s="3418" t="s">
        <v>2944</v>
      </c>
      <c r="H364" s="3416" t="s">
        <v>1185</v>
      </c>
      <c r="I364" s="3415" t="s">
        <v>2944</v>
      </c>
      <c r="J364" s="3415" t="s">
        <v>2944</v>
      </c>
      <c r="K364" s="3416" t="s">
        <v>1185</v>
      </c>
      <c r="L364" s="3415" t="s">
        <v>2944</v>
      </c>
    </row>
    <row r="365">
      <c r="A365" s="3443" t="s">
        <v>399</v>
      </c>
      <c r="B365" s="3418" t="s">
        <v>399</v>
      </c>
      <c r="C365" s="3415" t="s">
        <v>2944</v>
      </c>
      <c r="D365" s="3415" t="s">
        <v>2944</v>
      </c>
      <c r="E365" s="3416" t="s">
        <v>1185</v>
      </c>
      <c r="F365" s="3418" t="s">
        <v>2944</v>
      </c>
      <c r="G365" s="3418" t="s">
        <v>2944</v>
      </c>
      <c r="H365" s="3416" t="s">
        <v>1185</v>
      </c>
      <c r="I365" s="3415" t="s">
        <v>2944</v>
      </c>
      <c r="J365" s="3415" t="s">
        <v>2944</v>
      </c>
      <c r="K365" s="3416" t="s">
        <v>1185</v>
      </c>
      <c r="L365" s="3415" t="s">
        <v>2944</v>
      </c>
    </row>
    <row r="366">
      <c r="A366" s="3443" t="s">
        <v>400</v>
      </c>
      <c r="B366" s="3418" t="s">
        <v>400</v>
      </c>
      <c r="C366" s="3415" t="s">
        <v>2944</v>
      </c>
      <c r="D366" s="3415" t="s">
        <v>2944</v>
      </c>
      <c r="E366" s="3416" t="s">
        <v>1185</v>
      </c>
      <c r="F366" s="3418" t="s">
        <v>2944</v>
      </c>
      <c r="G366" s="3418" t="s">
        <v>2944</v>
      </c>
      <c r="H366" s="3416" t="s">
        <v>1185</v>
      </c>
      <c r="I366" s="3415" t="s">
        <v>2944</v>
      </c>
      <c r="J366" s="3415" t="s">
        <v>2944</v>
      </c>
      <c r="K366" s="3416" t="s">
        <v>1185</v>
      </c>
      <c r="L366" s="3415" t="s">
        <v>2944</v>
      </c>
    </row>
    <row r="367">
      <c r="A367" s="3443" t="s">
        <v>401</v>
      </c>
      <c r="B367" s="3418" t="s">
        <v>401</v>
      </c>
      <c r="C367" s="3415" t="s">
        <v>2944</v>
      </c>
      <c r="D367" s="3415" t="s">
        <v>2944</v>
      </c>
      <c r="E367" s="3416" t="s">
        <v>1185</v>
      </c>
      <c r="F367" s="3418" t="s">
        <v>2944</v>
      </c>
      <c r="G367" s="3418" t="s">
        <v>2944</v>
      </c>
      <c r="H367" s="3416" t="s">
        <v>1185</v>
      </c>
      <c r="I367" s="3415" t="s">
        <v>2944</v>
      </c>
      <c r="J367" s="3415" t="s">
        <v>2944</v>
      </c>
      <c r="K367" s="3416" t="s">
        <v>1185</v>
      </c>
      <c r="L367" s="3415" t="s">
        <v>2944</v>
      </c>
    </row>
    <row r="368">
      <c r="A368" s="3443" t="s">
        <v>402</v>
      </c>
      <c r="B368" s="3418" t="s">
        <v>402</v>
      </c>
      <c r="C368" s="3415" t="s">
        <v>2944</v>
      </c>
      <c r="D368" s="3415" t="s">
        <v>2944</v>
      </c>
      <c r="E368" s="3416" t="s">
        <v>1185</v>
      </c>
      <c r="F368" s="3418" t="s">
        <v>2944</v>
      </c>
      <c r="G368" s="3418" t="s">
        <v>2944</v>
      </c>
      <c r="H368" s="3416" t="s">
        <v>1185</v>
      </c>
      <c r="I368" s="3415" t="s">
        <v>2944</v>
      </c>
      <c r="J368" s="3415" t="s">
        <v>2944</v>
      </c>
      <c r="K368" s="3416" t="s">
        <v>1185</v>
      </c>
      <c r="L368" s="3415" t="s">
        <v>2944</v>
      </c>
    </row>
    <row r="369">
      <c r="A369" s="3443" t="s">
        <v>403</v>
      </c>
      <c r="B369" s="3418" t="s">
        <v>403</v>
      </c>
      <c r="C369" s="3415" t="s">
        <v>2944</v>
      </c>
      <c r="D369" s="3415" t="s">
        <v>2944</v>
      </c>
      <c r="E369" s="3416" t="s">
        <v>1185</v>
      </c>
      <c r="F369" s="3418" t="s">
        <v>2944</v>
      </c>
      <c r="G369" s="3418" t="s">
        <v>2944</v>
      </c>
      <c r="H369" s="3416" t="s">
        <v>1185</v>
      </c>
      <c r="I369" s="3415" t="s">
        <v>2944</v>
      </c>
      <c r="J369" s="3415" t="s">
        <v>2944</v>
      </c>
      <c r="K369" s="3416" t="s">
        <v>1185</v>
      </c>
      <c r="L369" s="3415" t="s">
        <v>2944</v>
      </c>
    </row>
    <row r="370">
      <c r="A370" s="3443" t="s">
        <v>404</v>
      </c>
      <c r="B370" s="3418" t="s">
        <v>404</v>
      </c>
      <c r="C370" s="3415" t="s">
        <v>2944</v>
      </c>
      <c r="D370" s="3415" t="s">
        <v>2944</v>
      </c>
      <c r="E370" s="3416" t="s">
        <v>1185</v>
      </c>
      <c r="F370" s="3418" t="s">
        <v>2944</v>
      </c>
      <c r="G370" s="3418" t="s">
        <v>2944</v>
      </c>
      <c r="H370" s="3416" t="s">
        <v>1185</v>
      </c>
      <c r="I370" s="3415" t="s">
        <v>2944</v>
      </c>
      <c r="J370" s="3415" t="s">
        <v>2944</v>
      </c>
      <c r="K370" s="3416" t="s">
        <v>1185</v>
      </c>
      <c r="L370" s="3415" t="s">
        <v>2944</v>
      </c>
    </row>
    <row r="371">
      <c r="A371" s="3443" t="s">
        <v>405</v>
      </c>
      <c r="B371" s="3418" t="s">
        <v>405</v>
      </c>
      <c r="C371" s="3415" t="s">
        <v>2944</v>
      </c>
      <c r="D371" s="3415" t="s">
        <v>2944</v>
      </c>
      <c r="E371" s="3416" t="s">
        <v>1185</v>
      </c>
      <c r="F371" s="3418" t="s">
        <v>2944</v>
      </c>
      <c r="G371" s="3418" t="s">
        <v>2944</v>
      </c>
      <c r="H371" s="3416" t="s">
        <v>1185</v>
      </c>
      <c r="I371" s="3415" t="s">
        <v>2944</v>
      </c>
      <c r="J371" s="3415" t="s">
        <v>2944</v>
      </c>
      <c r="K371" s="3416" t="s">
        <v>1185</v>
      </c>
      <c r="L371" s="3415" t="s">
        <v>2944</v>
      </c>
    </row>
    <row r="372">
      <c r="A372" s="3443" t="s">
        <v>406</v>
      </c>
      <c r="B372" s="3418" t="s">
        <v>406</v>
      </c>
      <c r="C372" s="3415" t="s">
        <v>2944</v>
      </c>
      <c r="D372" s="3415" t="s">
        <v>2944</v>
      </c>
      <c r="E372" s="3416" t="s">
        <v>1185</v>
      </c>
      <c r="F372" s="3418" t="s">
        <v>2944</v>
      </c>
      <c r="G372" s="3418" t="s">
        <v>2944</v>
      </c>
      <c r="H372" s="3416" t="s">
        <v>1185</v>
      </c>
      <c r="I372" s="3415" t="s">
        <v>2944</v>
      </c>
      <c r="J372" s="3415" t="s">
        <v>2944</v>
      </c>
      <c r="K372" s="3416" t="s">
        <v>1185</v>
      </c>
      <c r="L372" s="3415" t="s">
        <v>2944</v>
      </c>
    </row>
    <row r="373">
      <c r="A373" s="3443" t="s">
        <v>407</v>
      </c>
      <c r="B373" s="3418" t="s">
        <v>407</v>
      </c>
      <c r="C373" s="3415" t="s">
        <v>2944</v>
      </c>
      <c r="D373" s="3415" t="s">
        <v>2944</v>
      </c>
      <c r="E373" s="3416" t="s">
        <v>1185</v>
      </c>
      <c r="F373" s="3418" t="s">
        <v>2944</v>
      </c>
      <c r="G373" s="3418" t="s">
        <v>2944</v>
      </c>
      <c r="H373" s="3416" t="s">
        <v>1185</v>
      </c>
      <c r="I373" s="3415" t="s">
        <v>2944</v>
      </c>
      <c r="J373" s="3415" t="s">
        <v>2944</v>
      </c>
      <c r="K373" s="3416" t="s">
        <v>1185</v>
      </c>
      <c r="L373" s="3415" t="s">
        <v>2944</v>
      </c>
    </row>
    <row r="374">
      <c r="A374" s="3443" t="s">
        <v>3081</v>
      </c>
      <c r="B374" s="3418" t="s">
        <v>3081</v>
      </c>
      <c r="C374" s="3415" t="s">
        <v>2944</v>
      </c>
      <c r="D374" s="3415" t="s">
        <v>2944</v>
      </c>
      <c r="E374" s="3416" t="s">
        <v>1185</v>
      </c>
      <c r="F374" s="3418" t="s">
        <v>2944</v>
      </c>
      <c r="G374" s="3418" t="s">
        <v>2944</v>
      </c>
      <c r="H374" s="3416" t="s">
        <v>1185</v>
      </c>
      <c r="I374" s="3415" t="s">
        <v>2944</v>
      </c>
      <c r="J374" s="3415" t="s">
        <v>2944</v>
      </c>
      <c r="K374" s="3416" t="s">
        <v>1185</v>
      </c>
      <c r="L374" s="3415" t="s">
        <v>2944</v>
      </c>
    </row>
    <row r="375">
      <c r="A375" s="3443" t="s">
        <v>3082</v>
      </c>
      <c r="B375" s="3418" t="s">
        <v>3082</v>
      </c>
      <c r="C375" s="3415" t="s">
        <v>2944</v>
      </c>
      <c r="D375" s="3415" t="s">
        <v>2944</v>
      </c>
      <c r="E375" s="3416" t="s">
        <v>1185</v>
      </c>
      <c r="F375" s="3418" t="s">
        <v>2944</v>
      </c>
      <c r="G375" s="3418" t="s">
        <v>2944</v>
      </c>
      <c r="H375" s="3416" t="s">
        <v>1185</v>
      </c>
      <c r="I375" s="3415" t="s">
        <v>2944</v>
      </c>
      <c r="J375" s="3415" t="s">
        <v>2944</v>
      </c>
      <c r="K375" s="3416" t="s">
        <v>1185</v>
      </c>
      <c r="L375" s="3415" t="s">
        <v>2944</v>
      </c>
    </row>
    <row r="376">
      <c r="A376" s="3443" t="s">
        <v>3083</v>
      </c>
      <c r="B376" s="3418" t="s">
        <v>3083</v>
      </c>
      <c r="C376" s="3415" t="s">
        <v>2944</v>
      </c>
      <c r="D376" s="3415" t="s">
        <v>2944</v>
      </c>
      <c r="E376" s="3416" t="s">
        <v>1185</v>
      </c>
      <c r="F376" s="3418" t="s">
        <v>2944</v>
      </c>
      <c r="G376" s="3418" t="s">
        <v>2944</v>
      </c>
      <c r="H376" s="3416" t="s">
        <v>1185</v>
      </c>
      <c r="I376" s="3415" t="s">
        <v>2944</v>
      </c>
      <c r="J376" s="3415" t="s">
        <v>2944</v>
      </c>
      <c r="K376" s="3416" t="s">
        <v>1185</v>
      </c>
      <c r="L376" s="3415" t="s">
        <v>2944</v>
      </c>
    </row>
    <row r="377">
      <c r="A377" s="3443" t="s">
        <v>3084</v>
      </c>
      <c r="B377" s="3418" t="s">
        <v>3084</v>
      </c>
      <c r="C377" s="3415" t="s">
        <v>2944</v>
      </c>
      <c r="D377" s="3415" t="s">
        <v>2944</v>
      </c>
      <c r="E377" s="3416" t="s">
        <v>1185</v>
      </c>
      <c r="F377" s="3418" t="s">
        <v>2944</v>
      </c>
      <c r="G377" s="3418" t="s">
        <v>2944</v>
      </c>
      <c r="H377" s="3416" t="s">
        <v>1185</v>
      </c>
      <c r="I377" s="3415" t="s">
        <v>2944</v>
      </c>
      <c r="J377" s="3415" t="s">
        <v>2944</v>
      </c>
      <c r="K377" s="3416" t="s">
        <v>1185</v>
      </c>
      <c r="L377" s="3415" t="s">
        <v>2944</v>
      </c>
    </row>
    <row r="378">
      <c r="A378" s="3443" t="s">
        <v>3085</v>
      </c>
      <c r="B378" s="3418" t="s">
        <v>3085</v>
      </c>
      <c r="C378" s="3415" t="s">
        <v>2944</v>
      </c>
      <c r="D378" s="3415" t="s">
        <v>2944</v>
      </c>
      <c r="E378" s="3416" t="s">
        <v>1185</v>
      </c>
      <c r="F378" s="3418" t="s">
        <v>2944</v>
      </c>
      <c r="G378" s="3418" t="s">
        <v>2944</v>
      </c>
      <c r="H378" s="3416" t="s">
        <v>1185</v>
      </c>
      <c r="I378" s="3415" t="s">
        <v>2944</v>
      </c>
      <c r="J378" s="3415" t="s">
        <v>2944</v>
      </c>
      <c r="K378" s="3416" t="s">
        <v>1185</v>
      </c>
      <c r="L378" s="3415" t="s">
        <v>2944</v>
      </c>
    </row>
    <row r="379">
      <c r="A379" s="3443" t="s">
        <v>3086</v>
      </c>
      <c r="B379" s="3418" t="s">
        <v>3086</v>
      </c>
      <c r="C379" s="3415" t="s">
        <v>2944</v>
      </c>
      <c r="D379" s="3415" t="s">
        <v>2944</v>
      </c>
      <c r="E379" s="3416" t="s">
        <v>1185</v>
      </c>
      <c r="F379" s="3418" t="s">
        <v>2944</v>
      </c>
      <c r="G379" s="3418" t="s">
        <v>2944</v>
      </c>
      <c r="H379" s="3416" t="s">
        <v>1185</v>
      </c>
      <c r="I379" s="3415" t="s">
        <v>2944</v>
      </c>
      <c r="J379" s="3415" t="s">
        <v>2944</v>
      </c>
      <c r="K379" s="3416" t="s">
        <v>1185</v>
      </c>
      <c r="L379" s="3415" t="s">
        <v>2944</v>
      </c>
    </row>
    <row r="380">
      <c r="A380" s="3443" t="s">
        <v>3087</v>
      </c>
      <c r="B380" s="3418" t="s">
        <v>3087</v>
      </c>
      <c r="C380" s="3415" t="s">
        <v>2944</v>
      </c>
      <c r="D380" s="3415" t="s">
        <v>2944</v>
      </c>
      <c r="E380" s="3416" t="s">
        <v>1185</v>
      </c>
      <c r="F380" s="3418" t="s">
        <v>2944</v>
      </c>
      <c r="G380" s="3418" t="s">
        <v>2944</v>
      </c>
      <c r="H380" s="3416" t="s">
        <v>1185</v>
      </c>
      <c r="I380" s="3415" t="s">
        <v>2944</v>
      </c>
      <c r="J380" s="3415" t="s">
        <v>2944</v>
      </c>
      <c r="K380" s="3416" t="s">
        <v>1185</v>
      </c>
      <c r="L380" s="3415" t="s">
        <v>2944</v>
      </c>
    </row>
    <row r="381">
      <c r="A381" s="3443" t="s">
        <v>3088</v>
      </c>
      <c r="B381" s="3418" t="s">
        <v>3088</v>
      </c>
      <c r="C381" s="3415" t="s">
        <v>2944</v>
      </c>
      <c r="D381" s="3415" t="s">
        <v>2944</v>
      </c>
      <c r="E381" s="3416" t="s">
        <v>1185</v>
      </c>
      <c r="F381" s="3418" t="s">
        <v>2944</v>
      </c>
      <c r="G381" s="3418" t="s">
        <v>2944</v>
      </c>
      <c r="H381" s="3416" t="s">
        <v>1185</v>
      </c>
      <c r="I381" s="3415" t="s">
        <v>2944</v>
      </c>
      <c r="J381" s="3415" t="s">
        <v>2944</v>
      </c>
      <c r="K381" s="3416" t="s">
        <v>1185</v>
      </c>
      <c r="L381" s="3415" t="s">
        <v>2944</v>
      </c>
    </row>
    <row r="382">
      <c r="A382" s="3443" t="s">
        <v>3089</v>
      </c>
      <c r="B382" s="3418" t="s">
        <v>3089</v>
      </c>
      <c r="C382" s="3415" t="s">
        <v>2944</v>
      </c>
      <c r="D382" s="3415" t="s">
        <v>2944</v>
      </c>
      <c r="E382" s="3416" t="s">
        <v>1185</v>
      </c>
      <c r="F382" s="3418" t="s">
        <v>2944</v>
      </c>
      <c r="G382" s="3418" t="s">
        <v>2944</v>
      </c>
      <c r="H382" s="3416" t="s">
        <v>1185</v>
      </c>
      <c r="I382" s="3415" t="s">
        <v>2944</v>
      </c>
      <c r="J382" s="3415" t="s">
        <v>2944</v>
      </c>
      <c r="K382" s="3416" t="s">
        <v>1185</v>
      </c>
      <c r="L382" s="3415" t="s">
        <v>2944</v>
      </c>
    </row>
    <row r="383">
      <c r="A383" s="3443" t="s">
        <v>3090</v>
      </c>
      <c r="B383" s="3418" t="s">
        <v>3090</v>
      </c>
      <c r="C383" s="3415" t="s">
        <v>2944</v>
      </c>
      <c r="D383" s="3415" t="s">
        <v>2944</v>
      </c>
      <c r="E383" s="3416" t="s">
        <v>1185</v>
      </c>
      <c r="F383" s="3418" t="s">
        <v>2944</v>
      </c>
      <c r="G383" s="3418" t="s">
        <v>2944</v>
      </c>
      <c r="H383" s="3416" t="s">
        <v>1185</v>
      </c>
      <c r="I383" s="3415" t="s">
        <v>2944</v>
      </c>
      <c r="J383" s="3415" t="s">
        <v>2944</v>
      </c>
      <c r="K383" s="3416" t="s">
        <v>1185</v>
      </c>
      <c r="L383" s="3415" t="s">
        <v>2944</v>
      </c>
    </row>
    <row r="384">
      <c r="A384" s="3443" t="s">
        <v>3091</v>
      </c>
      <c r="B384" s="3418" t="s">
        <v>3091</v>
      </c>
      <c r="C384" s="3415" t="s">
        <v>2944</v>
      </c>
      <c r="D384" s="3415" t="s">
        <v>2944</v>
      </c>
      <c r="E384" s="3416" t="s">
        <v>1185</v>
      </c>
      <c r="F384" s="3418" t="s">
        <v>2944</v>
      </c>
      <c r="G384" s="3418" t="s">
        <v>2944</v>
      </c>
      <c r="H384" s="3416" t="s">
        <v>1185</v>
      </c>
      <c r="I384" s="3415" t="s">
        <v>2944</v>
      </c>
      <c r="J384" s="3415" t="s">
        <v>2944</v>
      </c>
      <c r="K384" s="3416" t="s">
        <v>1185</v>
      </c>
      <c r="L384" s="3415" t="s">
        <v>2944</v>
      </c>
    </row>
    <row r="385">
      <c r="A385" s="3443" t="s">
        <v>1105</v>
      </c>
      <c r="B385" s="3418" t="s">
        <v>1105</v>
      </c>
      <c r="C385" s="3415" t="s">
        <v>2942</v>
      </c>
      <c r="D385" s="3415" t="s">
        <v>2942</v>
      </c>
      <c r="E385" s="3416" t="s">
        <v>1185</v>
      </c>
      <c r="F385" s="3418" t="s">
        <v>2942</v>
      </c>
      <c r="G385" s="3418" t="s">
        <v>2942</v>
      </c>
      <c r="H385" s="3416" t="s">
        <v>1185</v>
      </c>
      <c r="I385" s="3415" t="s">
        <v>2942</v>
      </c>
      <c r="J385" s="3415" t="s">
        <v>2942</v>
      </c>
      <c r="K385" s="3416" t="s">
        <v>1185</v>
      </c>
      <c r="L385" s="3415" t="s">
        <v>2942</v>
      </c>
    </row>
    <row r="386">
      <c r="A386" s="3443" t="s">
        <v>3092</v>
      </c>
      <c r="B386" s="3418" t="s">
        <v>3092</v>
      </c>
      <c r="C386" s="3415" t="s">
        <v>2944</v>
      </c>
      <c r="D386" s="3415" t="s">
        <v>2944</v>
      </c>
      <c r="E386" s="3416" t="s">
        <v>1185</v>
      </c>
      <c r="F386" s="3418" t="s">
        <v>2944</v>
      </c>
      <c r="G386" s="3418" t="s">
        <v>2944</v>
      </c>
      <c r="H386" s="3416" t="s">
        <v>1185</v>
      </c>
      <c r="I386" s="3415" t="s">
        <v>2944</v>
      </c>
      <c r="J386" s="3415" t="s">
        <v>2944</v>
      </c>
      <c r="K386" s="3416" t="s">
        <v>1185</v>
      </c>
      <c r="L386" s="3415" t="s">
        <v>2944</v>
      </c>
    </row>
    <row r="387">
      <c r="A387" s="3443" t="s">
        <v>3093</v>
      </c>
      <c r="B387" s="3418" t="s">
        <v>3093</v>
      </c>
      <c r="C387" s="3415" t="s">
        <v>2944</v>
      </c>
      <c r="D387" s="3415" t="s">
        <v>2944</v>
      </c>
      <c r="E387" s="3416" t="s">
        <v>1185</v>
      </c>
      <c r="F387" s="3418" t="s">
        <v>2944</v>
      </c>
      <c r="G387" s="3418" t="s">
        <v>2944</v>
      </c>
      <c r="H387" s="3416" t="s">
        <v>1185</v>
      </c>
      <c r="I387" s="3415" t="s">
        <v>2944</v>
      </c>
      <c r="J387" s="3415" t="s">
        <v>2944</v>
      </c>
      <c r="K387" s="3416" t="s">
        <v>1185</v>
      </c>
      <c r="L387" s="3415" t="s">
        <v>2944</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2944</v>
      </c>
      <c r="D389" s="3415" t="s">
        <v>2944</v>
      </c>
      <c r="E389" s="3415" t="s">
        <v>2944</v>
      </c>
      <c r="F389" s="3418" t="s">
        <v>2944</v>
      </c>
      <c r="G389" s="3418" t="s">
        <v>2944</v>
      </c>
      <c r="H389" s="3418" t="s">
        <v>2944</v>
      </c>
      <c r="I389" s="3415" t="s">
        <v>2944</v>
      </c>
      <c r="J389" s="3415" t="s">
        <v>2944</v>
      </c>
      <c r="K389" s="3415" t="s">
        <v>2944</v>
      </c>
      <c r="L389" s="3415" t="s">
        <v>2944</v>
      </c>
    </row>
    <row r="390">
      <c r="A390" s="3433" t="s">
        <v>390</v>
      </c>
      <c r="B390" s="3418" t="s">
        <v>390</v>
      </c>
      <c r="C390" s="3415" t="s">
        <v>2944</v>
      </c>
      <c r="D390" s="3415" t="s">
        <v>2944</v>
      </c>
      <c r="E390" s="3415" t="s">
        <v>2944</v>
      </c>
      <c r="F390" s="3418" t="s">
        <v>2944</v>
      </c>
      <c r="G390" s="3418" t="s">
        <v>2944</v>
      </c>
      <c r="H390" s="3418" t="s">
        <v>2944</v>
      </c>
      <c r="I390" s="3415" t="s">
        <v>2944</v>
      </c>
      <c r="J390" s="3415" t="s">
        <v>2944</v>
      </c>
      <c r="K390" s="3415" t="s">
        <v>2944</v>
      </c>
      <c r="L390" s="3415" t="s">
        <v>2944</v>
      </c>
    </row>
    <row r="391">
      <c r="A391" s="3433" t="s">
        <v>391</v>
      </c>
      <c r="B391" s="3418" t="s">
        <v>391</v>
      </c>
      <c r="C391" s="3415" t="s">
        <v>2944</v>
      </c>
      <c r="D391" s="3415" t="s">
        <v>2944</v>
      </c>
      <c r="E391" s="3415" t="s">
        <v>2944</v>
      </c>
      <c r="F391" s="3418" t="s">
        <v>2944</v>
      </c>
      <c r="G391" s="3418" t="s">
        <v>2944</v>
      </c>
      <c r="H391" s="3418" t="s">
        <v>2944</v>
      </c>
      <c r="I391" s="3415" t="s">
        <v>2944</v>
      </c>
      <c r="J391" s="3415" t="s">
        <v>2944</v>
      </c>
      <c r="K391" s="3415" t="s">
        <v>2944</v>
      </c>
      <c r="L391" s="3415" t="s">
        <v>2944</v>
      </c>
    </row>
    <row r="392">
      <c r="A392" s="3433" t="s">
        <v>392</v>
      </c>
      <c r="B392" s="3418" t="s">
        <v>392</v>
      </c>
      <c r="C392" s="3415" t="s">
        <v>2944</v>
      </c>
      <c r="D392" s="3415" t="s">
        <v>2944</v>
      </c>
      <c r="E392" s="3415" t="s">
        <v>2944</v>
      </c>
      <c r="F392" s="3418" t="s">
        <v>2944</v>
      </c>
      <c r="G392" s="3418" t="s">
        <v>2944</v>
      </c>
      <c r="H392" s="3418" t="s">
        <v>2944</v>
      </c>
      <c r="I392" s="3415" t="s">
        <v>2944</v>
      </c>
      <c r="J392" s="3415" t="s">
        <v>2944</v>
      </c>
      <c r="K392" s="3415" t="s">
        <v>2944</v>
      </c>
      <c r="L392" s="3415" t="s">
        <v>2944</v>
      </c>
    </row>
    <row r="393">
      <c r="A393" s="3433" t="s">
        <v>393</v>
      </c>
      <c r="B393" s="3418" t="s">
        <v>393</v>
      </c>
      <c r="C393" s="3415" t="s">
        <v>2944</v>
      </c>
      <c r="D393" s="3415" t="s">
        <v>2944</v>
      </c>
      <c r="E393" s="3415" t="s">
        <v>2944</v>
      </c>
      <c r="F393" s="3418" t="s">
        <v>2944</v>
      </c>
      <c r="G393" s="3418" t="s">
        <v>2944</v>
      </c>
      <c r="H393" s="3418" t="s">
        <v>2944</v>
      </c>
      <c r="I393" s="3415" t="s">
        <v>2944</v>
      </c>
      <c r="J393" s="3415" t="s">
        <v>2944</v>
      </c>
      <c r="K393" s="3415" t="s">
        <v>2944</v>
      </c>
      <c r="L393" s="3415" t="s">
        <v>2944</v>
      </c>
    </row>
    <row r="394">
      <c r="A394" s="3433" t="s">
        <v>394</v>
      </c>
      <c r="B394" s="3418" t="s">
        <v>394</v>
      </c>
      <c r="C394" s="3415" t="s">
        <v>2944</v>
      </c>
      <c r="D394" s="3415" t="s">
        <v>2944</v>
      </c>
      <c r="E394" s="3415" t="s">
        <v>2944</v>
      </c>
      <c r="F394" s="3418" t="s">
        <v>2944</v>
      </c>
      <c r="G394" s="3418" t="s">
        <v>2944</v>
      </c>
      <c r="H394" s="3418" t="s">
        <v>2944</v>
      </c>
      <c r="I394" s="3415" t="s">
        <v>2944</v>
      </c>
      <c r="J394" s="3415" t="s">
        <v>2944</v>
      </c>
      <c r="K394" s="3415" t="s">
        <v>2944</v>
      </c>
      <c r="L394" s="3415" t="s">
        <v>2944</v>
      </c>
    </row>
    <row r="395">
      <c r="A395" s="3433" t="s">
        <v>395</v>
      </c>
      <c r="B395" s="3418" t="s">
        <v>395</v>
      </c>
      <c r="C395" s="3415" t="s">
        <v>2944</v>
      </c>
      <c r="D395" s="3415" t="s">
        <v>2944</v>
      </c>
      <c r="E395" s="3415" t="s">
        <v>2944</v>
      </c>
      <c r="F395" s="3418" t="s">
        <v>2944</v>
      </c>
      <c r="G395" s="3418" t="s">
        <v>2944</v>
      </c>
      <c r="H395" s="3418" t="s">
        <v>2944</v>
      </c>
      <c r="I395" s="3415" t="s">
        <v>2944</v>
      </c>
      <c r="J395" s="3415" t="s">
        <v>2944</v>
      </c>
      <c r="K395" s="3415" t="s">
        <v>2944</v>
      </c>
      <c r="L395" s="3415" t="s">
        <v>2944</v>
      </c>
    </row>
    <row r="396">
      <c r="A396" s="3433" t="s">
        <v>396</v>
      </c>
      <c r="B396" s="3418" t="s">
        <v>396</v>
      </c>
      <c r="C396" s="3415" t="s">
        <v>2944</v>
      </c>
      <c r="D396" s="3415" t="s">
        <v>2944</v>
      </c>
      <c r="E396" s="3415" t="s">
        <v>2944</v>
      </c>
      <c r="F396" s="3418" t="s">
        <v>2944</v>
      </c>
      <c r="G396" s="3418" t="s">
        <v>2944</v>
      </c>
      <c r="H396" s="3418" t="s">
        <v>2944</v>
      </c>
      <c r="I396" s="3415" t="s">
        <v>2944</v>
      </c>
      <c r="J396" s="3415" t="s">
        <v>2944</v>
      </c>
      <c r="K396" s="3415" t="s">
        <v>2944</v>
      </c>
      <c r="L396" s="3415" t="s">
        <v>2944</v>
      </c>
    </row>
    <row r="397">
      <c r="A397" s="3433" t="s">
        <v>397</v>
      </c>
      <c r="B397" s="3418" t="s">
        <v>397</v>
      </c>
      <c r="C397" s="3415" t="s">
        <v>2944</v>
      </c>
      <c r="D397" s="3415" t="s">
        <v>2944</v>
      </c>
      <c r="E397" s="3415" t="s">
        <v>2944</v>
      </c>
      <c r="F397" s="3418" t="s">
        <v>2944</v>
      </c>
      <c r="G397" s="3418" t="s">
        <v>2944</v>
      </c>
      <c r="H397" s="3418" t="s">
        <v>2944</v>
      </c>
      <c r="I397" s="3415" t="s">
        <v>2944</v>
      </c>
      <c r="J397" s="3415" t="s">
        <v>2944</v>
      </c>
      <c r="K397" s="3415" t="s">
        <v>2944</v>
      </c>
      <c r="L397" s="3415" t="s">
        <v>2944</v>
      </c>
    </row>
    <row r="398">
      <c r="A398" s="3433" t="s">
        <v>398</v>
      </c>
      <c r="B398" s="3418" t="s">
        <v>398</v>
      </c>
      <c r="C398" s="3415" t="s">
        <v>2944</v>
      </c>
      <c r="D398" s="3415" t="s">
        <v>2944</v>
      </c>
      <c r="E398" s="3415" t="s">
        <v>2944</v>
      </c>
      <c r="F398" s="3418" t="s">
        <v>2944</v>
      </c>
      <c r="G398" s="3418" t="s">
        <v>2944</v>
      </c>
      <c r="H398" s="3418" t="s">
        <v>2944</v>
      </c>
      <c r="I398" s="3415" t="s">
        <v>2944</v>
      </c>
      <c r="J398" s="3415" t="s">
        <v>2944</v>
      </c>
      <c r="K398" s="3415" t="s">
        <v>2944</v>
      </c>
      <c r="L398" s="3415" t="s">
        <v>2944</v>
      </c>
    </row>
    <row r="399">
      <c r="A399" s="3433" t="s">
        <v>399</v>
      </c>
      <c r="B399" s="3418" t="s">
        <v>399</v>
      </c>
      <c r="C399" s="3415" t="s">
        <v>2944</v>
      </c>
      <c r="D399" s="3415" t="s">
        <v>2944</v>
      </c>
      <c r="E399" s="3415" t="s">
        <v>2944</v>
      </c>
      <c r="F399" s="3418" t="s">
        <v>2944</v>
      </c>
      <c r="G399" s="3418" t="s">
        <v>2944</v>
      </c>
      <c r="H399" s="3418" t="s">
        <v>2944</v>
      </c>
      <c r="I399" s="3415" t="s">
        <v>2944</v>
      </c>
      <c r="J399" s="3415" t="s">
        <v>2944</v>
      </c>
      <c r="K399" s="3415" t="s">
        <v>2944</v>
      </c>
      <c r="L399" s="3415" t="s">
        <v>2944</v>
      </c>
    </row>
    <row r="400">
      <c r="A400" s="3433" t="s">
        <v>400</v>
      </c>
      <c r="B400" s="3418" t="s">
        <v>400</v>
      </c>
      <c r="C400" s="3415" t="s">
        <v>2944</v>
      </c>
      <c r="D400" s="3415" t="s">
        <v>2944</v>
      </c>
      <c r="E400" s="3415" t="s">
        <v>2944</v>
      </c>
      <c r="F400" s="3418" t="s">
        <v>2944</v>
      </c>
      <c r="G400" s="3418" t="s">
        <v>2944</v>
      </c>
      <c r="H400" s="3418" t="s">
        <v>2944</v>
      </c>
      <c r="I400" s="3415" t="s">
        <v>2944</v>
      </c>
      <c r="J400" s="3415" t="s">
        <v>2944</v>
      </c>
      <c r="K400" s="3415" t="s">
        <v>2944</v>
      </c>
      <c r="L400" s="3415" t="s">
        <v>2944</v>
      </c>
    </row>
    <row r="401">
      <c r="A401" s="3433" t="s">
        <v>401</v>
      </c>
      <c r="B401" s="3418" t="s">
        <v>401</v>
      </c>
      <c r="C401" s="3415" t="s">
        <v>2944</v>
      </c>
      <c r="D401" s="3415" t="s">
        <v>2944</v>
      </c>
      <c r="E401" s="3415" t="s">
        <v>2944</v>
      </c>
      <c r="F401" s="3418" t="s">
        <v>2944</v>
      </c>
      <c r="G401" s="3418" t="s">
        <v>2944</v>
      </c>
      <c r="H401" s="3418" t="s">
        <v>2944</v>
      </c>
      <c r="I401" s="3415" t="s">
        <v>2944</v>
      </c>
      <c r="J401" s="3415" t="s">
        <v>2944</v>
      </c>
      <c r="K401" s="3415" t="s">
        <v>2944</v>
      </c>
      <c r="L401" s="3415" t="s">
        <v>2944</v>
      </c>
    </row>
    <row r="402">
      <c r="A402" s="3433" t="s">
        <v>402</v>
      </c>
      <c r="B402" s="3418" t="s">
        <v>402</v>
      </c>
      <c r="C402" s="3415" t="s">
        <v>2944</v>
      </c>
      <c r="D402" s="3415" t="s">
        <v>2944</v>
      </c>
      <c r="E402" s="3415" t="s">
        <v>2944</v>
      </c>
      <c r="F402" s="3418" t="s">
        <v>2944</v>
      </c>
      <c r="G402" s="3418" t="s">
        <v>2944</v>
      </c>
      <c r="H402" s="3418" t="s">
        <v>2944</v>
      </c>
      <c r="I402" s="3415" t="s">
        <v>2944</v>
      </c>
      <c r="J402" s="3415" t="s">
        <v>2944</v>
      </c>
      <c r="K402" s="3415" t="s">
        <v>2944</v>
      </c>
      <c r="L402" s="3415" t="s">
        <v>2944</v>
      </c>
    </row>
    <row r="403">
      <c r="A403" s="3433" t="s">
        <v>403</v>
      </c>
      <c r="B403" s="3418" t="s">
        <v>403</v>
      </c>
      <c r="C403" s="3415" t="s">
        <v>2944</v>
      </c>
      <c r="D403" s="3415" t="s">
        <v>2944</v>
      </c>
      <c r="E403" s="3415" t="s">
        <v>2944</v>
      </c>
      <c r="F403" s="3418" t="s">
        <v>2944</v>
      </c>
      <c r="G403" s="3418" t="s">
        <v>2944</v>
      </c>
      <c r="H403" s="3418" t="s">
        <v>2944</v>
      </c>
      <c r="I403" s="3415" t="s">
        <v>2944</v>
      </c>
      <c r="J403" s="3415" t="s">
        <v>2944</v>
      </c>
      <c r="K403" s="3415" t="s">
        <v>2944</v>
      </c>
      <c r="L403" s="3415" t="s">
        <v>2944</v>
      </c>
    </row>
    <row r="404">
      <c r="A404" s="3433" t="s">
        <v>404</v>
      </c>
      <c r="B404" s="3418" t="s">
        <v>404</v>
      </c>
      <c r="C404" s="3415" t="s">
        <v>2944</v>
      </c>
      <c r="D404" s="3415" t="s">
        <v>2944</v>
      </c>
      <c r="E404" s="3415" t="s">
        <v>2944</v>
      </c>
      <c r="F404" s="3418" t="s">
        <v>2944</v>
      </c>
      <c r="G404" s="3418" t="s">
        <v>2944</v>
      </c>
      <c r="H404" s="3418" t="s">
        <v>2944</v>
      </c>
      <c r="I404" s="3415" t="s">
        <v>2944</v>
      </c>
      <c r="J404" s="3415" t="s">
        <v>2944</v>
      </c>
      <c r="K404" s="3415" t="s">
        <v>2944</v>
      </c>
      <c r="L404" s="3415" t="s">
        <v>2944</v>
      </c>
    </row>
    <row r="405">
      <c r="A405" s="3433" t="s">
        <v>405</v>
      </c>
      <c r="B405" s="3418" t="s">
        <v>405</v>
      </c>
      <c r="C405" s="3415" t="s">
        <v>2944</v>
      </c>
      <c r="D405" s="3415" t="s">
        <v>2944</v>
      </c>
      <c r="E405" s="3415" t="s">
        <v>2944</v>
      </c>
      <c r="F405" s="3418" t="s">
        <v>2944</v>
      </c>
      <c r="G405" s="3418" t="s">
        <v>2944</v>
      </c>
      <c r="H405" s="3418" t="s">
        <v>2944</v>
      </c>
      <c r="I405" s="3415" t="s">
        <v>2944</v>
      </c>
      <c r="J405" s="3415" t="s">
        <v>2944</v>
      </c>
      <c r="K405" s="3415" t="s">
        <v>2944</v>
      </c>
      <c r="L405" s="3415" t="s">
        <v>2944</v>
      </c>
    </row>
    <row r="406">
      <c r="A406" s="3433" t="s">
        <v>406</v>
      </c>
      <c r="B406" s="3418" t="s">
        <v>406</v>
      </c>
      <c r="C406" s="3415" t="s">
        <v>2944</v>
      </c>
      <c r="D406" s="3415" t="s">
        <v>2944</v>
      </c>
      <c r="E406" s="3415" t="s">
        <v>2944</v>
      </c>
      <c r="F406" s="3418" t="s">
        <v>2944</v>
      </c>
      <c r="G406" s="3418" t="s">
        <v>2944</v>
      </c>
      <c r="H406" s="3418" t="s">
        <v>2944</v>
      </c>
      <c r="I406" s="3415" t="s">
        <v>2944</v>
      </c>
      <c r="J406" s="3415" t="s">
        <v>2944</v>
      </c>
      <c r="K406" s="3415" t="s">
        <v>2944</v>
      </c>
      <c r="L406" s="3415" t="s">
        <v>2944</v>
      </c>
    </row>
    <row r="407">
      <c r="A407" s="3433" t="s">
        <v>407</v>
      </c>
      <c r="B407" s="3418" t="s">
        <v>407</v>
      </c>
      <c r="C407" s="3415" t="s">
        <v>2944</v>
      </c>
      <c r="D407" s="3415" t="s">
        <v>2944</v>
      </c>
      <c r="E407" s="3415" t="s">
        <v>2944</v>
      </c>
      <c r="F407" s="3418" t="s">
        <v>2944</v>
      </c>
      <c r="G407" s="3418" t="s">
        <v>2944</v>
      </c>
      <c r="H407" s="3418" t="s">
        <v>2944</v>
      </c>
      <c r="I407" s="3415" t="s">
        <v>2944</v>
      </c>
      <c r="J407" s="3415" t="s">
        <v>2944</v>
      </c>
      <c r="K407" s="3415" t="s">
        <v>2944</v>
      </c>
      <c r="L407" s="3415" t="s">
        <v>2944</v>
      </c>
    </row>
    <row r="408">
      <c r="A408" s="3433" t="s">
        <v>3081</v>
      </c>
      <c r="B408" s="3418" t="s">
        <v>3081</v>
      </c>
      <c r="C408" s="3415" t="s">
        <v>2944</v>
      </c>
      <c r="D408" s="3415" t="s">
        <v>2944</v>
      </c>
      <c r="E408" s="3415" t="s">
        <v>2944</v>
      </c>
      <c r="F408" s="3418" t="s">
        <v>2944</v>
      </c>
      <c r="G408" s="3418" t="s">
        <v>2944</v>
      </c>
      <c r="H408" s="3418" t="s">
        <v>2944</v>
      </c>
      <c r="I408" s="3415" t="s">
        <v>2944</v>
      </c>
      <c r="J408" s="3415" t="s">
        <v>2944</v>
      </c>
      <c r="K408" s="3415" t="s">
        <v>2944</v>
      </c>
      <c r="L408" s="3415" t="s">
        <v>2944</v>
      </c>
    </row>
    <row r="409">
      <c r="A409" s="3433" t="s">
        <v>3082</v>
      </c>
      <c r="B409" s="3418" t="s">
        <v>3082</v>
      </c>
      <c r="C409" s="3415" t="s">
        <v>2944</v>
      </c>
      <c r="D409" s="3415" t="s">
        <v>2944</v>
      </c>
      <c r="E409" s="3415" t="s">
        <v>2944</v>
      </c>
      <c r="F409" s="3418" t="s">
        <v>2944</v>
      </c>
      <c r="G409" s="3418" t="s">
        <v>2944</v>
      </c>
      <c r="H409" s="3418" t="s">
        <v>2944</v>
      </c>
      <c r="I409" s="3415" t="s">
        <v>2944</v>
      </c>
      <c r="J409" s="3415" t="s">
        <v>2944</v>
      </c>
      <c r="K409" s="3415" t="s">
        <v>2944</v>
      </c>
      <c r="L409" s="3415" t="s">
        <v>2944</v>
      </c>
    </row>
    <row r="410">
      <c r="A410" s="3433" t="s">
        <v>3083</v>
      </c>
      <c r="B410" s="3418" t="s">
        <v>3083</v>
      </c>
      <c r="C410" s="3415" t="s">
        <v>2944</v>
      </c>
      <c r="D410" s="3415" t="s">
        <v>2944</v>
      </c>
      <c r="E410" s="3415" t="s">
        <v>2944</v>
      </c>
      <c r="F410" s="3418" t="s">
        <v>2944</v>
      </c>
      <c r="G410" s="3418" t="s">
        <v>2944</v>
      </c>
      <c r="H410" s="3418" t="s">
        <v>2944</v>
      </c>
      <c r="I410" s="3415" t="s">
        <v>2944</v>
      </c>
      <c r="J410" s="3415" t="s">
        <v>2944</v>
      </c>
      <c r="K410" s="3415" t="s">
        <v>2944</v>
      </c>
      <c r="L410" s="3415" t="s">
        <v>2944</v>
      </c>
    </row>
    <row r="411">
      <c r="A411" s="3433" t="s">
        <v>3084</v>
      </c>
      <c r="B411" s="3418" t="s">
        <v>3084</v>
      </c>
      <c r="C411" s="3415" t="s">
        <v>2944</v>
      </c>
      <c r="D411" s="3415" t="s">
        <v>2944</v>
      </c>
      <c r="E411" s="3415" t="s">
        <v>2944</v>
      </c>
      <c r="F411" s="3418" t="s">
        <v>2944</v>
      </c>
      <c r="G411" s="3418" t="s">
        <v>2944</v>
      </c>
      <c r="H411" s="3418" t="s">
        <v>2944</v>
      </c>
      <c r="I411" s="3415" t="s">
        <v>2944</v>
      </c>
      <c r="J411" s="3415" t="s">
        <v>2944</v>
      </c>
      <c r="K411" s="3415" t="s">
        <v>2944</v>
      </c>
      <c r="L411" s="3415" t="s">
        <v>2944</v>
      </c>
    </row>
    <row r="412">
      <c r="A412" s="3433" t="s">
        <v>3085</v>
      </c>
      <c r="B412" s="3418" t="s">
        <v>3085</v>
      </c>
      <c r="C412" s="3415" t="s">
        <v>2944</v>
      </c>
      <c r="D412" s="3415" t="s">
        <v>2944</v>
      </c>
      <c r="E412" s="3415" t="s">
        <v>2944</v>
      </c>
      <c r="F412" s="3418" t="s">
        <v>2944</v>
      </c>
      <c r="G412" s="3418" t="s">
        <v>2944</v>
      </c>
      <c r="H412" s="3418" t="s">
        <v>2944</v>
      </c>
      <c r="I412" s="3415" t="s">
        <v>2944</v>
      </c>
      <c r="J412" s="3415" t="s">
        <v>2944</v>
      </c>
      <c r="K412" s="3415" t="s">
        <v>2944</v>
      </c>
      <c r="L412" s="3415" t="s">
        <v>2944</v>
      </c>
    </row>
    <row r="413">
      <c r="A413" s="3433" t="s">
        <v>3086</v>
      </c>
      <c r="B413" s="3418" t="s">
        <v>3086</v>
      </c>
      <c r="C413" s="3415" t="s">
        <v>2944</v>
      </c>
      <c r="D413" s="3415" t="s">
        <v>2944</v>
      </c>
      <c r="E413" s="3415" t="s">
        <v>2944</v>
      </c>
      <c r="F413" s="3418" t="s">
        <v>2944</v>
      </c>
      <c r="G413" s="3418" t="s">
        <v>2944</v>
      </c>
      <c r="H413" s="3418" t="s">
        <v>2944</v>
      </c>
      <c r="I413" s="3415" t="s">
        <v>2944</v>
      </c>
      <c r="J413" s="3415" t="s">
        <v>2944</v>
      </c>
      <c r="K413" s="3415" t="s">
        <v>2944</v>
      </c>
      <c r="L413" s="3415" t="s">
        <v>2944</v>
      </c>
    </row>
    <row r="414">
      <c r="A414" s="3433" t="s">
        <v>3087</v>
      </c>
      <c r="B414" s="3418" t="s">
        <v>3087</v>
      </c>
      <c r="C414" s="3415" t="s">
        <v>2944</v>
      </c>
      <c r="D414" s="3415" t="s">
        <v>2944</v>
      </c>
      <c r="E414" s="3415" t="s">
        <v>2944</v>
      </c>
      <c r="F414" s="3418" t="s">
        <v>2944</v>
      </c>
      <c r="G414" s="3418" t="s">
        <v>2944</v>
      </c>
      <c r="H414" s="3418" t="s">
        <v>2944</v>
      </c>
      <c r="I414" s="3415" t="s">
        <v>2944</v>
      </c>
      <c r="J414" s="3415" t="s">
        <v>2944</v>
      </c>
      <c r="K414" s="3415" t="s">
        <v>2944</v>
      </c>
      <c r="L414" s="3415" t="s">
        <v>2944</v>
      </c>
    </row>
    <row r="415">
      <c r="A415" s="3433" t="s">
        <v>3088</v>
      </c>
      <c r="B415" s="3418" t="s">
        <v>3088</v>
      </c>
      <c r="C415" s="3415" t="s">
        <v>2944</v>
      </c>
      <c r="D415" s="3415" t="s">
        <v>2944</v>
      </c>
      <c r="E415" s="3415" t="s">
        <v>2944</v>
      </c>
      <c r="F415" s="3418" t="s">
        <v>2944</v>
      </c>
      <c r="G415" s="3418" t="s">
        <v>2944</v>
      </c>
      <c r="H415" s="3418" t="s">
        <v>2944</v>
      </c>
      <c r="I415" s="3415" t="s">
        <v>2944</v>
      </c>
      <c r="J415" s="3415" t="s">
        <v>2944</v>
      </c>
      <c r="K415" s="3415" t="s">
        <v>2944</v>
      </c>
      <c r="L415" s="3415" t="s">
        <v>2944</v>
      </c>
    </row>
    <row r="416">
      <c r="A416" s="3433" t="s">
        <v>3089</v>
      </c>
      <c r="B416" s="3418" t="s">
        <v>3089</v>
      </c>
      <c r="C416" s="3415" t="s">
        <v>2944</v>
      </c>
      <c r="D416" s="3415" t="s">
        <v>2944</v>
      </c>
      <c r="E416" s="3415" t="s">
        <v>2944</v>
      </c>
      <c r="F416" s="3418" t="s">
        <v>2944</v>
      </c>
      <c r="G416" s="3418" t="s">
        <v>2944</v>
      </c>
      <c r="H416" s="3418" t="s">
        <v>2944</v>
      </c>
      <c r="I416" s="3415" t="s">
        <v>2944</v>
      </c>
      <c r="J416" s="3415" t="s">
        <v>2944</v>
      </c>
      <c r="K416" s="3415" t="s">
        <v>2944</v>
      </c>
      <c r="L416" s="3415" t="s">
        <v>2944</v>
      </c>
    </row>
    <row r="417">
      <c r="A417" s="3433" t="s">
        <v>3090</v>
      </c>
      <c r="B417" s="3418" t="s">
        <v>3090</v>
      </c>
      <c r="C417" s="3415" t="s">
        <v>2944</v>
      </c>
      <c r="D417" s="3415" t="s">
        <v>2944</v>
      </c>
      <c r="E417" s="3415" t="s">
        <v>2944</v>
      </c>
      <c r="F417" s="3418" t="s">
        <v>2944</v>
      </c>
      <c r="G417" s="3418" t="s">
        <v>2944</v>
      </c>
      <c r="H417" s="3418" t="s">
        <v>2944</v>
      </c>
      <c r="I417" s="3415" t="s">
        <v>2944</v>
      </c>
      <c r="J417" s="3415" t="s">
        <v>2944</v>
      </c>
      <c r="K417" s="3415" t="s">
        <v>2944</v>
      </c>
      <c r="L417" s="3415" t="s">
        <v>2944</v>
      </c>
    </row>
    <row r="418">
      <c r="A418" s="3433" t="s">
        <v>3091</v>
      </c>
      <c r="B418" s="3418" t="s">
        <v>3091</v>
      </c>
      <c r="C418" s="3415" t="s">
        <v>2944</v>
      </c>
      <c r="D418" s="3415" t="s">
        <v>2944</v>
      </c>
      <c r="E418" s="3415" t="s">
        <v>2944</v>
      </c>
      <c r="F418" s="3418" t="s">
        <v>2944</v>
      </c>
      <c r="G418" s="3418" t="s">
        <v>2944</v>
      </c>
      <c r="H418" s="3418" t="s">
        <v>2944</v>
      </c>
      <c r="I418" s="3415" t="s">
        <v>2944</v>
      </c>
      <c r="J418" s="3415" t="s">
        <v>2944</v>
      </c>
      <c r="K418" s="3415" t="s">
        <v>2944</v>
      </c>
      <c r="L418" s="3415" t="s">
        <v>2944</v>
      </c>
    </row>
    <row r="419">
      <c r="A419" s="3433" t="s">
        <v>1105</v>
      </c>
      <c r="B419" s="3418" t="s">
        <v>1105</v>
      </c>
      <c r="C419" s="3415" t="s">
        <v>2942</v>
      </c>
      <c r="D419" s="3415" t="s">
        <v>2942</v>
      </c>
      <c r="E419" s="3415" t="s">
        <v>2942</v>
      </c>
      <c r="F419" s="3418" t="s">
        <v>2942</v>
      </c>
      <c r="G419" s="3418" t="s">
        <v>2942</v>
      </c>
      <c r="H419" s="3418" t="s">
        <v>2942</v>
      </c>
      <c r="I419" s="3415" t="s">
        <v>2942</v>
      </c>
      <c r="J419" s="3415" t="s">
        <v>2942</v>
      </c>
      <c r="K419" s="3415" t="s">
        <v>2942</v>
      </c>
      <c r="L419" s="3415" t="s">
        <v>2942</v>
      </c>
    </row>
    <row r="420">
      <c r="A420" s="3433" t="s">
        <v>3092</v>
      </c>
      <c r="B420" s="3418" t="s">
        <v>3092</v>
      </c>
      <c r="C420" s="3415" t="s">
        <v>2944</v>
      </c>
      <c r="D420" s="3415" t="s">
        <v>2944</v>
      </c>
      <c r="E420" s="3415" t="s">
        <v>2944</v>
      </c>
      <c r="F420" s="3418" t="s">
        <v>2944</v>
      </c>
      <c r="G420" s="3418" t="s">
        <v>2944</v>
      </c>
      <c r="H420" s="3418" t="s">
        <v>2944</v>
      </c>
      <c r="I420" s="3415" t="s">
        <v>2944</v>
      </c>
      <c r="J420" s="3415" t="s">
        <v>2944</v>
      </c>
      <c r="K420" s="3415" t="s">
        <v>2944</v>
      </c>
      <c r="L420" s="3415" t="s">
        <v>2944</v>
      </c>
    </row>
    <row r="421">
      <c r="A421" s="3433" t="s">
        <v>3093</v>
      </c>
      <c r="B421" s="3418" t="s">
        <v>3093</v>
      </c>
      <c r="C421" s="3415" t="s">
        <v>2944</v>
      </c>
      <c r="D421" s="3415" t="s">
        <v>2944</v>
      </c>
      <c r="E421" s="3415" t="s">
        <v>2944</v>
      </c>
      <c r="F421" s="3418" t="s">
        <v>2944</v>
      </c>
      <c r="G421" s="3418" t="s">
        <v>2944</v>
      </c>
      <c r="H421" s="3418" t="s">
        <v>2944</v>
      </c>
      <c r="I421" s="3415" t="s">
        <v>2944</v>
      </c>
      <c r="J421" s="3415" t="s">
        <v>2944</v>
      </c>
      <c r="K421" s="3415" t="s">
        <v>2944</v>
      </c>
      <c r="L421" s="3415" t="s">
        <v>2944</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2944</v>
      </c>
      <c r="D424" s="3415" t="s">
        <v>2944</v>
      </c>
      <c r="E424" s="3416" t="s">
        <v>1185</v>
      </c>
      <c r="F424" s="3418" t="s">
        <v>2944</v>
      </c>
      <c r="G424" s="3418" t="s">
        <v>2944</v>
      </c>
      <c r="H424" s="3416" t="s">
        <v>1185</v>
      </c>
      <c r="I424" s="3415" t="s">
        <v>2944</v>
      </c>
      <c r="J424" s="3415" t="s">
        <v>2944</v>
      </c>
      <c r="K424" s="3416" t="s">
        <v>1185</v>
      </c>
      <c r="L424" s="3415" t="s">
        <v>2944</v>
      </c>
    </row>
    <row r="425">
      <c r="A425" s="3438" t="s">
        <v>390</v>
      </c>
      <c r="B425" s="3418" t="s">
        <v>390</v>
      </c>
      <c r="C425" s="3415" t="s">
        <v>2944</v>
      </c>
      <c r="D425" s="3415" t="s">
        <v>2944</v>
      </c>
      <c r="E425" s="3416" t="s">
        <v>1185</v>
      </c>
      <c r="F425" s="3418" t="s">
        <v>2944</v>
      </c>
      <c r="G425" s="3418" t="s">
        <v>2944</v>
      </c>
      <c r="H425" s="3416" t="s">
        <v>1185</v>
      </c>
      <c r="I425" s="3415" t="s">
        <v>2944</v>
      </c>
      <c r="J425" s="3415" t="s">
        <v>2944</v>
      </c>
      <c r="K425" s="3416" t="s">
        <v>1185</v>
      </c>
      <c r="L425" s="3415" t="s">
        <v>2944</v>
      </c>
    </row>
    <row r="426">
      <c r="A426" s="3438" t="s">
        <v>391</v>
      </c>
      <c r="B426" s="3418" t="s">
        <v>391</v>
      </c>
      <c r="C426" s="3415" t="s">
        <v>2944</v>
      </c>
      <c r="D426" s="3415" t="s">
        <v>2944</v>
      </c>
      <c r="E426" s="3416" t="s">
        <v>1185</v>
      </c>
      <c r="F426" s="3418" t="s">
        <v>2944</v>
      </c>
      <c r="G426" s="3418" t="s">
        <v>2944</v>
      </c>
      <c r="H426" s="3416" t="s">
        <v>1185</v>
      </c>
      <c r="I426" s="3415" t="s">
        <v>2944</v>
      </c>
      <c r="J426" s="3415" t="s">
        <v>2944</v>
      </c>
      <c r="K426" s="3416" t="s">
        <v>1185</v>
      </c>
      <c r="L426" s="3415" t="s">
        <v>2944</v>
      </c>
    </row>
    <row r="427">
      <c r="A427" s="3438" t="s">
        <v>392</v>
      </c>
      <c r="B427" s="3418" t="s">
        <v>392</v>
      </c>
      <c r="C427" s="3415" t="s">
        <v>2944</v>
      </c>
      <c r="D427" s="3415" t="s">
        <v>2944</v>
      </c>
      <c r="E427" s="3416" t="s">
        <v>1185</v>
      </c>
      <c r="F427" s="3418" t="s">
        <v>2944</v>
      </c>
      <c r="G427" s="3418" t="s">
        <v>2944</v>
      </c>
      <c r="H427" s="3416" t="s">
        <v>1185</v>
      </c>
      <c r="I427" s="3415" t="s">
        <v>2944</v>
      </c>
      <c r="J427" s="3415" t="s">
        <v>2944</v>
      </c>
      <c r="K427" s="3416" t="s">
        <v>1185</v>
      </c>
      <c r="L427" s="3415" t="s">
        <v>2944</v>
      </c>
    </row>
    <row r="428">
      <c r="A428" s="3438" t="s">
        <v>393</v>
      </c>
      <c r="B428" s="3418" t="s">
        <v>393</v>
      </c>
      <c r="C428" s="3415" t="s">
        <v>2944</v>
      </c>
      <c r="D428" s="3415" t="s">
        <v>2944</v>
      </c>
      <c r="E428" s="3416" t="s">
        <v>1185</v>
      </c>
      <c r="F428" s="3418" t="s">
        <v>2944</v>
      </c>
      <c r="G428" s="3418" t="s">
        <v>2944</v>
      </c>
      <c r="H428" s="3416" t="s">
        <v>1185</v>
      </c>
      <c r="I428" s="3415" t="s">
        <v>2944</v>
      </c>
      <c r="J428" s="3415" t="s">
        <v>2944</v>
      </c>
      <c r="K428" s="3416" t="s">
        <v>1185</v>
      </c>
      <c r="L428" s="3415" t="s">
        <v>2944</v>
      </c>
    </row>
    <row r="429">
      <c r="A429" s="3438" t="s">
        <v>394</v>
      </c>
      <c r="B429" s="3418" t="s">
        <v>394</v>
      </c>
      <c r="C429" s="3415" t="s">
        <v>2944</v>
      </c>
      <c r="D429" s="3415" t="s">
        <v>2944</v>
      </c>
      <c r="E429" s="3416" t="s">
        <v>1185</v>
      </c>
      <c r="F429" s="3418" t="s">
        <v>2944</v>
      </c>
      <c r="G429" s="3418" t="s">
        <v>2944</v>
      </c>
      <c r="H429" s="3416" t="s">
        <v>1185</v>
      </c>
      <c r="I429" s="3415" t="s">
        <v>2944</v>
      </c>
      <c r="J429" s="3415" t="s">
        <v>2944</v>
      </c>
      <c r="K429" s="3416" t="s">
        <v>1185</v>
      </c>
      <c r="L429" s="3415" t="s">
        <v>2944</v>
      </c>
    </row>
    <row r="430">
      <c r="A430" s="3438" t="s">
        <v>395</v>
      </c>
      <c r="B430" s="3418" t="s">
        <v>395</v>
      </c>
      <c r="C430" s="3415" t="s">
        <v>2944</v>
      </c>
      <c r="D430" s="3415" t="s">
        <v>2944</v>
      </c>
      <c r="E430" s="3416" t="s">
        <v>1185</v>
      </c>
      <c r="F430" s="3418" t="s">
        <v>2944</v>
      </c>
      <c r="G430" s="3418" t="s">
        <v>2944</v>
      </c>
      <c r="H430" s="3416" t="s">
        <v>1185</v>
      </c>
      <c r="I430" s="3415" t="s">
        <v>2944</v>
      </c>
      <c r="J430" s="3415" t="s">
        <v>2944</v>
      </c>
      <c r="K430" s="3416" t="s">
        <v>1185</v>
      </c>
      <c r="L430" s="3415" t="s">
        <v>2944</v>
      </c>
    </row>
    <row r="431">
      <c r="A431" s="3438" t="s">
        <v>396</v>
      </c>
      <c r="B431" s="3418" t="s">
        <v>396</v>
      </c>
      <c r="C431" s="3415" t="s">
        <v>2944</v>
      </c>
      <c r="D431" s="3415" t="s">
        <v>2944</v>
      </c>
      <c r="E431" s="3416" t="s">
        <v>1185</v>
      </c>
      <c r="F431" s="3418" t="s">
        <v>2944</v>
      </c>
      <c r="G431" s="3418" t="s">
        <v>2944</v>
      </c>
      <c r="H431" s="3416" t="s">
        <v>1185</v>
      </c>
      <c r="I431" s="3415" t="s">
        <v>2944</v>
      </c>
      <c r="J431" s="3415" t="s">
        <v>2944</v>
      </c>
      <c r="K431" s="3416" t="s">
        <v>1185</v>
      </c>
      <c r="L431" s="3415" t="s">
        <v>2944</v>
      </c>
    </row>
    <row r="432">
      <c r="A432" s="3438" t="s">
        <v>397</v>
      </c>
      <c r="B432" s="3418" t="s">
        <v>397</v>
      </c>
      <c r="C432" s="3415" t="s">
        <v>2944</v>
      </c>
      <c r="D432" s="3415" t="s">
        <v>2944</v>
      </c>
      <c r="E432" s="3416" t="s">
        <v>1185</v>
      </c>
      <c r="F432" s="3418" t="s">
        <v>2944</v>
      </c>
      <c r="G432" s="3418" t="s">
        <v>2944</v>
      </c>
      <c r="H432" s="3416" t="s">
        <v>1185</v>
      </c>
      <c r="I432" s="3415" t="s">
        <v>2944</v>
      </c>
      <c r="J432" s="3415" t="s">
        <v>2944</v>
      </c>
      <c r="K432" s="3416" t="s">
        <v>1185</v>
      </c>
      <c r="L432" s="3415" t="s">
        <v>2944</v>
      </c>
    </row>
    <row r="433">
      <c r="A433" s="3438" t="s">
        <v>398</v>
      </c>
      <c r="B433" s="3418" t="s">
        <v>398</v>
      </c>
      <c r="C433" s="3415" t="s">
        <v>2944</v>
      </c>
      <c r="D433" s="3415" t="s">
        <v>2944</v>
      </c>
      <c r="E433" s="3416" t="s">
        <v>1185</v>
      </c>
      <c r="F433" s="3418" t="s">
        <v>2944</v>
      </c>
      <c r="G433" s="3418" t="s">
        <v>2944</v>
      </c>
      <c r="H433" s="3416" t="s">
        <v>1185</v>
      </c>
      <c r="I433" s="3415" t="s">
        <v>2944</v>
      </c>
      <c r="J433" s="3415" t="s">
        <v>2944</v>
      </c>
      <c r="K433" s="3416" t="s">
        <v>1185</v>
      </c>
      <c r="L433" s="3415" t="s">
        <v>2944</v>
      </c>
    </row>
    <row r="434">
      <c r="A434" s="3438" t="s">
        <v>399</v>
      </c>
      <c r="B434" s="3418" t="s">
        <v>399</v>
      </c>
      <c r="C434" s="3415" t="s">
        <v>2944</v>
      </c>
      <c r="D434" s="3415" t="s">
        <v>2944</v>
      </c>
      <c r="E434" s="3416" t="s">
        <v>1185</v>
      </c>
      <c r="F434" s="3418" t="s">
        <v>2944</v>
      </c>
      <c r="G434" s="3418" t="s">
        <v>2944</v>
      </c>
      <c r="H434" s="3416" t="s">
        <v>1185</v>
      </c>
      <c r="I434" s="3415" t="s">
        <v>2944</v>
      </c>
      <c r="J434" s="3415" t="s">
        <v>2944</v>
      </c>
      <c r="K434" s="3416" t="s">
        <v>1185</v>
      </c>
      <c r="L434" s="3415" t="s">
        <v>2944</v>
      </c>
    </row>
    <row r="435">
      <c r="A435" s="3438" t="s">
        <v>400</v>
      </c>
      <c r="B435" s="3418" t="s">
        <v>400</v>
      </c>
      <c r="C435" s="3415" t="s">
        <v>2944</v>
      </c>
      <c r="D435" s="3415" t="s">
        <v>2944</v>
      </c>
      <c r="E435" s="3416" t="s">
        <v>1185</v>
      </c>
      <c r="F435" s="3418" t="s">
        <v>2944</v>
      </c>
      <c r="G435" s="3418" t="s">
        <v>2944</v>
      </c>
      <c r="H435" s="3416" t="s">
        <v>1185</v>
      </c>
      <c r="I435" s="3415" t="s">
        <v>2944</v>
      </c>
      <c r="J435" s="3415" t="s">
        <v>2944</v>
      </c>
      <c r="K435" s="3416" t="s">
        <v>1185</v>
      </c>
      <c r="L435" s="3415" t="s">
        <v>2944</v>
      </c>
    </row>
    <row r="436">
      <c r="A436" s="3438" t="s">
        <v>401</v>
      </c>
      <c r="B436" s="3418" t="s">
        <v>401</v>
      </c>
      <c r="C436" s="3415" t="s">
        <v>2944</v>
      </c>
      <c r="D436" s="3415" t="s">
        <v>2944</v>
      </c>
      <c r="E436" s="3416" t="s">
        <v>1185</v>
      </c>
      <c r="F436" s="3418" t="s">
        <v>2944</v>
      </c>
      <c r="G436" s="3418" t="s">
        <v>2944</v>
      </c>
      <c r="H436" s="3416" t="s">
        <v>1185</v>
      </c>
      <c r="I436" s="3415" t="s">
        <v>2944</v>
      </c>
      <c r="J436" s="3415" t="s">
        <v>2944</v>
      </c>
      <c r="K436" s="3416" t="s">
        <v>1185</v>
      </c>
      <c r="L436" s="3415" t="s">
        <v>2944</v>
      </c>
    </row>
    <row r="437">
      <c r="A437" s="3438" t="s">
        <v>402</v>
      </c>
      <c r="B437" s="3418" t="s">
        <v>402</v>
      </c>
      <c r="C437" s="3415" t="s">
        <v>2944</v>
      </c>
      <c r="D437" s="3415" t="s">
        <v>2944</v>
      </c>
      <c r="E437" s="3416" t="s">
        <v>1185</v>
      </c>
      <c r="F437" s="3418" t="s">
        <v>2944</v>
      </c>
      <c r="G437" s="3418" t="s">
        <v>2944</v>
      </c>
      <c r="H437" s="3416" t="s">
        <v>1185</v>
      </c>
      <c r="I437" s="3415" t="s">
        <v>2944</v>
      </c>
      <c r="J437" s="3415" t="s">
        <v>2944</v>
      </c>
      <c r="K437" s="3416" t="s">
        <v>1185</v>
      </c>
      <c r="L437" s="3415" t="s">
        <v>2944</v>
      </c>
    </row>
    <row r="438">
      <c r="A438" s="3438" t="s">
        <v>403</v>
      </c>
      <c r="B438" s="3418" t="s">
        <v>403</v>
      </c>
      <c r="C438" s="3415" t="s">
        <v>2944</v>
      </c>
      <c r="D438" s="3415" t="s">
        <v>2944</v>
      </c>
      <c r="E438" s="3416" t="s">
        <v>1185</v>
      </c>
      <c r="F438" s="3418" t="s">
        <v>2944</v>
      </c>
      <c r="G438" s="3418" t="s">
        <v>2944</v>
      </c>
      <c r="H438" s="3416" t="s">
        <v>1185</v>
      </c>
      <c r="I438" s="3415" t="s">
        <v>2944</v>
      </c>
      <c r="J438" s="3415" t="s">
        <v>2944</v>
      </c>
      <c r="K438" s="3416" t="s">
        <v>1185</v>
      </c>
      <c r="L438" s="3415" t="s">
        <v>2944</v>
      </c>
    </row>
    <row r="439">
      <c r="A439" s="3438" t="s">
        <v>404</v>
      </c>
      <c r="B439" s="3418" t="s">
        <v>404</v>
      </c>
      <c r="C439" s="3415" t="s">
        <v>2944</v>
      </c>
      <c r="D439" s="3415" t="s">
        <v>2944</v>
      </c>
      <c r="E439" s="3416" t="s">
        <v>1185</v>
      </c>
      <c r="F439" s="3418" t="s">
        <v>2944</v>
      </c>
      <c r="G439" s="3418" t="s">
        <v>2944</v>
      </c>
      <c r="H439" s="3416" t="s">
        <v>1185</v>
      </c>
      <c r="I439" s="3415" t="s">
        <v>2944</v>
      </c>
      <c r="J439" s="3415" t="s">
        <v>2944</v>
      </c>
      <c r="K439" s="3416" t="s">
        <v>1185</v>
      </c>
      <c r="L439" s="3415" t="s">
        <v>2944</v>
      </c>
    </row>
    <row r="440">
      <c r="A440" s="3438" t="s">
        <v>405</v>
      </c>
      <c r="B440" s="3418" t="s">
        <v>405</v>
      </c>
      <c r="C440" s="3415" t="s">
        <v>2944</v>
      </c>
      <c r="D440" s="3415" t="s">
        <v>2944</v>
      </c>
      <c r="E440" s="3416" t="s">
        <v>1185</v>
      </c>
      <c r="F440" s="3418" t="s">
        <v>2944</v>
      </c>
      <c r="G440" s="3418" t="s">
        <v>2944</v>
      </c>
      <c r="H440" s="3416" t="s">
        <v>1185</v>
      </c>
      <c r="I440" s="3415" t="s">
        <v>2944</v>
      </c>
      <c r="J440" s="3415" t="s">
        <v>2944</v>
      </c>
      <c r="K440" s="3416" t="s">
        <v>1185</v>
      </c>
      <c r="L440" s="3415" t="s">
        <v>2944</v>
      </c>
    </row>
    <row r="441">
      <c r="A441" s="3438" t="s">
        <v>406</v>
      </c>
      <c r="B441" s="3418" t="s">
        <v>406</v>
      </c>
      <c r="C441" s="3415" t="s">
        <v>2944</v>
      </c>
      <c r="D441" s="3415" t="s">
        <v>2944</v>
      </c>
      <c r="E441" s="3416" t="s">
        <v>1185</v>
      </c>
      <c r="F441" s="3418" t="s">
        <v>2944</v>
      </c>
      <c r="G441" s="3418" t="s">
        <v>2944</v>
      </c>
      <c r="H441" s="3416" t="s">
        <v>1185</v>
      </c>
      <c r="I441" s="3415" t="s">
        <v>2944</v>
      </c>
      <c r="J441" s="3415" t="s">
        <v>2944</v>
      </c>
      <c r="K441" s="3416" t="s">
        <v>1185</v>
      </c>
      <c r="L441" s="3415" t="s">
        <v>2944</v>
      </c>
    </row>
    <row r="442">
      <c r="A442" s="3438" t="s">
        <v>407</v>
      </c>
      <c r="B442" s="3418" t="s">
        <v>407</v>
      </c>
      <c r="C442" s="3415" t="s">
        <v>2944</v>
      </c>
      <c r="D442" s="3415" t="s">
        <v>2944</v>
      </c>
      <c r="E442" s="3416" t="s">
        <v>1185</v>
      </c>
      <c r="F442" s="3418" t="s">
        <v>2944</v>
      </c>
      <c r="G442" s="3418" t="s">
        <v>2944</v>
      </c>
      <c r="H442" s="3416" t="s">
        <v>1185</v>
      </c>
      <c r="I442" s="3415" t="s">
        <v>2944</v>
      </c>
      <c r="J442" s="3415" t="s">
        <v>2944</v>
      </c>
      <c r="K442" s="3416" t="s">
        <v>1185</v>
      </c>
      <c r="L442" s="3415" t="s">
        <v>2944</v>
      </c>
    </row>
    <row r="443">
      <c r="A443" s="3438" t="s">
        <v>3081</v>
      </c>
      <c r="B443" s="3418" t="s">
        <v>3081</v>
      </c>
      <c r="C443" s="3415" t="s">
        <v>2944</v>
      </c>
      <c r="D443" s="3415" t="s">
        <v>2944</v>
      </c>
      <c r="E443" s="3416" t="s">
        <v>1185</v>
      </c>
      <c r="F443" s="3418" t="s">
        <v>2944</v>
      </c>
      <c r="G443" s="3418" t="s">
        <v>2944</v>
      </c>
      <c r="H443" s="3416" t="s">
        <v>1185</v>
      </c>
      <c r="I443" s="3415" t="s">
        <v>2944</v>
      </c>
      <c r="J443" s="3415" t="s">
        <v>2944</v>
      </c>
      <c r="K443" s="3416" t="s">
        <v>1185</v>
      </c>
      <c r="L443" s="3415" t="s">
        <v>2944</v>
      </c>
    </row>
    <row r="444">
      <c r="A444" s="3438" t="s">
        <v>3082</v>
      </c>
      <c r="B444" s="3418" t="s">
        <v>3082</v>
      </c>
      <c r="C444" s="3415" t="s">
        <v>2944</v>
      </c>
      <c r="D444" s="3415" t="s">
        <v>2944</v>
      </c>
      <c r="E444" s="3416" t="s">
        <v>1185</v>
      </c>
      <c r="F444" s="3418" t="s">
        <v>2944</v>
      </c>
      <c r="G444" s="3418" t="s">
        <v>2944</v>
      </c>
      <c r="H444" s="3416" t="s">
        <v>1185</v>
      </c>
      <c r="I444" s="3415" t="s">
        <v>2944</v>
      </c>
      <c r="J444" s="3415" t="s">
        <v>2944</v>
      </c>
      <c r="K444" s="3416" t="s">
        <v>1185</v>
      </c>
      <c r="L444" s="3415" t="s">
        <v>2944</v>
      </c>
    </row>
    <row r="445">
      <c r="A445" s="3438" t="s">
        <v>3083</v>
      </c>
      <c r="B445" s="3418" t="s">
        <v>3083</v>
      </c>
      <c r="C445" s="3415" t="s">
        <v>2944</v>
      </c>
      <c r="D445" s="3415" t="s">
        <v>2944</v>
      </c>
      <c r="E445" s="3416" t="s">
        <v>1185</v>
      </c>
      <c r="F445" s="3418" t="s">
        <v>2944</v>
      </c>
      <c r="G445" s="3418" t="s">
        <v>2944</v>
      </c>
      <c r="H445" s="3416" t="s">
        <v>1185</v>
      </c>
      <c r="I445" s="3415" t="s">
        <v>2944</v>
      </c>
      <c r="J445" s="3415" t="s">
        <v>2944</v>
      </c>
      <c r="K445" s="3416" t="s">
        <v>1185</v>
      </c>
      <c r="L445" s="3415" t="s">
        <v>2944</v>
      </c>
    </row>
    <row r="446">
      <c r="A446" s="3438" t="s">
        <v>3084</v>
      </c>
      <c r="B446" s="3418" t="s">
        <v>3084</v>
      </c>
      <c r="C446" s="3415" t="s">
        <v>2944</v>
      </c>
      <c r="D446" s="3415" t="s">
        <v>2944</v>
      </c>
      <c r="E446" s="3416" t="s">
        <v>1185</v>
      </c>
      <c r="F446" s="3418" t="s">
        <v>2944</v>
      </c>
      <c r="G446" s="3418" t="s">
        <v>2944</v>
      </c>
      <c r="H446" s="3416" t="s">
        <v>1185</v>
      </c>
      <c r="I446" s="3415" t="s">
        <v>2944</v>
      </c>
      <c r="J446" s="3415" t="s">
        <v>2944</v>
      </c>
      <c r="K446" s="3416" t="s">
        <v>1185</v>
      </c>
      <c r="L446" s="3415" t="s">
        <v>2944</v>
      </c>
    </row>
    <row r="447">
      <c r="A447" s="3438" t="s">
        <v>3085</v>
      </c>
      <c r="B447" s="3418" t="s">
        <v>3085</v>
      </c>
      <c r="C447" s="3415" t="s">
        <v>2944</v>
      </c>
      <c r="D447" s="3415" t="s">
        <v>2944</v>
      </c>
      <c r="E447" s="3416" t="s">
        <v>1185</v>
      </c>
      <c r="F447" s="3418" t="s">
        <v>2944</v>
      </c>
      <c r="G447" s="3418" t="s">
        <v>2944</v>
      </c>
      <c r="H447" s="3416" t="s">
        <v>1185</v>
      </c>
      <c r="I447" s="3415" t="s">
        <v>2944</v>
      </c>
      <c r="J447" s="3415" t="s">
        <v>2944</v>
      </c>
      <c r="K447" s="3416" t="s">
        <v>1185</v>
      </c>
      <c r="L447" s="3415" t="s">
        <v>2944</v>
      </c>
    </row>
    <row r="448">
      <c r="A448" s="3438" t="s">
        <v>3086</v>
      </c>
      <c r="B448" s="3418" t="s">
        <v>3086</v>
      </c>
      <c r="C448" s="3415" t="s">
        <v>2944</v>
      </c>
      <c r="D448" s="3415" t="s">
        <v>2944</v>
      </c>
      <c r="E448" s="3416" t="s">
        <v>1185</v>
      </c>
      <c r="F448" s="3418" t="s">
        <v>2944</v>
      </c>
      <c r="G448" s="3418" t="s">
        <v>2944</v>
      </c>
      <c r="H448" s="3416" t="s">
        <v>1185</v>
      </c>
      <c r="I448" s="3415" t="s">
        <v>2944</v>
      </c>
      <c r="J448" s="3415" t="s">
        <v>2944</v>
      </c>
      <c r="K448" s="3416" t="s">
        <v>1185</v>
      </c>
      <c r="L448" s="3415" t="s">
        <v>2944</v>
      </c>
    </row>
    <row r="449">
      <c r="A449" s="3438" t="s">
        <v>3087</v>
      </c>
      <c r="B449" s="3418" t="s">
        <v>3087</v>
      </c>
      <c r="C449" s="3415" t="s">
        <v>2944</v>
      </c>
      <c r="D449" s="3415" t="s">
        <v>2944</v>
      </c>
      <c r="E449" s="3416" t="s">
        <v>1185</v>
      </c>
      <c r="F449" s="3418" t="s">
        <v>2944</v>
      </c>
      <c r="G449" s="3418" t="s">
        <v>2944</v>
      </c>
      <c r="H449" s="3416" t="s">
        <v>1185</v>
      </c>
      <c r="I449" s="3415" t="s">
        <v>2944</v>
      </c>
      <c r="J449" s="3415" t="s">
        <v>2944</v>
      </c>
      <c r="K449" s="3416" t="s">
        <v>1185</v>
      </c>
      <c r="L449" s="3415" t="s">
        <v>2944</v>
      </c>
    </row>
    <row r="450">
      <c r="A450" s="3438" t="s">
        <v>3088</v>
      </c>
      <c r="B450" s="3418" t="s">
        <v>3088</v>
      </c>
      <c r="C450" s="3415" t="s">
        <v>2944</v>
      </c>
      <c r="D450" s="3415" t="s">
        <v>2944</v>
      </c>
      <c r="E450" s="3416" t="s">
        <v>1185</v>
      </c>
      <c r="F450" s="3418" t="s">
        <v>2944</v>
      </c>
      <c r="G450" s="3418" t="s">
        <v>2944</v>
      </c>
      <c r="H450" s="3416" t="s">
        <v>1185</v>
      </c>
      <c r="I450" s="3415" t="s">
        <v>2944</v>
      </c>
      <c r="J450" s="3415" t="s">
        <v>2944</v>
      </c>
      <c r="K450" s="3416" t="s">
        <v>1185</v>
      </c>
      <c r="L450" s="3415" t="s">
        <v>2944</v>
      </c>
    </row>
    <row r="451">
      <c r="A451" s="3438" t="s">
        <v>3089</v>
      </c>
      <c r="B451" s="3418" t="s">
        <v>3089</v>
      </c>
      <c r="C451" s="3415" t="s">
        <v>2944</v>
      </c>
      <c r="D451" s="3415" t="s">
        <v>2944</v>
      </c>
      <c r="E451" s="3416" t="s">
        <v>1185</v>
      </c>
      <c r="F451" s="3418" t="s">
        <v>2944</v>
      </c>
      <c r="G451" s="3418" t="s">
        <v>2944</v>
      </c>
      <c r="H451" s="3416" t="s">
        <v>1185</v>
      </c>
      <c r="I451" s="3415" t="s">
        <v>2944</v>
      </c>
      <c r="J451" s="3415" t="s">
        <v>2944</v>
      </c>
      <c r="K451" s="3416" t="s">
        <v>1185</v>
      </c>
      <c r="L451" s="3415" t="s">
        <v>2944</v>
      </c>
    </row>
    <row r="452">
      <c r="A452" s="3438" t="s">
        <v>3090</v>
      </c>
      <c r="B452" s="3418" t="s">
        <v>3090</v>
      </c>
      <c r="C452" s="3415" t="s">
        <v>2944</v>
      </c>
      <c r="D452" s="3415" t="s">
        <v>2944</v>
      </c>
      <c r="E452" s="3416" t="s">
        <v>1185</v>
      </c>
      <c r="F452" s="3418" t="s">
        <v>2944</v>
      </c>
      <c r="G452" s="3418" t="s">
        <v>2944</v>
      </c>
      <c r="H452" s="3416" t="s">
        <v>1185</v>
      </c>
      <c r="I452" s="3415" t="s">
        <v>2944</v>
      </c>
      <c r="J452" s="3415" t="s">
        <v>2944</v>
      </c>
      <c r="K452" s="3416" t="s">
        <v>1185</v>
      </c>
      <c r="L452" s="3415" t="s">
        <v>2944</v>
      </c>
    </row>
    <row r="453">
      <c r="A453" s="3438" t="s">
        <v>3091</v>
      </c>
      <c r="B453" s="3418" t="s">
        <v>3091</v>
      </c>
      <c r="C453" s="3415" t="s">
        <v>2944</v>
      </c>
      <c r="D453" s="3415" t="s">
        <v>2944</v>
      </c>
      <c r="E453" s="3416" t="s">
        <v>1185</v>
      </c>
      <c r="F453" s="3418" t="s">
        <v>2944</v>
      </c>
      <c r="G453" s="3418" t="s">
        <v>2944</v>
      </c>
      <c r="H453" s="3416" t="s">
        <v>1185</v>
      </c>
      <c r="I453" s="3415" t="s">
        <v>2944</v>
      </c>
      <c r="J453" s="3415" t="s">
        <v>2944</v>
      </c>
      <c r="K453" s="3416" t="s">
        <v>1185</v>
      </c>
      <c r="L453" s="3415" t="s">
        <v>2944</v>
      </c>
    </row>
    <row r="454">
      <c r="A454" s="3438" t="s">
        <v>1105</v>
      </c>
      <c r="B454" s="3418" t="s">
        <v>1105</v>
      </c>
      <c r="C454" s="3415" t="s">
        <v>2944</v>
      </c>
      <c r="D454" s="3415" t="s">
        <v>2944</v>
      </c>
      <c r="E454" s="3416" t="s">
        <v>1185</v>
      </c>
      <c r="F454" s="3418" t="s">
        <v>2944</v>
      </c>
      <c r="G454" s="3418" t="s">
        <v>2944</v>
      </c>
      <c r="H454" s="3416" t="s">
        <v>1185</v>
      </c>
      <c r="I454" s="3415" t="s">
        <v>2944</v>
      </c>
      <c r="J454" s="3415" t="s">
        <v>2944</v>
      </c>
      <c r="K454" s="3416" t="s">
        <v>1185</v>
      </c>
      <c r="L454" s="3415" t="s">
        <v>2944</v>
      </c>
    </row>
    <row r="455">
      <c r="A455" s="3438" t="s">
        <v>3092</v>
      </c>
      <c r="B455" s="3418" t="s">
        <v>3092</v>
      </c>
      <c r="C455" s="3415" t="s">
        <v>2944</v>
      </c>
      <c r="D455" s="3415" t="s">
        <v>2944</v>
      </c>
      <c r="E455" s="3416" t="s">
        <v>1185</v>
      </c>
      <c r="F455" s="3418" t="s">
        <v>2944</v>
      </c>
      <c r="G455" s="3418" t="s">
        <v>2944</v>
      </c>
      <c r="H455" s="3416" t="s">
        <v>1185</v>
      </c>
      <c r="I455" s="3415" t="s">
        <v>2944</v>
      </c>
      <c r="J455" s="3415" t="s">
        <v>2944</v>
      </c>
      <c r="K455" s="3416" t="s">
        <v>1185</v>
      </c>
      <c r="L455" s="3415" t="s">
        <v>2944</v>
      </c>
    </row>
    <row r="456">
      <c r="A456" s="3438" t="s">
        <v>3093</v>
      </c>
      <c r="B456" s="3418" t="s">
        <v>3093</v>
      </c>
      <c r="C456" s="3415" t="s">
        <v>2944</v>
      </c>
      <c r="D456" s="3415" t="s">
        <v>2944</v>
      </c>
      <c r="E456" s="3416" t="s">
        <v>1185</v>
      </c>
      <c r="F456" s="3418" t="s">
        <v>2944</v>
      </c>
      <c r="G456" s="3418" t="s">
        <v>2944</v>
      </c>
      <c r="H456" s="3416" t="s">
        <v>1185</v>
      </c>
      <c r="I456" s="3415" t="s">
        <v>2944</v>
      </c>
      <c r="J456" s="3415" t="s">
        <v>2944</v>
      </c>
      <c r="K456" s="3416" t="s">
        <v>1185</v>
      </c>
      <c r="L456" s="3415" t="s">
        <v>2944</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2944</v>
      </c>
      <c r="D458" s="3415" t="s">
        <v>2944</v>
      </c>
      <c r="E458" s="3415" t="s">
        <v>2944</v>
      </c>
      <c r="F458" s="3418" t="s">
        <v>2944</v>
      </c>
      <c r="G458" s="3418" t="s">
        <v>2944</v>
      </c>
      <c r="H458" s="3418" t="s">
        <v>2944</v>
      </c>
      <c r="I458" s="3415" t="s">
        <v>2944</v>
      </c>
      <c r="J458" s="3415" t="s">
        <v>2944</v>
      </c>
      <c r="K458" s="3415" t="s">
        <v>2944</v>
      </c>
      <c r="L458" s="3415" t="s">
        <v>2944</v>
      </c>
    </row>
    <row r="459">
      <c r="A459" s="3438" t="s">
        <v>390</v>
      </c>
      <c r="B459" s="3418" t="s">
        <v>390</v>
      </c>
      <c r="C459" s="3415" t="s">
        <v>2944</v>
      </c>
      <c r="D459" s="3415" t="s">
        <v>2944</v>
      </c>
      <c r="E459" s="3415" t="s">
        <v>2944</v>
      </c>
      <c r="F459" s="3418" t="s">
        <v>2944</v>
      </c>
      <c r="G459" s="3418" t="s">
        <v>2944</v>
      </c>
      <c r="H459" s="3418" t="s">
        <v>2944</v>
      </c>
      <c r="I459" s="3415" t="s">
        <v>2944</v>
      </c>
      <c r="J459" s="3415" t="s">
        <v>2944</v>
      </c>
      <c r="K459" s="3415" t="s">
        <v>2944</v>
      </c>
      <c r="L459" s="3415" t="s">
        <v>2944</v>
      </c>
    </row>
    <row r="460">
      <c r="A460" s="3438" t="s">
        <v>391</v>
      </c>
      <c r="B460" s="3418" t="s">
        <v>391</v>
      </c>
      <c r="C460" s="3415" t="s">
        <v>2944</v>
      </c>
      <c r="D460" s="3415" t="s">
        <v>2944</v>
      </c>
      <c r="E460" s="3415" t="s">
        <v>2944</v>
      </c>
      <c r="F460" s="3418" t="s">
        <v>2944</v>
      </c>
      <c r="G460" s="3418" t="s">
        <v>2944</v>
      </c>
      <c r="H460" s="3418" t="s">
        <v>2944</v>
      </c>
      <c r="I460" s="3415" t="s">
        <v>2944</v>
      </c>
      <c r="J460" s="3415" t="s">
        <v>2944</v>
      </c>
      <c r="K460" s="3415" t="s">
        <v>2944</v>
      </c>
      <c r="L460" s="3415" t="s">
        <v>2944</v>
      </c>
    </row>
    <row r="461">
      <c r="A461" s="3438" t="s">
        <v>392</v>
      </c>
      <c r="B461" s="3418" t="s">
        <v>392</v>
      </c>
      <c r="C461" s="3415" t="s">
        <v>2944</v>
      </c>
      <c r="D461" s="3415" t="s">
        <v>2944</v>
      </c>
      <c r="E461" s="3415" t="s">
        <v>2944</v>
      </c>
      <c r="F461" s="3418" t="s">
        <v>2944</v>
      </c>
      <c r="G461" s="3418" t="s">
        <v>2944</v>
      </c>
      <c r="H461" s="3418" t="s">
        <v>2944</v>
      </c>
      <c r="I461" s="3415" t="s">
        <v>2944</v>
      </c>
      <c r="J461" s="3415" t="s">
        <v>2944</v>
      </c>
      <c r="K461" s="3415" t="s">
        <v>2944</v>
      </c>
      <c r="L461" s="3415" t="s">
        <v>2944</v>
      </c>
    </row>
    <row r="462">
      <c r="A462" s="3438" t="s">
        <v>393</v>
      </c>
      <c r="B462" s="3418" t="s">
        <v>393</v>
      </c>
      <c r="C462" s="3415" t="s">
        <v>2944</v>
      </c>
      <c r="D462" s="3415" t="s">
        <v>2944</v>
      </c>
      <c r="E462" s="3415" t="s">
        <v>2944</v>
      </c>
      <c r="F462" s="3418" t="s">
        <v>2944</v>
      </c>
      <c r="G462" s="3418" t="s">
        <v>2944</v>
      </c>
      <c r="H462" s="3418" t="s">
        <v>2944</v>
      </c>
      <c r="I462" s="3415" t="s">
        <v>2944</v>
      </c>
      <c r="J462" s="3415" t="s">
        <v>2944</v>
      </c>
      <c r="K462" s="3415" t="s">
        <v>2944</v>
      </c>
      <c r="L462" s="3415" t="s">
        <v>2944</v>
      </c>
    </row>
    <row r="463">
      <c r="A463" s="3438" t="s">
        <v>394</v>
      </c>
      <c r="B463" s="3418" t="s">
        <v>394</v>
      </c>
      <c r="C463" s="3415" t="s">
        <v>2944</v>
      </c>
      <c r="D463" s="3415" t="s">
        <v>2944</v>
      </c>
      <c r="E463" s="3415" t="s">
        <v>2944</v>
      </c>
      <c r="F463" s="3418" t="s">
        <v>2944</v>
      </c>
      <c r="G463" s="3418" t="s">
        <v>2944</v>
      </c>
      <c r="H463" s="3418" t="s">
        <v>2944</v>
      </c>
      <c r="I463" s="3415" t="s">
        <v>2944</v>
      </c>
      <c r="J463" s="3415" t="s">
        <v>2944</v>
      </c>
      <c r="K463" s="3415" t="s">
        <v>2944</v>
      </c>
      <c r="L463" s="3415" t="s">
        <v>2944</v>
      </c>
    </row>
    <row r="464">
      <c r="A464" s="3438" t="s">
        <v>395</v>
      </c>
      <c r="B464" s="3418" t="s">
        <v>395</v>
      </c>
      <c r="C464" s="3415" t="s">
        <v>2944</v>
      </c>
      <c r="D464" s="3415" t="s">
        <v>2944</v>
      </c>
      <c r="E464" s="3415" t="s">
        <v>2944</v>
      </c>
      <c r="F464" s="3418" t="s">
        <v>2944</v>
      </c>
      <c r="G464" s="3418" t="s">
        <v>2944</v>
      </c>
      <c r="H464" s="3418" t="s">
        <v>2944</v>
      </c>
      <c r="I464" s="3415" t="s">
        <v>2944</v>
      </c>
      <c r="J464" s="3415" t="s">
        <v>2944</v>
      </c>
      <c r="K464" s="3415" t="s">
        <v>2944</v>
      </c>
      <c r="L464" s="3415" t="s">
        <v>2944</v>
      </c>
    </row>
    <row r="465">
      <c r="A465" s="3438" t="s">
        <v>396</v>
      </c>
      <c r="B465" s="3418" t="s">
        <v>396</v>
      </c>
      <c r="C465" s="3415" t="s">
        <v>2944</v>
      </c>
      <c r="D465" s="3415" t="s">
        <v>2944</v>
      </c>
      <c r="E465" s="3415" t="s">
        <v>2944</v>
      </c>
      <c r="F465" s="3418" t="s">
        <v>2944</v>
      </c>
      <c r="G465" s="3418" t="s">
        <v>2944</v>
      </c>
      <c r="H465" s="3418" t="s">
        <v>2944</v>
      </c>
      <c r="I465" s="3415" t="s">
        <v>2944</v>
      </c>
      <c r="J465" s="3415" t="s">
        <v>2944</v>
      </c>
      <c r="K465" s="3415" t="s">
        <v>2944</v>
      </c>
      <c r="L465" s="3415" t="s">
        <v>2944</v>
      </c>
    </row>
    <row r="466">
      <c r="A466" s="3438" t="s">
        <v>397</v>
      </c>
      <c r="B466" s="3418" t="s">
        <v>397</v>
      </c>
      <c r="C466" s="3415" t="s">
        <v>2944</v>
      </c>
      <c r="D466" s="3415" t="s">
        <v>2944</v>
      </c>
      <c r="E466" s="3415" t="s">
        <v>2944</v>
      </c>
      <c r="F466" s="3418" t="s">
        <v>2944</v>
      </c>
      <c r="G466" s="3418" t="s">
        <v>2944</v>
      </c>
      <c r="H466" s="3418" t="s">
        <v>2944</v>
      </c>
      <c r="I466" s="3415" t="s">
        <v>2944</v>
      </c>
      <c r="J466" s="3415" t="s">
        <v>2944</v>
      </c>
      <c r="K466" s="3415" t="s">
        <v>2944</v>
      </c>
      <c r="L466" s="3415" t="s">
        <v>2944</v>
      </c>
    </row>
    <row r="467">
      <c r="A467" s="3438" t="s">
        <v>398</v>
      </c>
      <c r="B467" s="3418" t="s">
        <v>398</v>
      </c>
      <c r="C467" s="3415" t="s">
        <v>2944</v>
      </c>
      <c r="D467" s="3415" t="s">
        <v>2944</v>
      </c>
      <c r="E467" s="3415" t="s">
        <v>2944</v>
      </c>
      <c r="F467" s="3418" t="s">
        <v>2944</v>
      </c>
      <c r="G467" s="3418" t="s">
        <v>2944</v>
      </c>
      <c r="H467" s="3418" t="s">
        <v>2944</v>
      </c>
      <c r="I467" s="3415" t="s">
        <v>2944</v>
      </c>
      <c r="J467" s="3415" t="s">
        <v>2944</v>
      </c>
      <c r="K467" s="3415" t="s">
        <v>2944</v>
      </c>
      <c r="L467" s="3415" t="s">
        <v>2944</v>
      </c>
    </row>
    <row r="468">
      <c r="A468" s="3438" t="s">
        <v>399</v>
      </c>
      <c r="B468" s="3418" t="s">
        <v>399</v>
      </c>
      <c r="C468" s="3415" t="s">
        <v>2944</v>
      </c>
      <c r="D468" s="3415" t="s">
        <v>2944</v>
      </c>
      <c r="E468" s="3415" t="s">
        <v>2944</v>
      </c>
      <c r="F468" s="3418" t="s">
        <v>2944</v>
      </c>
      <c r="G468" s="3418" t="s">
        <v>2944</v>
      </c>
      <c r="H468" s="3418" t="s">
        <v>2944</v>
      </c>
      <c r="I468" s="3415" t="s">
        <v>2944</v>
      </c>
      <c r="J468" s="3415" t="s">
        <v>2944</v>
      </c>
      <c r="K468" s="3415" t="s">
        <v>2944</v>
      </c>
      <c r="L468" s="3415" t="s">
        <v>2944</v>
      </c>
    </row>
    <row r="469">
      <c r="A469" s="3438" t="s">
        <v>400</v>
      </c>
      <c r="B469" s="3418" t="s">
        <v>400</v>
      </c>
      <c r="C469" s="3415" t="s">
        <v>2944</v>
      </c>
      <c r="D469" s="3415" t="s">
        <v>2944</v>
      </c>
      <c r="E469" s="3415" t="s">
        <v>2944</v>
      </c>
      <c r="F469" s="3418" t="s">
        <v>2944</v>
      </c>
      <c r="G469" s="3418" t="s">
        <v>2944</v>
      </c>
      <c r="H469" s="3418" t="s">
        <v>2944</v>
      </c>
      <c r="I469" s="3415" t="s">
        <v>2944</v>
      </c>
      <c r="J469" s="3415" t="s">
        <v>2944</v>
      </c>
      <c r="K469" s="3415" t="s">
        <v>2944</v>
      </c>
      <c r="L469" s="3415" t="s">
        <v>2944</v>
      </c>
    </row>
    <row r="470">
      <c r="A470" s="3438" t="s">
        <v>401</v>
      </c>
      <c r="B470" s="3418" t="s">
        <v>401</v>
      </c>
      <c r="C470" s="3415" t="s">
        <v>2944</v>
      </c>
      <c r="D470" s="3415" t="s">
        <v>2944</v>
      </c>
      <c r="E470" s="3415" t="s">
        <v>2944</v>
      </c>
      <c r="F470" s="3418" t="s">
        <v>2944</v>
      </c>
      <c r="G470" s="3418" t="s">
        <v>2944</v>
      </c>
      <c r="H470" s="3418" t="s">
        <v>2944</v>
      </c>
      <c r="I470" s="3415" t="s">
        <v>2944</v>
      </c>
      <c r="J470" s="3415" t="s">
        <v>2944</v>
      </c>
      <c r="K470" s="3415" t="s">
        <v>2944</v>
      </c>
      <c r="L470" s="3415" t="s">
        <v>2944</v>
      </c>
    </row>
    <row r="471">
      <c r="A471" s="3438" t="s">
        <v>402</v>
      </c>
      <c r="B471" s="3418" t="s">
        <v>402</v>
      </c>
      <c r="C471" s="3415" t="s">
        <v>2944</v>
      </c>
      <c r="D471" s="3415" t="s">
        <v>2944</v>
      </c>
      <c r="E471" s="3415" t="s">
        <v>2944</v>
      </c>
      <c r="F471" s="3418" t="s">
        <v>2944</v>
      </c>
      <c r="G471" s="3418" t="s">
        <v>2944</v>
      </c>
      <c r="H471" s="3418" t="s">
        <v>2944</v>
      </c>
      <c r="I471" s="3415" t="s">
        <v>2944</v>
      </c>
      <c r="J471" s="3415" t="s">
        <v>2944</v>
      </c>
      <c r="K471" s="3415" t="s">
        <v>2944</v>
      </c>
      <c r="L471" s="3415" t="s">
        <v>2944</v>
      </c>
    </row>
    <row r="472">
      <c r="A472" s="3438" t="s">
        <v>403</v>
      </c>
      <c r="B472" s="3418" t="s">
        <v>403</v>
      </c>
      <c r="C472" s="3415" t="s">
        <v>2944</v>
      </c>
      <c r="D472" s="3415" t="s">
        <v>2944</v>
      </c>
      <c r="E472" s="3415" t="s">
        <v>2944</v>
      </c>
      <c r="F472" s="3418" t="s">
        <v>2944</v>
      </c>
      <c r="G472" s="3418" t="s">
        <v>2944</v>
      </c>
      <c r="H472" s="3418" t="s">
        <v>2944</v>
      </c>
      <c r="I472" s="3415" t="s">
        <v>2944</v>
      </c>
      <c r="J472" s="3415" t="s">
        <v>2944</v>
      </c>
      <c r="K472" s="3415" t="s">
        <v>2944</v>
      </c>
      <c r="L472" s="3415" t="s">
        <v>2944</v>
      </c>
    </row>
    <row r="473">
      <c r="A473" s="3438" t="s">
        <v>404</v>
      </c>
      <c r="B473" s="3418" t="s">
        <v>404</v>
      </c>
      <c r="C473" s="3415" t="s">
        <v>2944</v>
      </c>
      <c r="D473" s="3415" t="s">
        <v>2944</v>
      </c>
      <c r="E473" s="3415" t="s">
        <v>2944</v>
      </c>
      <c r="F473" s="3418" t="s">
        <v>2944</v>
      </c>
      <c r="G473" s="3418" t="s">
        <v>2944</v>
      </c>
      <c r="H473" s="3418" t="s">
        <v>2944</v>
      </c>
      <c r="I473" s="3415" t="s">
        <v>2944</v>
      </c>
      <c r="J473" s="3415" t="s">
        <v>2944</v>
      </c>
      <c r="K473" s="3415" t="s">
        <v>2944</v>
      </c>
      <c r="L473" s="3415" t="s">
        <v>2944</v>
      </c>
    </row>
    <row r="474">
      <c r="A474" s="3438" t="s">
        <v>405</v>
      </c>
      <c r="B474" s="3418" t="s">
        <v>405</v>
      </c>
      <c r="C474" s="3415" t="s">
        <v>2944</v>
      </c>
      <c r="D474" s="3415" t="s">
        <v>2944</v>
      </c>
      <c r="E474" s="3415" t="s">
        <v>2944</v>
      </c>
      <c r="F474" s="3418" t="s">
        <v>2944</v>
      </c>
      <c r="G474" s="3418" t="s">
        <v>2944</v>
      </c>
      <c r="H474" s="3418" t="s">
        <v>2944</v>
      </c>
      <c r="I474" s="3415" t="s">
        <v>2944</v>
      </c>
      <c r="J474" s="3415" t="s">
        <v>2944</v>
      </c>
      <c r="K474" s="3415" t="s">
        <v>2944</v>
      </c>
      <c r="L474" s="3415" t="s">
        <v>2944</v>
      </c>
    </row>
    <row r="475">
      <c r="A475" s="3438" t="s">
        <v>406</v>
      </c>
      <c r="B475" s="3418" t="s">
        <v>406</v>
      </c>
      <c r="C475" s="3415" t="s">
        <v>2944</v>
      </c>
      <c r="D475" s="3415" t="s">
        <v>2944</v>
      </c>
      <c r="E475" s="3415" t="s">
        <v>2944</v>
      </c>
      <c r="F475" s="3418" t="s">
        <v>2944</v>
      </c>
      <c r="G475" s="3418" t="s">
        <v>2944</v>
      </c>
      <c r="H475" s="3418" t="s">
        <v>2944</v>
      </c>
      <c r="I475" s="3415" t="s">
        <v>2944</v>
      </c>
      <c r="J475" s="3415" t="s">
        <v>2944</v>
      </c>
      <c r="K475" s="3415" t="s">
        <v>2944</v>
      </c>
      <c r="L475" s="3415" t="s">
        <v>2944</v>
      </c>
    </row>
    <row r="476">
      <c r="A476" s="3438" t="s">
        <v>407</v>
      </c>
      <c r="B476" s="3418" t="s">
        <v>407</v>
      </c>
      <c r="C476" s="3415" t="s">
        <v>2944</v>
      </c>
      <c r="D476" s="3415" t="s">
        <v>2944</v>
      </c>
      <c r="E476" s="3415" t="s">
        <v>2944</v>
      </c>
      <c r="F476" s="3418" t="s">
        <v>2944</v>
      </c>
      <c r="G476" s="3418" t="s">
        <v>2944</v>
      </c>
      <c r="H476" s="3418" t="s">
        <v>2944</v>
      </c>
      <c r="I476" s="3415" t="s">
        <v>2944</v>
      </c>
      <c r="J476" s="3415" t="s">
        <v>2944</v>
      </c>
      <c r="K476" s="3415" t="s">
        <v>2944</v>
      </c>
      <c r="L476" s="3415" t="s">
        <v>2944</v>
      </c>
    </row>
    <row r="477">
      <c r="A477" s="3438" t="s">
        <v>3081</v>
      </c>
      <c r="B477" s="3418" t="s">
        <v>3081</v>
      </c>
      <c r="C477" s="3415" t="s">
        <v>2944</v>
      </c>
      <c r="D477" s="3415" t="s">
        <v>2944</v>
      </c>
      <c r="E477" s="3415" t="s">
        <v>2944</v>
      </c>
      <c r="F477" s="3418" t="s">
        <v>2944</v>
      </c>
      <c r="G477" s="3418" t="s">
        <v>2944</v>
      </c>
      <c r="H477" s="3418" t="s">
        <v>2944</v>
      </c>
      <c r="I477" s="3415" t="s">
        <v>2944</v>
      </c>
      <c r="J477" s="3415" t="s">
        <v>2944</v>
      </c>
      <c r="K477" s="3415" t="s">
        <v>2944</v>
      </c>
      <c r="L477" s="3415" t="s">
        <v>2944</v>
      </c>
    </row>
    <row r="478">
      <c r="A478" s="3438" t="s">
        <v>3082</v>
      </c>
      <c r="B478" s="3418" t="s">
        <v>3082</v>
      </c>
      <c r="C478" s="3415" t="s">
        <v>2944</v>
      </c>
      <c r="D478" s="3415" t="s">
        <v>2944</v>
      </c>
      <c r="E478" s="3415" t="s">
        <v>2944</v>
      </c>
      <c r="F478" s="3418" t="s">
        <v>2944</v>
      </c>
      <c r="G478" s="3418" t="s">
        <v>2944</v>
      </c>
      <c r="H478" s="3418" t="s">
        <v>2944</v>
      </c>
      <c r="I478" s="3415" t="s">
        <v>2944</v>
      </c>
      <c r="J478" s="3415" t="s">
        <v>2944</v>
      </c>
      <c r="K478" s="3415" t="s">
        <v>2944</v>
      </c>
      <c r="L478" s="3415" t="s">
        <v>2944</v>
      </c>
    </row>
    <row r="479">
      <c r="A479" s="3438" t="s">
        <v>3083</v>
      </c>
      <c r="B479" s="3418" t="s">
        <v>3083</v>
      </c>
      <c r="C479" s="3415" t="s">
        <v>2944</v>
      </c>
      <c r="D479" s="3415" t="s">
        <v>2944</v>
      </c>
      <c r="E479" s="3415" t="s">
        <v>2944</v>
      </c>
      <c r="F479" s="3418" t="s">
        <v>2944</v>
      </c>
      <c r="G479" s="3418" t="s">
        <v>2944</v>
      </c>
      <c r="H479" s="3418" t="s">
        <v>2944</v>
      </c>
      <c r="I479" s="3415" t="s">
        <v>2944</v>
      </c>
      <c r="J479" s="3415" t="s">
        <v>2944</v>
      </c>
      <c r="K479" s="3415" t="s">
        <v>2944</v>
      </c>
      <c r="L479" s="3415" t="s">
        <v>2944</v>
      </c>
    </row>
    <row r="480">
      <c r="A480" s="3438" t="s">
        <v>3084</v>
      </c>
      <c r="B480" s="3418" t="s">
        <v>3084</v>
      </c>
      <c r="C480" s="3415" t="s">
        <v>2944</v>
      </c>
      <c r="D480" s="3415" t="s">
        <v>2944</v>
      </c>
      <c r="E480" s="3415" t="s">
        <v>2944</v>
      </c>
      <c r="F480" s="3418" t="s">
        <v>2944</v>
      </c>
      <c r="G480" s="3418" t="s">
        <v>2944</v>
      </c>
      <c r="H480" s="3418" t="s">
        <v>2944</v>
      </c>
      <c r="I480" s="3415" t="s">
        <v>2944</v>
      </c>
      <c r="J480" s="3415" t="s">
        <v>2944</v>
      </c>
      <c r="K480" s="3415" t="s">
        <v>2944</v>
      </c>
      <c r="L480" s="3415" t="s">
        <v>2944</v>
      </c>
    </row>
    <row r="481">
      <c r="A481" s="3438" t="s">
        <v>3085</v>
      </c>
      <c r="B481" s="3418" t="s">
        <v>3085</v>
      </c>
      <c r="C481" s="3415" t="s">
        <v>2944</v>
      </c>
      <c r="D481" s="3415" t="s">
        <v>2944</v>
      </c>
      <c r="E481" s="3415" t="s">
        <v>2944</v>
      </c>
      <c r="F481" s="3418" t="s">
        <v>2944</v>
      </c>
      <c r="G481" s="3418" t="s">
        <v>2944</v>
      </c>
      <c r="H481" s="3418" t="s">
        <v>2944</v>
      </c>
      <c r="I481" s="3415" t="s">
        <v>2944</v>
      </c>
      <c r="J481" s="3415" t="s">
        <v>2944</v>
      </c>
      <c r="K481" s="3415" t="s">
        <v>2944</v>
      </c>
      <c r="L481" s="3415" t="s">
        <v>2944</v>
      </c>
    </row>
    <row r="482">
      <c r="A482" s="3438" t="s">
        <v>3086</v>
      </c>
      <c r="B482" s="3418" t="s">
        <v>3086</v>
      </c>
      <c r="C482" s="3415" t="s">
        <v>2944</v>
      </c>
      <c r="D482" s="3415" t="s">
        <v>2944</v>
      </c>
      <c r="E482" s="3415" t="s">
        <v>2944</v>
      </c>
      <c r="F482" s="3418" t="s">
        <v>2944</v>
      </c>
      <c r="G482" s="3418" t="s">
        <v>2944</v>
      </c>
      <c r="H482" s="3418" t="s">
        <v>2944</v>
      </c>
      <c r="I482" s="3415" t="s">
        <v>2944</v>
      </c>
      <c r="J482" s="3415" t="s">
        <v>2944</v>
      </c>
      <c r="K482" s="3415" t="s">
        <v>2944</v>
      </c>
      <c r="L482" s="3415" t="s">
        <v>2944</v>
      </c>
    </row>
    <row r="483">
      <c r="A483" s="3438" t="s">
        <v>3087</v>
      </c>
      <c r="B483" s="3418" t="s">
        <v>3087</v>
      </c>
      <c r="C483" s="3415" t="s">
        <v>2944</v>
      </c>
      <c r="D483" s="3415" t="s">
        <v>2944</v>
      </c>
      <c r="E483" s="3415" t="s">
        <v>2944</v>
      </c>
      <c r="F483" s="3418" t="s">
        <v>2944</v>
      </c>
      <c r="G483" s="3418" t="s">
        <v>2944</v>
      </c>
      <c r="H483" s="3418" t="s">
        <v>2944</v>
      </c>
      <c r="I483" s="3415" t="s">
        <v>2944</v>
      </c>
      <c r="J483" s="3415" t="s">
        <v>2944</v>
      </c>
      <c r="K483" s="3415" t="s">
        <v>2944</v>
      </c>
      <c r="L483" s="3415" t="s">
        <v>2944</v>
      </c>
    </row>
    <row r="484">
      <c r="A484" s="3438" t="s">
        <v>3088</v>
      </c>
      <c r="B484" s="3418" t="s">
        <v>3088</v>
      </c>
      <c r="C484" s="3415" t="s">
        <v>2944</v>
      </c>
      <c r="D484" s="3415" t="s">
        <v>2944</v>
      </c>
      <c r="E484" s="3415" t="s">
        <v>2944</v>
      </c>
      <c r="F484" s="3418" t="s">
        <v>2944</v>
      </c>
      <c r="G484" s="3418" t="s">
        <v>2944</v>
      </c>
      <c r="H484" s="3418" t="s">
        <v>2944</v>
      </c>
      <c r="I484" s="3415" t="s">
        <v>2944</v>
      </c>
      <c r="J484" s="3415" t="s">
        <v>2944</v>
      </c>
      <c r="K484" s="3415" t="s">
        <v>2944</v>
      </c>
      <c r="L484" s="3415" t="s">
        <v>2944</v>
      </c>
    </row>
    <row r="485">
      <c r="A485" s="3438" t="s">
        <v>3089</v>
      </c>
      <c r="B485" s="3418" t="s">
        <v>3089</v>
      </c>
      <c r="C485" s="3415" t="s">
        <v>2944</v>
      </c>
      <c r="D485" s="3415" t="s">
        <v>2944</v>
      </c>
      <c r="E485" s="3415" t="s">
        <v>2944</v>
      </c>
      <c r="F485" s="3418" t="s">
        <v>2944</v>
      </c>
      <c r="G485" s="3418" t="s">
        <v>2944</v>
      </c>
      <c r="H485" s="3418" t="s">
        <v>2944</v>
      </c>
      <c r="I485" s="3415" t="s">
        <v>2944</v>
      </c>
      <c r="J485" s="3415" t="s">
        <v>2944</v>
      </c>
      <c r="K485" s="3415" t="s">
        <v>2944</v>
      </c>
      <c r="L485" s="3415" t="s">
        <v>2944</v>
      </c>
    </row>
    <row r="486">
      <c r="A486" s="3438" t="s">
        <v>3090</v>
      </c>
      <c r="B486" s="3418" t="s">
        <v>3090</v>
      </c>
      <c r="C486" s="3415" t="s">
        <v>2944</v>
      </c>
      <c r="D486" s="3415" t="s">
        <v>2944</v>
      </c>
      <c r="E486" s="3415" t="s">
        <v>2944</v>
      </c>
      <c r="F486" s="3418" t="s">
        <v>2944</v>
      </c>
      <c r="G486" s="3418" t="s">
        <v>2944</v>
      </c>
      <c r="H486" s="3418" t="s">
        <v>2944</v>
      </c>
      <c r="I486" s="3415" t="s">
        <v>2944</v>
      </c>
      <c r="J486" s="3415" t="s">
        <v>2944</v>
      </c>
      <c r="K486" s="3415" t="s">
        <v>2944</v>
      </c>
      <c r="L486" s="3415" t="s">
        <v>2944</v>
      </c>
    </row>
    <row r="487">
      <c r="A487" s="3438" t="s">
        <v>3091</v>
      </c>
      <c r="B487" s="3418" t="s">
        <v>3091</v>
      </c>
      <c r="C487" s="3415" t="s">
        <v>2944</v>
      </c>
      <c r="D487" s="3415" t="s">
        <v>2944</v>
      </c>
      <c r="E487" s="3415" t="s">
        <v>2944</v>
      </c>
      <c r="F487" s="3418" t="s">
        <v>2944</v>
      </c>
      <c r="G487" s="3418" t="s">
        <v>2944</v>
      </c>
      <c r="H487" s="3418" t="s">
        <v>2944</v>
      </c>
      <c r="I487" s="3415" t="s">
        <v>2944</v>
      </c>
      <c r="J487" s="3415" t="s">
        <v>2944</v>
      </c>
      <c r="K487" s="3415" t="s">
        <v>2944</v>
      </c>
      <c r="L487" s="3415" t="s">
        <v>2944</v>
      </c>
    </row>
    <row r="488">
      <c r="A488" s="3438" t="s">
        <v>1105</v>
      </c>
      <c r="B488" s="3418" t="s">
        <v>1105</v>
      </c>
      <c r="C488" s="3415" t="n">
        <v>2.3939493913399998E7</v>
      </c>
      <c r="D488" s="3415" t="n">
        <v>9.955001903059998E7</v>
      </c>
      <c r="E488" s="3415" t="n">
        <v>7560.9924</v>
      </c>
      <c r="F488" s="3418" t="n">
        <v>6.555701674719</v>
      </c>
      <c r="G488" s="3418" t="n">
        <v>5.543307191839</v>
      </c>
      <c r="H488" s="3418" t="n">
        <v>19.999525459118</v>
      </c>
      <c r="I488" s="3415" t="n">
        <v>1569401.8033999999</v>
      </c>
      <c r="J488" s="3415" t="n">
        <v>5518363.3644</v>
      </c>
      <c r="K488" s="3415" t="n">
        <v>1512.1626</v>
      </c>
      <c r="L488" s="3415" t="s">
        <v>2944</v>
      </c>
    </row>
    <row r="489">
      <c r="A489" s="3438" t="s">
        <v>3092</v>
      </c>
      <c r="B489" s="3418" t="s">
        <v>3092</v>
      </c>
      <c r="C489" s="3415" t="s">
        <v>2944</v>
      </c>
      <c r="D489" s="3415" t="s">
        <v>2944</v>
      </c>
      <c r="E489" s="3415" t="s">
        <v>2944</v>
      </c>
      <c r="F489" s="3418" t="s">
        <v>2944</v>
      </c>
      <c r="G489" s="3418" t="s">
        <v>2944</v>
      </c>
      <c r="H489" s="3418" t="s">
        <v>2944</v>
      </c>
      <c r="I489" s="3415" t="s">
        <v>2944</v>
      </c>
      <c r="J489" s="3415" t="s">
        <v>2944</v>
      </c>
      <c r="K489" s="3415" t="s">
        <v>2944</v>
      </c>
      <c r="L489" s="3415" t="s">
        <v>2944</v>
      </c>
    </row>
    <row r="490">
      <c r="A490" s="3438" t="s">
        <v>3093</v>
      </c>
      <c r="B490" s="3418" t="s">
        <v>3093</v>
      </c>
      <c r="C490" s="3415" t="s">
        <v>2944</v>
      </c>
      <c r="D490" s="3415" t="s">
        <v>2944</v>
      </c>
      <c r="E490" s="3415" t="s">
        <v>2944</v>
      </c>
      <c r="F490" s="3418" t="s">
        <v>2944</v>
      </c>
      <c r="G490" s="3418" t="s">
        <v>2944</v>
      </c>
      <c r="H490" s="3418" t="s">
        <v>2944</v>
      </c>
      <c r="I490" s="3415" t="s">
        <v>2944</v>
      </c>
      <c r="J490" s="3415" t="s">
        <v>2944</v>
      </c>
      <c r="K490" s="3415" t="s">
        <v>2944</v>
      </c>
      <c r="L490" s="3415" t="s">
        <v>2944</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2944</v>
      </c>
      <c r="D493" s="3415" t="s">
        <v>2944</v>
      </c>
      <c r="E493" s="3415" t="s">
        <v>2944</v>
      </c>
      <c r="F493" s="3418" t="s">
        <v>2944</v>
      </c>
      <c r="G493" s="3418" t="s">
        <v>2944</v>
      </c>
      <c r="H493" s="3418" t="s">
        <v>2944</v>
      </c>
      <c r="I493" s="3415" t="s">
        <v>2944</v>
      </c>
      <c r="J493" s="3415" t="s">
        <v>2944</v>
      </c>
      <c r="K493" s="3415" t="s">
        <v>2944</v>
      </c>
      <c r="L493" s="3415" t="s">
        <v>2944</v>
      </c>
    </row>
    <row r="494">
      <c r="A494" s="3433" t="s">
        <v>390</v>
      </c>
      <c r="B494" s="3418" t="s">
        <v>390</v>
      </c>
      <c r="C494" s="3415" t="s">
        <v>2944</v>
      </c>
      <c r="D494" s="3415" t="s">
        <v>2944</v>
      </c>
      <c r="E494" s="3415" t="s">
        <v>2944</v>
      </c>
      <c r="F494" s="3418" t="s">
        <v>2944</v>
      </c>
      <c r="G494" s="3418" t="s">
        <v>2944</v>
      </c>
      <c r="H494" s="3418" t="s">
        <v>2944</v>
      </c>
      <c r="I494" s="3415" t="s">
        <v>2944</v>
      </c>
      <c r="J494" s="3415" t="s">
        <v>2944</v>
      </c>
      <c r="K494" s="3415" t="s">
        <v>2944</v>
      </c>
      <c r="L494" s="3415" t="s">
        <v>2944</v>
      </c>
    </row>
    <row r="495">
      <c r="A495" s="3433" t="s">
        <v>391</v>
      </c>
      <c r="B495" s="3418" t="s">
        <v>391</v>
      </c>
      <c r="C495" s="3415" t="s">
        <v>2944</v>
      </c>
      <c r="D495" s="3415" t="s">
        <v>2944</v>
      </c>
      <c r="E495" s="3415" t="s">
        <v>2944</v>
      </c>
      <c r="F495" s="3418" t="s">
        <v>2944</v>
      </c>
      <c r="G495" s="3418" t="s">
        <v>2944</v>
      </c>
      <c r="H495" s="3418" t="s">
        <v>2944</v>
      </c>
      <c r="I495" s="3415" t="s">
        <v>2944</v>
      </c>
      <c r="J495" s="3415" t="s">
        <v>2944</v>
      </c>
      <c r="K495" s="3415" t="s">
        <v>2944</v>
      </c>
      <c r="L495" s="3415" t="s">
        <v>2944</v>
      </c>
    </row>
    <row r="496">
      <c r="A496" s="3433" t="s">
        <v>392</v>
      </c>
      <c r="B496" s="3418" t="s">
        <v>392</v>
      </c>
      <c r="C496" s="3415" t="s">
        <v>2944</v>
      </c>
      <c r="D496" s="3415" t="s">
        <v>2944</v>
      </c>
      <c r="E496" s="3415" t="s">
        <v>2944</v>
      </c>
      <c r="F496" s="3418" t="s">
        <v>2944</v>
      </c>
      <c r="G496" s="3418" t="s">
        <v>2944</v>
      </c>
      <c r="H496" s="3418" t="s">
        <v>2944</v>
      </c>
      <c r="I496" s="3415" t="s">
        <v>2944</v>
      </c>
      <c r="J496" s="3415" t="s">
        <v>2944</v>
      </c>
      <c r="K496" s="3415" t="s">
        <v>2944</v>
      </c>
      <c r="L496" s="3415" t="s">
        <v>2944</v>
      </c>
    </row>
    <row r="497">
      <c r="A497" s="3433" t="s">
        <v>393</v>
      </c>
      <c r="B497" s="3418" t="s">
        <v>393</v>
      </c>
      <c r="C497" s="3415" t="s">
        <v>2944</v>
      </c>
      <c r="D497" s="3415" t="s">
        <v>2944</v>
      </c>
      <c r="E497" s="3415" t="s">
        <v>2944</v>
      </c>
      <c r="F497" s="3418" t="s">
        <v>2944</v>
      </c>
      <c r="G497" s="3418" t="s">
        <v>2944</v>
      </c>
      <c r="H497" s="3418" t="s">
        <v>2944</v>
      </c>
      <c r="I497" s="3415" t="s">
        <v>2944</v>
      </c>
      <c r="J497" s="3415" t="s">
        <v>2944</v>
      </c>
      <c r="K497" s="3415" t="s">
        <v>2944</v>
      </c>
      <c r="L497" s="3415" t="s">
        <v>2944</v>
      </c>
    </row>
    <row r="498">
      <c r="A498" s="3433" t="s">
        <v>394</v>
      </c>
      <c r="B498" s="3418" t="s">
        <v>394</v>
      </c>
      <c r="C498" s="3415" t="s">
        <v>2944</v>
      </c>
      <c r="D498" s="3415" t="s">
        <v>2944</v>
      </c>
      <c r="E498" s="3415" t="s">
        <v>2944</v>
      </c>
      <c r="F498" s="3418" t="s">
        <v>2944</v>
      </c>
      <c r="G498" s="3418" t="s">
        <v>2944</v>
      </c>
      <c r="H498" s="3418" t="s">
        <v>2944</v>
      </c>
      <c r="I498" s="3415" t="s">
        <v>2944</v>
      </c>
      <c r="J498" s="3415" t="s">
        <v>2944</v>
      </c>
      <c r="K498" s="3415" t="s">
        <v>2944</v>
      </c>
      <c r="L498" s="3415" t="s">
        <v>2944</v>
      </c>
    </row>
    <row r="499">
      <c r="A499" s="3433" t="s">
        <v>395</v>
      </c>
      <c r="B499" s="3418" t="s">
        <v>395</v>
      </c>
      <c r="C499" s="3415" t="s">
        <v>2944</v>
      </c>
      <c r="D499" s="3415" t="s">
        <v>2944</v>
      </c>
      <c r="E499" s="3415" t="s">
        <v>2944</v>
      </c>
      <c r="F499" s="3418" t="s">
        <v>2944</v>
      </c>
      <c r="G499" s="3418" t="s">
        <v>2944</v>
      </c>
      <c r="H499" s="3418" t="s">
        <v>2944</v>
      </c>
      <c r="I499" s="3415" t="s">
        <v>2944</v>
      </c>
      <c r="J499" s="3415" t="s">
        <v>2944</v>
      </c>
      <c r="K499" s="3415" t="s">
        <v>2944</v>
      </c>
      <c r="L499" s="3415" t="s">
        <v>2944</v>
      </c>
    </row>
    <row r="500">
      <c r="A500" s="3433" t="s">
        <v>396</v>
      </c>
      <c r="B500" s="3418" t="s">
        <v>396</v>
      </c>
      <c r="C500" s="3415" t="s">
        <v>2944</v>
      </c>
      <c r="D500" s="3415" t="s">
        <v>2944</v>
      </c>
      <c r="E500" s="3415" t="s">
        <v>2944</v>
      </c>
      <c r="F500" s="3418" t="s">
        <v>2944</v>
      </c>
      <c r="G500" s="3418" t="s">
        <v>2944</v>
      </c>
      <c r="H500" s="3418" t="s">
        <v>2944</v>
      </c>
      <c r="I500" s="3415" t="s">
        <v>2944</v>
      </c>
      <c r="J500" s="3415" t="s">
        <v>2944</v>
      </c>
      <c r="K500" s="3415" t="s">
        <v>2944</v>
      </c>
      <c r="L500" s="3415" t="s">
        <v>2944</v>
      </c>
    </row>
    <row r="501">
      <c r="A501" s="3433" t="s">
        <v>397</v>
      </c>
      <c r="B501" s="3418" t="s">
        <v>397</v>
      </c>
      <c r="C501" s="3415" t="s">
        <v>2944</v>
      </c>
      <c r="D501" s="3415" t="s">
        <v>2944</v>
      </c>
      <c r="E501" s="3415" t="s">
        <v>2944</v>
      </c>
      <c r="F501" s="3418" t="s">
        <v>2944</v>
      </c>
      <c r="G501" s="3418" t="s">
        <v>2944</v>
      </c>
      <c r="H501" s="3418" t="s">
        <v>2944</v>
      </c>
      <c r="I501" s="3415" t="s">
        <v>2944</v>
      </c>
      <c r="J501" s="3415" t="s">
        <v>2944</v>
      </c>
      <c r="K501" s="3415" t="s">
        <v>2944</v>
      </c>
      <c r="L501" s="3415" t="s">
        <v>2944</v>
      </c>
    </row>
    <row r="502">
      <c r="A502" s="3433" t="s">
        <v>398</v>
      </c>
      <c r="B502" s="3418" t="s">
        <v>398</v>
      </c>
      <c r="C502" s="3415" t="s">
        <v>2944</v>
      </c>
      <c r="D502" s="3415" t="s">
        <v>2944</v>
      </c>
      <c r="E502" s="3415" t="s">
        <v>2944</v>
      </c>
      <c r="F502" s="3418" t="s">
        <v>2944</v>
      </c>
      <c r="G502" s="3418" t="s">
        <v>2944</v>
      </c>
      <c r="H502" s="3418" t="s">
        <v>2944</v>
      </c>
      <c r="I502" s="3415" t="s">
        <v>2944</v>
      </c>
      <c r="J502" s="3415" t="s">
        <v>2944</v>
      </c>
      <c r="K502" s="3415" t="s">
        <v>2944</v>
      </c>
      <c r="L502" s="3415" t="s">
        <v>2944</v>
      </c>
    </row>
    <row r="503">
      <c r="A503" s="3433" t="s">
        <v>399</v>
      </c>
      <c r="B503" s="3418" t="s">
        <v>399</v>
      </c>
      <c r="C503" s="3415" t="s">
        <v>2944</v>
      </c>
      <c r="D503" s="3415" t="s">
        <v>2944</v>
      </c>
      <c r="E503" s="3415" t="s">
        <v>2944</v>
      </c>
      <c r="F503" s="3418" t="s">
        <v>2944</v>
      </c>
      <c r="G503" s="3418" t="s">
        <v>2944</v>
      </c>
      <c r="H503" s="3418" t="s">
        <v>2944</v>
      </c>
      <c r="I503" s="3415" t="s">
        <v>2944</v>
      </c>
      <c r="J503" s="3415" t="s">
        <v>2944</v>
      </c>
      <c r="K503" s="3415" t="s">
        <v>2944</v>
      </c>
      <c r="L503" s="3415" t="s">
        <v>2944</v>
      </c>
    </row>
    <row r="504">
      <c r="A504" s="3433" t="s">
        <v>400</v>
      </c>
      <c r="B504" s="3418" t="s">
        <v>400</v>
      </c>
      <c r="C504" s="3415" t="s">
        <v>2944</v>
      </c>
      <c r="D504" s="3415" t="s">
        <v>2944</v>
      </c>
      <c r="E504" s="3415" t="s">
        <v>2944</v>
      </c>
      <c r="F504" s="3418" t="s">
        <v>2944</v>
      </c>
      <c r="G504" s="3418" t="s">
        <v>2944</v>
      </c>
      <c r="H504" s="3418" t="s">
        <v>2944</v>
      </c>
      <c r="I504" s="3415" t="s">
        <v>2944</v>
      </c>
      <c r="J504" s="3415" t="s">
        <v>2944</v>
      </c>
      <c r="K504" s="3415" t="s">
        <v>2944</v>
      </c>
      <c r="L504" s="3415" t="s">
        <v>2944</v>
      </c>
    </row>
    <row r="505">
      <c r="A505" s="3433" t="s">
        <v>401</v>
      </c>
      <c r="B505" s="3418" t="s">
        <v>401</v>
      </c>
      <c r="C505" s="3415" t="s">
        <v>2944</v>
      </c>
      <c r="D505" s="3415" t="s">
        <v>2944</v>
      </c>
      <c r="E505" s="3415" t="s">
        <v>2944</v>
      </c>
      <c r="F505" s="3418" t="s">
        <v>2944</v>
      </c>
      <c r="G505" s="3418" t="s">
        <v>2944</v>
      </c>
      <c r="H505" s="3418" t="s">
        <v>2944</v>
      </c>
      <c r="I505" s="3415" t="s">
        <v>2944</v>
      </c>
      <c r="J505" s="3415" t="s">
        <v>2944</v>
      </c>
      <c r="K505" s="3415" t="s">
        <v>2944</v>
      </c>
      <c r="L505" s="3415" t="s">
        <v>2944</v>
      </c>
    </row>
    <row r="506">
      <c r="A506" s="3433" t="s">
        <v>402</v>
      </c>
      <c r="B506" s="3418" t="s">
        <v>402</v>
      </c>
      <c r="C506" s="3415" t="s">
        <v>2944</v>
      </c>
      <c r="D506" s="3415" t="s">
        <v>2944</v>
      </c>
      <c r="E506" s="3415" t="s">
        <v>2944</v>
      </c>
      <c r="F506" s="3418" t="s">
        <v>2944</v>
      </c>
      <c r="G506" s="3418" t="s">
        <v>2944</v>
      </c>
      <c r="H506" s="3418" t="s">
        <v>2944</v>
      </c>
      <c r="I506" s="3415" t="s">
        <v>2944</v>
      </c>
      <c r="J506" s="3415" t="s">
        <v>2944</v>
      </c>
      <c r="K506" s="3415" t="s">
        <v>2944</v>
      </c>
      <c r="L506" s="3415" t="s">
        <v>2944</v>
      </c>
    </row>
    <row r="507">
      <c r="A507" s="3433" t="s">
        <v>403</v>
      </c>
      <c r="B507" s="3418" t="s">
        <v>403</v>
      </c>
      <c r="C507" s="3415" t="s">
        <v>2944</v>
      </c>
      <c r="D507" s="3415" t="s">
        <v>2944</v>
      </c>
      <c r="E507" s="3415" t="s">
        <v>2944</v>
      </c>
      <c r="F507" s="3418" t="s">
        <v>2944</v>
      </c>
      <c r="G507" s="3418" t="s">
        <v>2944</v>
      </c>
      <c r="H507" s="3418" t="s">
        <v>2944</v>
      </c>
      <c r="I507" s="3415" t="s">
        <v>2944</v>
      </c>
      <c r="J507" s="3415" t="s">
        <v>2944</v>
      </c>
      <c r="K507" s="3415" t="s">
        <v>2944</v>
      </c>
      <c r="L507" s="3415" t="s">
        <v>2944</v>
      </c>
    </row>
    <row r="508">
      <c r="A508" s="3433" t="s">
        <v>404</v>
      </c>
      <c r="B508" s="3418" t="s">
        <v>404</v>
      </c>
      <c r="C508" s="3415" t="s">
        <v>2944</v>
      </c>
      <c r="D508" s="3415" t="s">
        <v>2944</v>
      </c>
      <c r="E508" s="3415" t="s">
        <v>2944</v>
      </c>
      <c r="F508" s="3418" t="s">
        <v>2944</v>
      </c>
      <c r="G508" s="3418" t="s">
        <v>2944</v>
      </c>
      <c r="H508" s="3418" t="s">
        <v>2944</v>
      </c>
      <c r="I508" s="3415" t="s">
        <v>2944</v>
      </c>
      <c r="J508" s="3415" t="s">
        <v>2944</v>
      </c>
      <c r="K508" s="3415" t="s">
        <v>2944</v>
      </c>
      <c r="L508" s="3415" t="s">
        <v>2944</v>
      </c>
    </row>
    <row r="509">
      <c r="A509" s="3433" t="s">
        <v>405</v>
      </c>
      <c r="B509" s="3418" t="s">
        <v>405</v>
      </c>
      <c r="C509" s="3415" t="s">
        <v>2944</v>
      </c>
      <c r="D509" s="3415" t="s">
        <v>2944</v>
      </c>
      <c r="E509" s="3415" t="s">
        <v>2944</v>
      </c>
      <c r="F509" s="3418" t="s">
        <v>2944</v>
      </c>
      <c r="G509" s="3418" t="s">
        <v>2944</v>
      </c>
      <c r="H509" s="3418" t="s">
        <v>2944</v>
      </c>
      <c r="I509" s="3415" t="s">
        <v>2944</v>
      </c>
      <c r="J509" s="3415" t="s">
        <v>2944</v>
      </c>
      <c r="K509" s="3415" t="s">
        <v>2944</v>
      </c>
      <c r="L509" s="3415" t="s">
        <v>2944</v>
      </c>
    </row>
    <row r="510">
      <c r="A510" s="3433" t="s">
        <v>406</v>
      </c>
      <c r="B510" s="3418" t="s">
        <v>406</v>
      </c>
      <c r="C510" s="3415" t="s">
        <v>2944</v>
      </c>
      <c r="D510" s="3415" t="s">
        <v>2944</v>
      </c>
      <c r="E510" s="3415" t="s">
        <v>2944</v>
      </c>
      <c r="F510" s="3418" t="s">
        <v>2944</v>
      </c>
      <c r="G510" s="3418" t="s">
        <v>2944</v>
      </c>
      <c r="H510" s="3418" t="s">
        <v>2944</v>
      </c>
      <c r="I510" s="3415" t="s">
        <v>2944</v>
      </c>
      <c r="J510" s="3415" t="s">
        <v>2944</v>
      </c>
      <c r="K510" s="3415" t="s">
        <v>2944</v>
      </c>
      <c r="L510" s="3415" t="s">
        <v>2944</v>
      </c>
    </row>
    <row r="511">
      <c r="A511" s="3433" t="s">
        <v>407</v>
      </c>
      <c r="B511" s="3418" t="s">
        <v>407</v>
      </c>
      <c r="C511" s="3415" t="s">
        <v>2944</v>
      </c>
      <c r="D511" s="3415" t="s">
        <v>2944</v>
      </c>
      <c r="E511" s="3415" t="s">
        <v>2944</v>
      </c>
      <c r="F511" s="3418" t="s">
        <v>2944</v>
      </c>
      <c r="G511" s="3418" t="s">
        <v>2944</v>
      </c>
      <c r="H511" s="3418" t="s">
        <v>2944</v>
      </c>
      <c r="I511" s="3415" t="s">
        <v>2944</v>
      </c>
      <c r="J511" s="3415" t="s">
        <v>2944</v>
      </c>
      <c r="K511" s="3415" t="s">
        <v>2944</v>
      </c>
      <c r="L511" s="3415" t="s">
        <v>2944</v>
      </c>
    </row>
    <row r="512">
      <c r="A512" s="3433" t="s">
        <v>3081</v>
      </c>
      <c r="B512" s="3418" t="s">
        <v>3081</v>
      </c>
      <c r="C512" s="3415" t="s">
        <v>2944</v>
      </c>
      <c r="D512" s="3415" t="s">
        <v>2944</v>
      </c>
      <c r="E512" s="3415" t="s">
        <v>2944</v>
      </c>
      <c r="F512" s="3418" t="s">
        <v>2944</v>
      </c>
      <c r="G512" s="3418" t="s">
        <v>2944</v>
      </c>
      <c r="H512" s="3418" t="s">
        <v>2944</v>
      </c>
      <c r="I512" s="3415" t="s">
        <v>2944</v>
      </c>
      <c r="J512" s="3415" t="s">
        <v>2944</v>
      </c>
      <c r="K512" s="3415" t="s">
        <v>2944</v>
      </c>
      <c r="L512" s="3415" t="s">
        <v>2944</v>
      </c>
    </row>
    <row r="513">
      <c r="A513" s="3433" t="s">
        <v>3082</v>
      </c>
      <c r="B513" s="3418" t="s">
        <v>3082</v>
      </c>
      <c r="C513" s="3415" t="s">
        <v>2944</v>
      </c>
      <c r="D513" s="3415" t="s">
        <v>2944</v>
      </c>
      <c r="E513" s="3415" t="s">
        <v>2944</v>
      </c>
      <c r="F513" s="3418" t="s">
        <v>2944</v>
      </c>
      <c r="G513" s="3418" t="s">
        <v>2944</v>
      </c>
      <c r="H513" s="3418" t="s">
        <v>2944</v>
      </c>
      <c r="I513" s="3415" t="n">
        <v>0.3046120016246</v>
      </c>
      <c r="J513" s="3415" t="s">
        <v>2944</v>
      </c>
      <c r="K513" s="3415" t="s">
        <v>2944</v>
      </c>
      <c r="L513" s="3415" t="s">
        <v>2944</v>
      </c>
    </row>
    <row r="514">
      <c r="A514" s="3433" t="s">
        <v>3083</v>
      </c>
      <c r="B514" s="3418" t="s">
        <v>3083</v>
      </c>
      <c r="C514" s="3415" t="s">
        <v>2944</v>
      </c>
      <c r="D514" s="3415" t="s">
        <v>2944</v>
      </c>
      <c r="E514" s="3415" t="s">
        <v>2944</v>
      </c>
      <c r="F514" s="3418" t="s">
        <v>2944</v>
      </c>
      <c r="G514" s="3418" t="s">
        <v>2944</v>
      </c>
      <c r="H514" s="3418" t="s">
        <v>2944</v>
      </c>
      <c r="I514" s="3415" t="s">
        <v>2944</v>
      </c>
      <c r="J514" s="3415" t="s">
        <v>2944</v>
      </c>
      <c r="K514" s="3415" t="s">
        <v>2944</v>
      </c>
      <c r="L514" s="3415" t="s">
        <v>2944</v>
      </c>
    </row>
    <row r="515">
      <c r="A515" s="3433" t="s">
        <v>3084</v>
      </c>
      <c r="B515" s="3418" t="s">
        <v>3084</v>
      </c>
      <c r="C515" s="3415" t="s">
        <v>2944</v>
      </c>
      <c r="D515" s="3415" t="s">
        <v>2944</v>
      </c>
      <c r="E515" s="3415" t="s">
        <v>2944</v>
      </c>
      <c r="F515" s="3418" t="s">
        <v>2944</v>
      </c>
      <c r="G515" s="3418" t="s">
        <v>2944</v>
      </c>
      <c r="H515" s="3418" t="s">
        <v>2944</v>
      </c>
      <c r="I515" s="3415" t="s">
        <v>2944</v>
      </c>
      <c r="J515" s="3415" t="s">
        <v>2944</v>
      </c>
      <c r="K515" s="3415" t="s">
        <v>2944</v>
      </c>
      <c r="L515" s="3415" t="s">
        <v>2944</v>
      </c>
    </row>
    <row r="516">
      <c r="A516" s="3433" t="s">
        <v>3085</v>
      </c>
      <c r="B516" s="3418" t="s">
        <v>3085</v>
      </c>
      <c r="C516" s="3415" t="s">
        <v>2944</v>
      </c>
      <c r="D516" s="3415" t="s">
        <v>2944</v>
      </c>
      <c r="E516" s="3415" t="s">
        <v>2944</v>
      </c>
      <c r="F516" s="3418" t="s">
        <v>2944</v>
      </c>
      <c r="G516" s="3418" t="s">
        <v>2944</v>
      </c>
      <c r="H516" s="3418" t="s">
        <v>2944</v>
      </c>
      <c r="I516" s="3415" t="s">
        <v>2944</v>
      </c>
      <c r="J516" s="3415" t="s">
        <v>2944</v>
      </c>
      <c r="K516" s="3415" t="s">
        <v>2944</v>
      </c>
      <c r="L516" s="3415" t="s">
        <v>2944</v>
      </c>
    </row>
    <row r="517">
      <c r="A517" s="3433" t="s">
        <v>3086</v>
      </c>
      <c r="B517" s="3418" t="s">
        <v>3086</v>
      </c>
      <c r="C517" s="3415" t="s">
        <v>2944</v>
      </c>
      <c r="D517" s="3415" t="s">
        <v>2944</v>
      </c>
      <c r="E517" s="3415" t="s">
        <v>2944</v>
      </c>
      <c r="F517" s="3418" t="s">
        <v>2944</v>
      </c>
      <c r="G517" s="3418" t="s">
        <v>2944</v>
      </c>
      <c r="H517" s="3418" t="s">
        <v>2944</v>
      </c>
      <c r="I517" s="3415" t="s">
        <v>2944</v>
      </c>
      <c r="J517" s="3415" t="s">
        <v>2944</v>
      </c>
      <c r="K517" s="3415" t="s">
        <v>2944</v>
      </c>
      <c r="L517" s="3415" t="s">
        <v>2944</v>
      </c>
    </row>
    <row r="518">
      <c r="A518" s="3433" t="s">
        <v>3087</v>
      </c>
      <c r="B518" s="3418" t="s">
        <v>3087</v>
      </c>
      <c r="C518" s="3415" t="s">
        <v>2944</v>
      </c>
      <c r="D518" s="3415" t="s">
        <v>2944</v>
      </c>
      <c r="E518" s="3415" t="s">
        <v>2944</v>
      </c>
      <c r="F518" s="3418" t="s">
        <v>2944</v>
      </c>
      <c r="G518" s="3418" t="s">
        <v>2944</v>
      </c>
      <c r="H518" s="3418" t="s">
        <v>2944</v>
      </c>
      <c r="I518" s="3415" t="s">
        <v>2944</v>
      </c>
      <c r="J518" s="3415" t="s">
        <v>2944</v>
      </c>
      <c r="K518" s="3415" t="s">
        <v>2944</v>
      </c>
      <c r="L518" s="3415" t="s">
        <v>2944</v>
      </c>
    </row>
    <row r="519">
      <c r="A519" s="3433" t="s">
        <v>3088</v>
      </c>
      <c r="B519" s="3418" t="s">
        <v>3088</v>
      </c>
      <c r="C519" s="3415" t="s">
        <v>2944</v>
      </c>
      <c r="D519" s="3415" t="s">
        <v>2944</v>
      </c>
      <c r="E519" s="3415" t="s">
        <v>2944</v>
      </c>
      <c r="F519" s="3418" t="s">
        <v>2944</v>
      </c>
      <c r="G519" s="3418" t="s">
        <v>2944</v>
      </c>
      <c r="H519" s="3418" t="s">
        <v>2944</v>
      </c>
      <c r="I519" s="3415" t="s">
        <v>2944</v>
      </c>
      <c r="J519" s="3415" t="s">
        <v>2944</v>
      </c>
      <c r="K519" s="3415" t="s">
        <v>2944</v>
      </c>
      <c r="L519" s="3415" t="s">
        <v>2944</v>
      </c>
    </row>
    <row r="520">
      <c r="A520" s="3433" t="s">
        <v>3089</v>
      </c>
      <c r="B520" s="3418" t="s">
        <v>3089</v>
      </c>
      <c r="C520" s="3415" t="s">
        <v>2944</v>
      </c>
      <c r="D520" s="3415" t="s">
        <v>2944</v>
      </c>
      <c r="E520" s="3415" t="s">
        <v>2944</v>
      </c>
      <c r="F520" s="3418" t="s">
        <v>2944</v>
      </c>
      <c r="G520" s="3418" t="s">
        <v>2944</v>
      </c>
      <c r="H520" s="3418" t="s">
        <v>2944</v>
      </c>
      <c r="I520" s="3415" t="s">
        <v>2944</v>
      </c>
      <c r="J520" s="3415" t="s">
        <v>2944</v>
      </c>
      <c r="K520" s="3415" t="s">
        <v>2944</v>
      </c>
      <c r="L520" s="3415" t="s">
        <v>2944</v>
      </c>
    </row>
    <row r="521">
      <c r="A521" s="3433" t="s">
        <v>3090</v>
      </c>
      <c r="B521" s="3418" t="s">
        <v>3090</v>
      </c>
      <c r="C521" s="3415" t="s">
        <v>2944</v>
      </c>
      <c r="D521" s="3415" t="s">
        <v>2944</v>
      </c>
      <c r="E521" s="3415" t="s">
        <v>2944</v>
      </c>
      <c r="F521" s="3418" t="s">
        <v>2944</v>
      </c>
      <c r="G521" s="3418" t="s">
        <v>2944</v>
      </c>
      <c r="H521" s="3418" t="s">
        <v>2944</v>
      </c>
      <c r="I521" s="3415" t="s">
        <v>2944</v>
      </c>
      <c r="J521" s="3415" t="s">
        <v>2944</v>
      </c>
      <c r="K521" s="3415" t="s">
        <v>2944</v>
      </c>
      <c r="L521" s="3415" t="s">
        <v>2944</v>
      </c>
    </row>
    <row r="522">
      <c r="A522" s="3433" t="s">
        <v>3091</v>
      </c>
      <c r="B522" s="3418" t="s">
        <v>3091</v>
      </c>
      <c r="C522" s="3415" t="s">
        <v>2944</v>
      </c>
      <c r="D522" s="3415" t="s">
        <v>2944</v>
      </c>
      <c r="E522" s="3415" t="s">
        <v>2944</v>
      </c>
      <c r="F522" s="3418" t="s">
        <v>2944</v>
      </c>
      <c r="G522" s="3418" t="s">
        <v>2944</v>
      </c>
      <c r="H522" s="3418" t="s">
        <v>2944</v>
      </c>
      <c r="I522" s="3415" t="s">
        <v>2944</v>
      </c>
      <c r="J522" s="3415" t="s">
        <v>2944</v>
      </c>
      <c r="K522" s="3415" t="s">
        <v>2944</v>
      </c>
      <c r="L522" s="3415" t="s">
        <v>2944</v>
      </c>
    </row>
    <row r="523">
      <c r="A523" s="3433" t="s">
        <v>1105</v>
      </c>
      <c r="B523" s="3418" t="s">
        <v>1105</v>
      </c>
      <c r="C523" s="3415" t="s">
        <v>2944</v>
      </c>
      <c r="D523" s="3415" t="s">
        <v>2944</v>
      </c>
      <c r="E523" s="3415" t="s">
        <v>2944</v>
      </c>
      <c r="F523" s="3418" t="s">
        <v>2944</v>
      </c>
      <c r="G523" s="3418" t="s">
        <v>2944</v>
      </c>
      <c r="H523" s="3418" t="s">
        <v>2944</v>
      </c>
      <c r="I523" s="3415" t="s">
        <v>2944</v>
      </c>
      <c r="J523" s="3415" t="s">
        <v>2944</v>
      </c>
      <c r="K523" s="3415" t="s">
        <v>2944</v>
      </c>
      <c r="L523" s="3415" t="s">
        <v>2944</v>
      </c>
    </row>
    <row r="524">
      <c r="A524" s="3433" t="s">
        <v>3092</v>
      </c>
      <c r="B524" s="3418" t="s">
        <v>3092</v>
      </c>
      <c r="C524" s="3415" t="n">
        <v>359.79053567098833</v>
      </c>
      <c r="D524" s="3415" t="n">
        <v>5617.419941717282</v>
      </c>
      <c r="E524" s="3415" t="s">
        <v>2942</v>
      </c>
      <c r="F524" s="3418" t="n">
        <v>8.131473846898</v>
      </c>
      <c r="G524" s="3418" t="n">
        <v>8.450272839425</v>
      </c>
      <c r="H524" s="3418" t="s">
        <v>2942</v>
      </c>
      <c r="I524" s="3415" t="n">
        <v>29.25627331170048</v>
      </c>
      <c r="J524" s="3415" t="n">
        <v>474.6873116113743</v>
      </c>
      <c r="K524" s="3415" t="s">
        <v>2942</v>
      </c>
      <c r="L524" s="3415" t="s">
        <v>2942</v>
      </c>
    </row>
    <row r="525">
      <c r="A525" s="3433" t="s">
        <v>3093</v>
      </c>
      <c r="B525" s="3418" t="s">
        <v>3093</v>
      </c>
      <c r="C525" s="3415" t="s">
        <v>2944</v>
      </c>
      <c r="D525" s="3415" t="s">
        <v>2944</v>
      </c>
      <c r="E525" s="3415" t="s">
        <v>2944</v>
      </c>
      <c r="F525" s="3418" t="s">
        <v>2944</v>
      </c>
      <c r="G525" s="3418" t="s">
        <v>2944</v>
      </c>
      <c r="H525" s="3418" t="s">
        <v>2944</v>
      </c>
      <c r="I525" s="3415" t="s">
        <v>2944</v>
      </c>
      <c r="J525" s="3415" t="s">
        <v>2944</v>
      </c>
      <c r="K525" s="3415" t="s">
        <v>2944</v>
      </c>
      <c r="L525" s="3415" t="s">
        <v>2944</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spans="1:12" x14ac:dyDescent="0.15">
      <c r="A530" s="819" t="s">
        <v>477</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819" t="s">
        <v>435</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spans="1:12" x14ac:dyDescent="0.15">
      <c r="A532" s="829" t="s">
        <v>354</v>
      </c>
      <c r="B532" s="3416" t="s">
        <v>1185</v>
      </c>
      <c r="C532" s="3416" t="s">
        <v>1185</v>
      </c>
      <c r="D532" s="3416" t="s">
        <v>1185</v>
      </c>
      <c r="E532" s="3416" t="s">
        <v>1185</v>
      </c>
      <c r="F532" s="3416" t="s">
        <v>1185</v>
      </c>
      <c r="G532" s="3416" t="s">
        <v>1185</v>
      </c>
      <c r="H532" s="3416" t="s">
        <v>1185</v>
      </c>
      <c r="I532" s="3416"/>
      <c r="J532" s="3416" t="s">
        <v>1185</v>
      </c>
      <c r="K532" s="3416" t="s">
        <v>1185</v>
      </c>
      <c r="L532" s="3416" t="s">
        <v>1185</v>
      </c>
    </row>
    <row r="533" spans="1:12" x14ac:dyDescent="0.15">
      <c r="A533" s="3433" t="s">
        <v>3057</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8" t="s">
        <v>389</v>
      </c>
      <c r="B534" s="3418" t="s">
        <v>389</v>
      </c>
      <c r="C534" s="3415" t="s">
        <v>2944</v>
      </c>
      <c r="D534" s="3415" t="s">
        <v>2944</v>
      </c>
      <c r="E534" s="3415" t="s">
        <v>2944</v>
      </c>
      <c r="F534" s="3418" t="s">
        <v>2944</v>
      </c>
      <c r="G534" s="3418" t="s">
        <v>2944</v>
      </c>
      <c r="H534" s="3418" t="s">
        <v>2944</v>
      </c>
      <c r="I534" s="3415" t="s">
        <v>2944</v>
      </c>
      <c r="J534" s="3415" t="s">
        <v>2944</v>
      </c>
      <c r="K534" s="3415" t="s">
        <v>2944</v>
      </c>
      <c r="L534" s="3415" t="s">
        <v>2944</v>
      </c>
    </row>
    <row r="535">
      <c r="A535" s="3438" t="s">
        <v>390</v>
      </c>
      <c r="B535" s="3418" t="s">
        <v>390</v>
      </c>
      <c r="C535" s="3415" t="s">
        <v>2944</v>
      </c>
      <c r="D535" s="3415" t="s">
        <v>2944</v>
      </c>
      <c r="E535" s="3415" t="s">
        <v>2944</v>
      </c>
      <c r="F535" s="3418" t="s">
        <v>2944</v>
      </c>
      <c r="G535" s="3418" t="s">
        <v>2944</v>
      </c>
      <c r="H535" s="3418" t="s">
        <v>2944</v>
      </c>
      <c r="I535" s="3415" t="s">
        <v>2944</v>
      </c>
      <c r="J535" s="3415" t="s">
        <v>2944</v>
      </c>
      <c r="K535" s="3415" t="s">
        <v>2944</v>
      </c>
      <c r="L535" s="3415" t="s">
        <v>2944</v>
      </c>
    </row>
    <row r="536">
      <c r="A536" s="3438" t="s">
        <v>391</v>
      </c>
      <c r="B536" s="3418" t="s">
        <v>391</v>
      </c>
      <c r="C536" s="3415" t="s">
        <v>2944</v>
      </c>
      <c r="D536" s="3415" t="s">
        <v>2944</v>
      </c>
      <c r="E536" s="3415" t="s">
        <v>2944</v>
      </c>
      <c r="F536" s="3418" t="s">
        <v>2944</v>
      </c>
      <c r="G536" s="3418" t="s">
        <v>2944</v>
      </c>
      <c r="H536" s="3418" t="s">
        <v>2944</v>
      </c>
      <c r="I536" s="3415" t="s">
        <v>2944</v>
      </c>
      <c r="J536" s="3415" t="s">
        <v>2944</v>
      </c>
      <c r="K536" s="3415" t="s">
        <v>2944</v>
      </c>
      <c r="L536" s="3415" t="s">
        <v>2944</v>
      </c>
    </row>
    <row r="537">
      <c r="A537" s="3438" t="s">
        <v>392</v>
      </c>
      <c r="B537" s="3418" t="s">
        <v>392</v>
      </c>
      <c r="C537" s="3415" t="s">
        <v>2944</v>
      </c>
      <c r="D537" s="3415" t="s">
        <v>2944</v>
      </c>
      <c r="E537" s="3415" t="s">
        <v>2944</v>
      </c>
      <c r="F537" s="3418" t="s">
        <v>2944</v>
      </c>
      <c r="G537" s="3418" t="s">
        <v>2944</v>
      </c>
      <c r="H537" s="3418" t="s">
        <v>2944</v>
      </c>
      <c r="I537" s="3415" t="s">
        <v>2944</v>
      </c>
      <c r="J537" s="3415" t="s">
        <v>2944</v>
      </c>
      <c r="K537" s="3415" t="s">
        <v>2944</v>
      </c>
      <c r="L537" s="3415" t="s">
        <v>2944</v>
      </c>
    </row>
    <row r="538">
      <c r="A538" s="3438" t="s">
        <v>393</v>
      </c>
      <c r="B538" s="3418" t="s">
        <v>393</v>
      </c>
      <c r="C538" s="3415" t="s">
        <v>2944</v>
      </c>
      <c r="D538" s="3415" t="s">
        <v>2944</v>
      </c>
      <c r="E538" s="3415" t="s">
        <v>2944</v>
      </c>
      <c r="F538" s="3418" t="s">
        <v>2944</v>
      </c>
      <c r="G538" s="3418" t="s">
        <v>2944</v>
      </c>
      <c r="H538" s="3418" t="s">
        <v>2944</v>
      </c>
      <c r="I538" s="3415" t="s">
        <v>2944</v>
      </c>
      <c r="J538" s="3415" t="s">
        <v>2944</v>
      </c>
      <c r="K538" s="3415" t="s">
        <v>2944</v>
      </c>
      <c r="L538" s="3415" t="s">
        <v>2944</v>
      </c>
    </row>
    <row r="539">
      <c r="A539" s="3438" t="s">
        <v>394</v>
      </c>
      <c r="B539" s="3418" t="s">
        <v>394</v>
      </c>
      <c r="C539" s="3415" t="s">
        <v>2944</v>
      </c>
      <c r="D539" s="3415" t="s">
        <v>2944</v>
      </c>
      <c r="E539" s="3415" t="s">
        <v>2944</v>
      </c>
      <c r="F539" s="3418" t="s">
        <v>2944</v>
      </c>
      <c r="G539" s="3418" t="s">
        <v>2944</v>
      </c>
      <c r="H539" s="3418" t="s">
        <v>2944</v>
      </c>
      <c r="I539" s="3415" t="s">
        <v>2944</v>
      </c>
      <c r="J539" s="3415" t="s">
        <v>2944</v>
      </c>
      <c r="K539" s="3415" t="s">
        <v>2944</v>
      </c>
      <c r="L539" s="3415" t="s">
        <v>2944</v>
      </c>
    </row>
    <row r="540">
      <c r="A540" s="3438" t="s">
        <v>395</v>
      </c>
      <c r="B540" s="3418" t="s">
        <v>395</v>
      </c>
      <c r="C540" s="3415" t="s">
        <v>2944</v>
      </c>
      <c r="D540" s="3415" t="s">
        <v>2944</v>
      </c>
      <c r="E540" s="3415" t="s">
        <v>2944</v>
      </c>
      <c r="F540" s="3418" t="s">
        <v>2944</v>
      </c>
      <c r="G540" s="3418" t="s">
        <v>2944</v>
      </c>
      <c r="H540" s="3418" t="s">
        <v>2944</v>
      </c>
      <c r="I540" s="3415" t="s">
        <v>2944</v>
      </c>
      <c r="J540" s="3415" t="s">
        <v>2944</v>
      </c>
      <c r="K540" s="3415" t="s">
        <v>2944</v>
      </c>
      <c r="L540" s="3415" t="s">
        <v>2944</v>
      </c>
    </row>
    <row r="541">
      <c r="A541" s="3438" t="s">
        <v>396</v>
      </c>
      <c r="B541" s="3418" t="s">
        <v>396</v>
      </c>
      <c r="C541" s="3415" t="s">
        <v>2944</v>
      </c>
      <c r="D541" s="3415" t="s">
        <v>2944</v>
      </c>
      <c r="E541" s="3415" t="s">
        <v>2944</v>
      </c>
      <c r="F541" s="3418" t="s">
        <v>2944</v>
      </c>
      <c r="G541" s="3418" t="s">
        <v>2944</v>
      </c>
      <c r="H541" s="3418" t="s">
        <v>2944</v>
      </c>
      <c r="I541" s="3415" t="s">
        <v>2944</v>
      </c>
      <c r="J541" s="3415" t="s">
        <v>2944</v>
      </c>
      <c r="K541" s="3415" t="s">
        <v>2944</v>
      </c>
      <c r="L541" s="3415" t="s">
        <v>2944</v>
      </c>
    </row>
    <row r="542">
      <c r="A542" s="3438" t="s">
        <v>397</v>
      </c>
      <c r="B542" s="3418" t="s">
        <v>397</v>
      </c>
      <c r="C542" s="3415" t="s">
        <v>2944</v>
      </c>
      <c r="D542" s="3415" t="s">
        <v>2944</v>
      </c>
      <c r="E542" s="3415" t="s">
        <v>2944</v>
      </c>
      <c r="F542" s="3418" t="s">
        <v>2944</v>
      </c>
      <c r="G542" s="3418" t="s">
        <v>2944</v>
      </c>
      <c r="H542" s="3418" t="s">
        <v>2944</v>
      </c>
      <c r="I542" s="3415" t="s">
        <v>2944</v>
      </c>
      <c r="J542" s="3415" t="s">
        <v>2944</v>
      </c>
      <c r="K542" s="3415" t="s">
        <v>2944</v>
      </c>
      <c r="L542" s="3415" t="s">
        <v>2944</v>
      </c>
    </row>
    <row r="543">
      <c r="A543" s="3438" t="s">
        <v>398</v>
      </c>
      <c r="B543" s="3418" t="s">
        <v>398</v>
      </c>
      <c r="C543" s="3415" t="s">
        <v>2944</v>
      </c>
      <c r="D543" s="3415" t="s">
        <v>2944</v>
      </c>
      <c r="E543" s="3415" t="s">
        <v>2944</v>
      </c>
      <c r="F543" s="3418" t="s">
        <v>2944</v>
      </c>
      <c r="G543" s="3418" t="s">
        <v>2944</v>
      </c>
      <c r="H543" s="3418" t="s">
        <v>2944</v>
      </c>
      <c r="I543" s="3415" t="s">
        <v>2944</v>
      </c>
      <c r="J543" s="3415" t="s">
        <v>2944</v>
      </c>
      <c r="K543" s="3415" t="s">
        <v>2944</v>
      </c>
      <c r="L543" s="3415" t="s">
        <v>2944</v>
      </c>
    </row>
    <row r="544">
      <c r="A544" s="3438" t="s">
        <v>399</v>
      </c>
      <c r="B544" s="3418" t="s">
        <v>399</v>
      </c>
      <c r="C544" s="3415" t="s">
        <v>2944</v>
      </c>
      <c r="D544" s="3415" t="s">
        <v>2944</v>
      </c>
      <c r="E544" s="3415" t="s">
        <v>2944</v>
      </c>
      <c r="F544" s="3418" t="s">
        <v>2944</v>
      </c>
      <c r="G544" s="3418" t="s">
        <v>2944</v>
      </c>
      <c r="H544" s="3418" t="s">
        <v>2944</v>
      </c>
      <c r="I544" s="3415" t="s">
        <v>2944</v>
      </c>
      <c r="J544" s="3415" t="s">
        <v>2944</v>
      </c>
      <c r="K544" s="3415" t="s">
        <v>2944</v>
      </c>
      <c r="L544" s="3415" t="s">
        <v>2944</v>
      </c>
    </row>
    <row r="545">
      <c r="A545" s="3438" t="s">
        <v>400</v>
      </c>
      <c r="B545" s="3418" t="s">
        <v>400</v>
      </c>
      <c r="C545" s="3415" t="s">
        <v>2944</v>
      </c>
      <c r="D545" s="3415" t="s">
        <v>2944</v>
      </c>
      <c r="E545" s="3415" t="s">
        <v>2944</v>
      </c>
      <c r="F545" s="3418" t="s">
        <v>2944</v>
      </c>
      <c r="G545" s="3418" t="s">
        <v>2944</v>
      </c>
      <c r="H545" s="3418" t="s">
        <v>2944</v>
      </c>
      <c r="I545" s="3415" t="s">
        <v>2944</v>
      </c>
      <c r="J545" s="3415" t="s">
        <v>2944</v>
      </c>
      <c r="K545" s="3415" t="s">
        <v>2944</v>
      </c>
      <c r="L545" s="3415" t="s">
        <v>2944</v>
      </c>
    </row>
    <row r="546">
      <c r="A546" s="3438" t="s">
        <v>401</v>
      </c>
      <c r="B546" s="3418" t="s">
        <v>401</v>
      </c>
      <c r="C546" s="3415" t="s">
        <v>2944</v>
      </c>
      <c r="D546" s="3415" t="s">
        <v>2944</v>
      </c>
      <c r="E546" s="3415" t="s">
        <v>2944</v>
      </c>
      <c r="F546" s="3418" t="s">
        <v>2944</v>
      </c>
      <c r="G546" s="3418" t="s">
        <v>2944</v>
      </c>
      <c r="H546" s="3418" t="s">
        <v>2944</v>
      </c>
      <c r="I546" s="3415" t="s">
        <v>2944</v>
      </c>
      <c r="J546" s="3415" t="s">
        <v>2944</v>
      </c>
      <c r="K546" s="3415" t="s">
        <v>2944</v>
      </c>
      <c r="L546" s="3415" t="s">
        <v>2944</v>
      </c>
    </row>
    <row r="547">
      <c r="A547" s="3438" t="s">
        <v>402</v>
      </c>
      <c r="B547" s="3418" t="s">
        <v>402</v>
      </c>
      <c r="C547" s="3415" t="s">
        <v>2944</v>
      </c>
      <c r="D547" s="3415" t="s">
        <v>2944</v>
      </c>
      <c r="E547" s="3415" t="s">
        <v>2944</v>
      </c>
      <c r="F547" s="3418" t="s">
        <v>2944</v>
      </c>
      <c r="G547" s="3418" t="s">
        <v>2944</v>
      </c>
      <c r="H547" s="3418" t="s">
        <v>2944</v>
      </c>
      <c r="I547" s="3415" t="s">
        <v>2944</v>
      </c>
      <c r="J547" s="3415" t="s">
        <v>2944</v>
      </c>
      <c r="K547" s="3415" t="s">
        <v>2944</v>
      </c>
      <c r="L547" s="3415" t="s">
        <v>2944</v>
      </c>
    </row>
    <row r="548">
      <c r="A548" s="3438" t="s">
        <v>403</v>
      </c>
      <c r="B548" s="3418" t="s">
        <v>403</v>
      </c>
      <c r="C548" s="3415" t="s">
        <v>2944</v>
      </c>
      <c r="D548" s="3415" t="s">
        <v>2944</v>
      </c>
      <c r="E548" s="3415" t="s">
        <v>2944</v>
      </c>
      <c r="F548" s="3418" t="s">
        <v>2944</v>
      </c>
      <c r="G548" s="3418" t="s">
        <v>2944</v>
      </c>
      <c r="H548" s="3418" t="s">
        <v>2944</v>
      </c>
      <c r="I548" s="3415" t="s">
        <v>2944</v>
      </c>
      <c r="J548" s="3415" t="s">
        <v>2944</v>
      </c>
      <c r="K548" s="3415" t="s">
        <v>2944</v>
      </c>
      <c r="L548" s="3415" t="s">
        <v>2944</v>
      </c>
    </row>
    <row r="549">
      <c r="A549" s="3438" t="s">
        <v>404</v>
      </c>
      <c r="B549" s="3418" t="s">
        <v>404</v>
      </c>
      <c r="C549" s="3415" t="s">
        <v>2944</v>
      </c>
      <c r="D549" s="3415" t="s">
        <v>2944</v>
      </c>
      <c r="E549" s="3415" t="s">
        <v>2944</v>
      </c>
      <c r="F549" s="3418" t="s">
        <v>2944</v>
      </c>
      <c r="G549" s="3418" t="s">
        <v>2944</v>
      </c>
      <c r="H549" s="3418" t="s">
        <v>2944</v>
      </c>
      <c r="I549" s="3415" t="s">
        <v>2944</v>
      </c>
      <c r="J549" s="3415" t="s">
        <v>2944</v>
      </c>
      <c r="K549" s="3415" t="s">
        <v>2944</v>
      </c>
      <c r="L549" s="3415" t="s">
        <v>2944</v>
      </c>
    </row>
    <row r="550">
      <c r="A550" s="3438" t="s">
        <v>405</v>
      </c>
      <c r="B550" s="3418" t="s">
        <v>405</v>
      </c>
      <c r="C550" s="3415" t="s">
        <v>2944</v>
      </c>
      <c r="D550" s="3415" t="s">
        <v>2944</v>
      </c>
      <c r="E550" s="3415" t="s">
        <v>2944</v>
      </c>
      <c r="F550" s="3418" t="s">
        <v>2944</v>
      </c>
      <c r="G550" s="3418" t="s">
        <v>2944</v>
      </c>
      <c r="H550" s="3418" t="s">
        <v>2944</v>
      </c>
      <c r="I550" s="3415" t="s">
        <v>2944</v>
      </c>
      <c r="J550" s="3415" t="s">
        <v>2944</v>
      </c>
      <c r="K550" s="3415" t="s">
        <v>2944</v>
      </c>
      <c r="L550" s="3415" t="s">
        <v>2944</v>
      </c>
    </row>
    <row r="551">
      <c r="A551" s="3438" t="s">
        <v>406</v>
      </c>
      <c r="B551" s="3418" t="s">
        <v>406</v>
      </c>
      <c r="C551" s="3415" t="s">
        <v>2944</v>
      </c>
      <c r="D551" s="3415" t="s">
        <v>2944</v>
      </c>
      <c r="E551" s="3415" t="s">
        <v>2944</v>
      </c>
      <c r="F551" s="3418" t="s">
        <v>2944</v>
      </c>
      <c r="G551" s="3418" t="s">
        <v>2944</v>
      </c>
      <c r="H551" s="3418" t="s">
        <v>2944</v>
      </c>
      <c r="I551" s="3415" t="s">
        <v>2944</v>
      </c>
      <c r="J551" s="3415" t="s">
        <v>2944</v>
      </c>
      <c r="K551" s="3415" t="s">
        <v>2944</v>
      </c>
      <c r="L551" s="3415" t="s">
        <v>2944</v>
      </c>
    </row>
    <row r="552">
      <c r="A552" s="3438" t="s">
        <v>407</v>
      </c>
      <c r="B552" s="3418" t="s">
        <v>407</v>
      </c>
      <c r="C552" s="3415" t="s">
        <v>2944</v>
      </c>
      <c r="D552" s="3415" t="s">
        <v>2944</v>
      </c>
      <c r="E552" s="3415" t="s">
        <v>2944</v>
      </c>
      <c r="F552" s="3418" t="s">
        <v>2944</v>
      </c>
      <c r="G552" s="3418" t="s">
        <v>2944</v>
      </c>
      <c r="H552" s="3418" t="s">
        <v>2944</v>
      </c>
      <c r="I552" s="3415" t="s">
        <v>2944</v>
      </c>
      <c r="J552" s="3415" t="s">
        <v>2944</v>
      </c>
      <c r="K552" s="3415" t="s">
        <v>2944</v>
      </c>
      <c r="L552" s="3415" t="s">
        <v>2944</v>
      </c>
    </row>
    <row r="553">
      <c r="A553" s="3438" t="s">
        <v>3081</v>
      </c>
      <c r="B553" s="3418" t="s">
        <v>3081</v>
      </c>
      <c r="C553" s="3415" t="s">
        <v>2944</v>
      </c>
      <c r="D553" s="3415" t="s">
        <v>2944</v>
      </c>
      <c r="E553" s="3415" t="s">
        <v>2944</v>
      </c>
      <c r="F553" s="3418" t="s">
        <v>2944</v>
      </c>
      <c r="G553" s="3418" t="s">
        <v>2944</v>
      </c>
      <c r="H553" s="3418" t="s">
        <v>2944</v>
      </c>
      <c r="I553" s="3415" t="s">
        <v>2944</v>
      </c>
      <c r="J553" s="3415" t="s">
        <v>2944</v>
      </c>
      <c r="K553" s="3415" t="s">
        <v>2944</v>
      </c>
      <c r="L553" s="3415" t="s">
        <v>2944</v>
      </c>
    </row>
    <row r="554">
      <c r="A554" s="3438" t="s">
        <v>3082</v>
      </c>
      <c r="B554" s="3418" t="s">
        <v>3082</v>
      </c>
      <c r="C554" s="3415" t="s">
        <v>2944</v>
      </c>
      <c r="D554" s="3415" t="s">
        <v>2944</v>
      </c>
      <c r="E554" s="3415" t="s">
        <v>2944</v>
      </c>
      <c r="F554" s="3418" t="s">
        <v>2944</v>
      </c>
      <c r="G554" s="3418" t="s">
        <v>2944</v>
      </c>
      <c r="H554" s="3418" t="s">
        <v>2944</v>
      </c>
      <c r="I554" s="3415" t="s">
        <v>2944</v>
      </c>
      <c r="J554" s="3415" t="s">
        <v>2944</v>
      </c>
      <c r="K554" s="3415" t="s">
        <v>2944</v>
      </c>
      <c r="L554" s="3415" t="s">
        <v>2944</v>
      </c>
    </row>
    <row r="555">
      <c r="A555" s="3438" t="s">
        <v>3083</v>
      </c>
      <c r="B555" s="3418" t="s">
        <v>3083</v>
      </c>
      <c r="C555" s="3415" t="s">
        <v>2944</v>
      </c>
      <c r="D555" s="3415" t="s">
        <v>2944</v>
      </c>
      <c r="E555" s="3415" t="s">
        <v>2944</v>
      </c>
      <c r="F555" s="3418" t="s">
        <v>2944</v>
      </c>
      <c r="G555" s="3418" t="s">
        <v>2944</v>
      </c>
      <c r="H555" s="3418" t="s">
        <v>2944</v>
      </c>
      <c r="I555" s="3415" t="s">
        <v>2944</v>
      </c>
      <c r="J555" s="3415" t="s">
        <v>2944</v>
      </c>
      <c r="K555" s="3415" t="s">
        <v>2944</v>
      </c>
      <c r="L555" s="3415" t="s">
        <v>2944</v>
      </c>
    </row>
    <row r="556">
      <c r="A556" s="3438" t="s">
        <v>3084</v>
      </c>
      <c r="B556" s="3418" t="s">
        <v>3084</v>
      </c>
      <c r="C556" s="3415" t="s">
        <v>2944</v>
      </c>
      <c r="D556" s="3415" t="s">
        <v>2944</v>
      </c>
      <c r="E556" s="3415" t="s">
        <v>2944</v>
      </c>
      <c r="F556" s="3418" t="s">
        <v>2944</v>
      </c>
      <c r="G556" s="3418" t="s">
        <v>2944</v>
      </c>
      <c r="H556" s="3418" t="s">
        <v>2944</v>
      </c>
      <c r="I556" s="3415" t="s">
        <v>2944</v>
      </c>
      <c r="J556" s="3415" t="s">
        <v>2944</v>
      </c>
      <c r="K556" s="3415" t="s">
        <v>2944</v>
      </c>
      <c r="L556" s="3415" t="s">
        <v>2944</v>
      </c>
    </row>
    <row r="557">
      <c r="A557" s="3438" t="s">
        <v>3085</v>
      </c>
      <c r="B557" s="3418" t="s">
        <v>3085</v>
      </c>
      <c r="C557" s="3415" t="s">
        <v>2944</v>
      </c>
      <c r="D557" s="3415" t="s">
        <v>2944</v>
      </c>
      <c r="E557" s="3415" t="s">
        <v>2944</v>
      </c>
      <c r="F557" s="3418" t="s">
        <v>2944</v>
      </c>
      <c r="G557" s="3418" t="s">
        <v>2944</v>
      </c>
      <c r="H557" s="3418" t="s">
        <v>2944</v>
      </c>
      <c r="I557" s="3415" t="s">
        <v>2944</v>
      </c>
      <c r="J557" s="3415" t="s">
        <v>2944</v>
      </c>
      <c r="K557" s="3415" t="s">
        <v>2944</v>
      </c>
      <c r="L557" s="3415" t="s">
        <v>2944</v>
      </c>
    </row>
    <row r="558">
      <c r="A558" s="3438" t="s">
        <v>3086</v>
      </c>
      <c r="B558" s="3418" t="s">
        <v>3086</v>
      </c>
      <c r="C558" s="3415" t="s">
        <v>2944</v>
      </c>
      <c r="D558" s="3415" t="s">
        <v>2944</v>
      </c>
      <c r="E558" s="3415" t="s">
        <v>2944</v>
      </c>
      <c r="F558" s="3418" t="s">
        <v>2944</v>
      </c>
      <c r="G558" s="3418" t="s">
        <v>2944</v>
      </c>
      <c r="H558" s="3418" t="s">
        <v>2944</v>
      </c>
      <c r="I558" s="3415" t="s">
        <v>2944</v>
      </c>
      <c r="J558" s="3415" t="s">
        <v>2944</v>
      </c>
      <c r="K558" s="3415" t="s">
        <v>2944</v>
      </c>
      <c r="L558" s="3415" t="s">
        <v>2944</v>
      </c>
    </row>
    <row r="559">
      <c r="A559" s="3438" t="s">
        <v>3087</v>
      </c>
      <c r="B559" s="3418" t="s">
        <v>3087</v>
      </c>
      <c r="C559" s="3415" t="s">
        <v>2944</v>
      </c>
      <c r="D559" s="3415" t="s">
        <v>2944</v>
      </c>
      <c r="E559" s="3415" t="s">
        <v>2944</v>
      </c>
      <c r="F559" s="3418" t="s">
        <v>2944</v>
      </c>
      <c r="G559" s="3418" t="s">
        <v>2944</v>
      </c>
      <c r="H559" s="3418" t="s">
        <v>2944</v>
      </c>
      <c r="I559" s="3415" t="s">
        <v>2944</v>
      </c>
      <c r="J559" s="3415" t="s">
        <v>2944</v>
      </c>
      <c r="K559" s="3415" t="s">
        <v>2944</v>
      </c>
      <c r="L559" s="3415" t="s">
        <v>2944</v>
      </c>
    </row>
    <row r="560">
      <c r="A560" s="3438" t="s">
        <v>3088</v>
      </c>
      <c r="B560" s="3418" t="s">
        <v>3088</v>
      </c>
      <c r="C560" s="3415" t="s">
        <v>2944</v>
      </c>
      <c r="D560" s="3415" t="s">
        <v>2944</v>
      </c>
      <c r="E560" s="3415" t="s">
        <v>2944</v>
      </c>
      <c r="F560" s="3418" t="s">
        <v>2944</v>
      </c>
      <c r="G560" s="3418" t="s">
        <v>2944</v>
      </c>
      <c r="H560" s="3418" t="s">
        <v>2944</v>
      </c>
      <c r="I560" s="3415" t="s">
        <v>2944</v>
      </c>
      <c r="J560" s="3415" t="s">
        <v>2944</v>
      </c>
      <c r="K560" s="3415" t="s">
        <v>2944</v>
      </c>
      <c r="L560" s="3415" t="s">
        <v>2944</v>
      </c>
    </row>
    <row r="561">
      <c r="A561" s="3438" t="s">
        <v>3089</v>
      </c>
      <c r="B561" s="3418" t="s">
        <v>3089</v>
      </c>
      <c r="C561" s="3415" t="s">
        <v>2944</v>
      </c>
      <c r="D561" s="3415" t="s">
        <v>2944</v>
      </c>
      <c r="E561" s="3415" t="s">
        <v>2944</v>
      </c>
      <c r="F561" s="3418" t="s">
        <v>2944</v>
      </c>
      <c r="G561" s="3418" t="s">
        <v>2944</v>
      </c>
      <c r="H561" s="3418" t="s">
        <v>2944</v>
      </c>
      <c r="I561" s="3415" t="s">
        <v>2944</v>
      </c>
      <c r="J561" s="3415" t="s">
        <v>2944</v>
      </c>
      <c r="K561" s="3415" t="s">
        <v>2944</v>
      </c>
      <c r="L561" s="3415" t="s">
        <v>2944</v>
      </c>
    </row>
    <row r="562">
      <c r="A562" s="3438" t="s">
        <v>3090</v>
      </c>
      <c r="B562" s="3418" t="s">
        <v>3090</v>
      </c>
      <c r="C562" s="3415" t="s">
        <v>2944</v>
      </c>
      <c r="D562" s="3415" t="s">
        <v>2944</v>
      </c>
      <c r="E562" s="3415" t="s">
        <v>2944</v>
      </c>
      <c r="F562" s="3418" t="s">
        <v>2944</v>
      </c>
      <c r="G562" s="3418" t="s">
        <v>2944</v>
      </c>
      <c r="H562" s="3418" t="s">
        <v>2944</v>
      </c>
      <c r="I562" s="3415" t="s">
        <v>2944</v>
      </c>
      <c r="J562" s="3415" t="s">
        <v>2944</v>
      </c>
      <c r="K562" s="3415" t="s">
        <v>2944</v>
      </c>
      <c r="L562" s="3415" t="s">
        <v>2944</v>
      </c>
    </row>
    <row r="563">
      <c r="A563" s="3438" t="s">
        <v>3091</v>
      </c>
      <c r="B563" s="3418" t="s">
        <v>3091</v>
      </c>
      <c r="C563" s="3415" t="s">
        <v>2944</v>
      </c>
      <c r="D563" s="3415" t="s">
        <v>2944</v>
      </c>
      <c r="E563" s="3415" t="s">
        <v>2944</v>
      </c>
      <c r="F563" s="3418" t="s">
        <v>2944</v>
      </c>
      <c r="G563" s="3418" t="s">
        <v>2944</v>
      </c>
      <c r="H563" s="3418" t="s">
        <v>2944</v>
      </c>
      <c r="I563" s="3415" t="s">
        <v>2944</v>
      </c>
      <c r="J563" s="3415" t="s">
        <v>2944</v>
      </c>
      <c r="K563" s="3415" t="s">
        <v>2944</v>
      </c>
      <c r="L563" s="3415" t="s">
        <v>2944</v>
      </c>
    </row>
    <row r="564">
      <c r="A564" s="3438" t="s">
        <v>1105</v>
      </c>
      <c r="B564" s="3418" t="s">
        <v>1105</v>
      </c>
      <c r="C564" s="3415" t="s">
        <v>2944</v>
      </c>
      <c r="D564" s="3415" t="s">
        <v>2944</v>
      </c>
      <c r="E564" s="3415" t="s">
        <v>2944</v>
      </c>
      <c r="F564" s="3418" t="s">
        <v>2944</v>
      </c>
      <c r="G564" s="3418" t="s">
        <v>2944</v>
      </c>
      <c r="H564" s="3418" t="s">
        <v>2944</v>
      </c>
      <c r="I564" s="3415" t="s">
        <v>2944</v>
      </c>
      <c r="J564" s="3415" t="s">
        <v>2944</v>
      </c>
      <c r="K564" s="3415" t="s">
        <v>2944</v>
      </c>
      <c r="L564" s="3415" t="s">
        <v>2944</v>
      </c>
    </row>
    <row r="565">
      <c r="A565" s="3438" t="s">
        <v>3092</v>
      </c>
      <c r="B565" s="3418" t="s">
        <v>3092</v>
      </c>
      <c r="C565" s="3415" t="s">
        <v>2944</v>
      </c>
      <c r="D565" s="3415" t="s">
        <v>2944</v>
      </c>
      <c r="E565" s="3415" t="s">
        <v>2944</v>
      </c>
      <c r="F565" s="3418" t="s">
        <v>2944</v>
      </c>
      <c r="G565" s="3418" t="s">
        <v>2944</v>
      </c>
      <c r="H565" s="3418" t="s">
        <v>2944</v>
      </c>
      <c r="I565" s="3415" t="s">
        <v>2944</v>
      </c>
      <c r="J565" s="3415" t="s">
        <v>2944</v>
      </c>
      <c r="K565" s="3415" t="s">
        <v>2944</v>
      </c>
      <c r="L565" s="3415" t="s">
        <v>2944</v>
      </c>
    </row>
    <row r="566">
      <c r="A566" s="3438" t="s">
        <v>3093</v>
      </c>
      <c r="B566" s="3418" t="s">
        <v>3093</v>
      </c>
      <c r="C566" s="3415" t="s">
        <v>2944</v>
      </c>
      <c r="D566" s="3415" t="s">
        <v>2944</v>
      </c>
      <c r="E566" s="3415" t="s">
        <v>2944</v>
      </c>
      <c r="F566" s="3418" t="s">
        <v>2944</v>
      </c>
      <c r="G566" s="3418" t="s">
        <v>2944</v>
      </c>
      <c r="H566" s="3418" t="s">
        <v>2944</v>
      </c>
      <c r="I566" s="3415" t="s">
        <v>2944</v>
      </c>
      <c r="J566" s="3415" t="s">
        <v>2944</v>
      </c>
      <c r="K566" s="3415" t="s">
        <v>2944</v>
      </c>
      <c r="L566" s="3415" t="s">
        <v>2944</v>
      </c>
    </row>
    <row r="567">
      <c r="A567" s="3433" t="s">
        <v>3058</v>
      </c>
      <c r="B567" s="3416" t="s">
        <v>1185</v>
      </c>
      <c r="C567" s="3416" t="s">
        <v>1185</v>
      </c>
      <c r="D567" s="3416" t="s">
        <v>1185</v>
      </c>
      <c r="E567" s="3416" t="s">
        <v>1185</v>
      </c>
      <c r="F567" s="3416" t="s">
        <v>1185</v>
      </c>
      <c r="G567" s="3416" t="s">
        <v>1185</v>
      </c>
      <c r="H567" s="3416" t="s">
        <v>1185</v>
      </c>
      <c r="I567" s="3416" t="s">
        <v>1185</v>
      </c>
      <c r="J567" s="3416" t="s">
        <v>1185</v>
      </c>
      <c r="K567" s="3416" t="s">
        <v>1185</v>
      </c>
      <c r="L567" s="3416" t="s">
        <v>1185</v>
      </c>
    </row>
    <row r="568">
      <c r="A568" s="3438" t="s">
        <v>389</v>
      </c>
      <c r="B568" s="3418" t="s">
        <v>389</v>
      </c>
      <c r="C568" s="3415" t="s">
        <v>2944</v>
      </c>
      <c r="D568" s="3415" t="s">
        <v>2944</v>
      </c>
      <c r="E568" s="3415" t="s">
        <v>2944</v>
      </c>
      <c r="F568" s="3418" t="s">
        <v>2944</v>
      </c>
      <c r="G568" s="3418" t="s">
        <v>2944</v>
      </c>
      <c r="H568" s="3418" t="s">
        <v>2944</v>
      </c>
      <c r="I568" s="3415" t="s">
        <v>2944</v>
      </c>
      <c r="J568" s="3415" t="s">
        <v>2944</v>
      </c>
      <c r="K568" s="3415" t="s">
        <v>2944</v>
      </c>
      <c r="L568" s="3415" t="s">
        <v>2944</v>
      </c>
    </row>
    <row r="569">
      <c r="A569" s="3438" t="s">
        <v>390</v>
      </c>
      <c r="B569" s="3418" t="s">
        <v>390</v>
      </c>
      <c r="C569" s="3415" t="s">
        <v>2944</v>
      </c>
      <c r="D569" s="3415" t="s">
        <v>2944</v>
      </c>
      <c r="E569" s="3415" t="s">
        <v>2944</v>
      </c>
      <c r="F569" s="3418" t="s">
        <v>2944</v>
      </c>
      <c r="G569" s="3418" t="s">
        <v>2944</v>
      </c>
      <c r="H569" s="3418" t="s">
        <v>2944</v>
      </c>
      <c r="I569" s="3415" t="s">
        <v>2944</v>
      </c>
      <c r="J569" s="3415" t="s">
        <v>2944</v>
      </c>
      <c r="K569" s="3415" t="s">
        <v>2944</v>
      </c>
      <c r="L569" s="3415" t="s">
        <v>2944</v>
      </c>
    </row>
    <row r="570">
      <c r="A570" s="3438" t="s">
        <v>391</v>
      </c>
      <c r="B570" s="3418" t="s">
        <v>391</v>
      </c>
      <c r="C570" s="3415" t="s">
        <v>2944</v>
      </c>
      <c r="D570" s="3415" t="s">
        <v>2944</v>
      </c>
      <c r="E570" s="3415" t="s">
        <v>2944</v>
      </c>
      <c r="F570" s="3418" t="s">
        <v>2944</v>
      </c>
      <c r="G570" s="3418" t="s">
        <v>2944</v>
      </c>
      <c r="H570" s="3418" t="s">
        <v>2944</v>
      </c>
      <c r="I570" s="3415" t="s">
        <v>2944</v>
      </c>
      <c r="J570" s="3415" t="s">
        <v>2944</v>
      </c>
      <c r="K570" s="3415" t="s">
        <v>2944</v>
      </c>
      <c r="L570" s="3415" t="s">
        <v>2944</v>
      </c>
    </row>
    <row r="571">
      <c r="A571" s="3438" t="s">
        <v>392</v>
      </c>
      <c r="B571" s="3418" t="s">
        <v>392</v>
      </c>
      <c r="C571" s="3415" t="s">
        <v>2944</v>
      </c>
      <c r="D571" s="3415" t="s">
        <v>2944</v>
      </c>
      <c r="E571" s="3415" t="s">
        <v>2944</v>
      </c>
      <c r="F571" s="3418" t="s">
        <v>2944</v>
      </c>
      <c r="G571" s="3418" t="s">
        <v>2944</v>
      </c>
      <c r="H571" s="3418" t="s">
        <v>2944</v>
      </c>
      <c r="I571" s="3415" t="s">
        <v>2944</v>
      </c>
      <c r="J571" s="3415" t="s">
        <v>2944</v>
      </c>
      <c r="K571" s="3415" t="s">
        <v>2944</v>
      </c>
      <c r="L571" s="3415" t="s">
        <v>2944</v>
      </c>
    </row>
    <row r="572">
      <c r="A572" s="3438" t="s">
        <v>393</v>
      </c>
      <c r="B572" s="3418" t="s">
        <v>393</v>
      </c>
      <c r="C572" s="3415" t="s">
        <v>2944</v>
      </c>
      <c r="D572" s="3415" t="s">
        <v>2944</v>
      </c>
      <c r="E572" s="3415" t="s">
        <v>2944</v>
      </c>
      <c r="F572" s="3418" t="s">
        <v>2944</v>
      </c>
      <c r="G572" s="3418" t="s">
        <v>2944</v>
      </c>
      <c r="H572" s="3418" t="s">
        <v>2944</v>
      </c>
      <c r="I572" s="3415" t="s">
        <v>2944</v>
      </c>
      <c r="J572" s="3415" t="s">
        <v>2944</v>
      </c>
      <c r="K572" s="3415" t="s">
        <v>2944</v>
      </c>
      <c r="L572" s="3415" t="s">
        <v>2944</v>
      </c>
    </row>
    <row r="573">
      <c r="A573" s="3438" t="s">
        <v>394</v>
      </c>
      <c r="B573" s="3418" t="s">
        <v>394</v>
      </c>
      <c r="C573" s="3415" t="s">
        <v>2944</v>
      </c>
      <c r="D573" s="3415" t="s">
        <v>2944</v>
      </c>
      <c r="E573" s="3415" t="s">
        <v>2944</v>
      </c>
      <c r="F573" s="3418" t="s">
        <v>2944</v>
      </c>
      <c r="G573" s="3418" t="s">
        <v>2944</v>
      </c>
      <c r="H573" s="3418" t="s">
        <v>2944</v>
      </c>
      <c r="I573" s="3415" t="s">
        <v>2944</v>
      </c>
      <c r="J573" s="3415" t="s">
        <v>2944</v>
      </c>
      <c r="K573" s="3415" t="s">
        <v>2944</v>
      </c>
      <c r="L573" s="3415" t="s">
        <v>2944</v>
      </c>
    </row>
    <row r="574">
      <c r="A574" s="3438" t="s">
        <v>395</v>
      </c>
      <c r="B574" s="3418" t="s">
        <v>395</v>
      </c>
      <c r="C574" s="3415" t="s">
        <v>2944</v>
      </c>
      <c r="D574" s="3415" t="s">
        <v>2944</v>
      </c>
      <c r="E574" s="3415" t="s">
        <v>2944</v>
      </c>
      <c r="F574" s="3418" t="s">
        <v>2944</v>
      </c>
      <c r="G574" s="3418" t="s">
        <v>2944</v>
      </c>
      <c r="H574" s="3418" t="s">
        <v>2944</v>
      </c>
      <c r="I574" s="3415" t="s">
        <v>2944</v>
      </c>
      <c r="J574" s="3415" t="s">
        <v>2944</v>
      </c>
      <c r="K574" s="3415" t="s">
        <v>2944</v>
      </c>
      <c r="L574" s="3415" t="s">
        <v>2944</v>
      </c>
    </row>
    <row r="575">
      <c r="A575" s="3438" t="s">
        <v>396</v>
      </c>
      <c r="B575" s="3418" t="s">
        <v>396</v>
      </c>
      <c r="C575" s="3415" t="s">
        <v>2944</v>
      </c>
      <c r="D575" s="3415" t="s">
        <v>2944</v>
      </c>
      <c r="E575" s="3415" t="s">
        <v>2944</v>
      </c>
      <c r="F575" s="3418" t="s">
        <v>2944</v>
      </c>
      <c r="G575" s="3418" t="s">
        <v>2944</v>
      </c>
      <c r="H575" s="3418" t="s">
        <v>2944</v>
      </c>
      <c r="I575" s="3415" t="s">
        <v>2944</v>
      </c>
      <c r="J575" s="3415" t="s">
        <v>2944</v>
      </c>
      <c r="K575" s="3415" t="s">
        <v>2944</v>
      </c>
      <c r="L575" s="3415" t="s">
        <v>2944</v>
      </c>
    </row>
    <row r="576">
      <c r="A576" s="3438" t="s">
        <v>397</v>
      </c>
      <c r="B576" s="3418" t="s">
        <v>397</v>
      </c>
      <c r="C576" s="3415" t="s">
        <v>2944</v>
      </c>
      <c r="D576" s="3415" t="s">
        <v>2944</v>
      </c>
      <c r="E576" s="3415" t="s">
        <v>2944</v>
      </c>
      <c r="F576" s="3418" t="s">
        <v>2944</v>
      </c>
      <c r="G576" s="3418" t="s">
        <v>2944</v>
      </c>
      <c r="H576" s="3418" t="s">
        <v>2944</v>
      </c>
      <c r="I576" s="3415" t="s">
        <v>2944</v>
      </c>
      <c r="J576" s="3415" t="s">
        <v>2944</v>
      </c>
      <c r="K576" s="3415" t="s">
        <v>2944</v>
      </c>
      <c r="L576" s="3415" t="s">
        <v>2944</v>
      </c>
    </row>
    <row r="577">
      <c r="A577" s="3438" t="s">
        <v>398</v>
      </c>
      <c r="B577" s="3418" t="s">
        <v>398</v>
      </c>
      <c r="C577" s="3415" t="s">
        <v>2944</v>
      </c>
      <c r="D577" s="3415" t="s">
        <v>2944</v>
      </c>
      <c r="E577" s="3415" t="s">
        <v>2944</v>
      </c>
      <c r="F577" s="3418" t="s">
        <v>2944</v>
      </c>
      <c r="G577" s="3418" t="s">
        <v>2944</v>
      </c>
      <c r="H577" s="3418" t="s">
        <v>2944</v>
      </c>
      <c r="I577" s="3415" t="s">
        <v>2944</v>
      </c>
      <c r="J577" s="3415" t="s">
        <v>2944</v>
      </c>
      <c r="K577" s="3415" t="s">
        <v>2944</v>
      </c>
      <c r="L577" s="3415" t="s">
        <v>2944</v>
      </c>
    </row>
    <row r="578">
      <c r="A578" s="3438" t="s">
        <v>399</v>
      </c>
      <c r="B578" s="3418" t="s">
        <v>399</v>
      </c>
      <c r="C578" s="3415" t="s">
        <v>2944</v>
      </c>
      <c r="D578" s="3415" t="s">
        <v>2944</v>
      </c>
      <c r="E578" s="3415" t="s">
        <v>2944</v>
      </c>
      <c r="F578" s="3418" t="s">
        <v>2944</v>
      </c>
      <c r="G578" s="3418" t="s">
        <v>2944</v>
      </c>
      <c r="H578" s="3418" t="s">
        <v>2944</v>
      </c>
      <c r="I578" s="3415" t="s">
        <v>2944</v>
      </c>
      <c r="J578" s="3415" t="s">
        <v>2944</v>
      </c>
      <c r="K578" s="3415" t="s">
        <v>2944</v>
      </c>
      <c r="L578" s="3415" t="s">
        <v>2944</v>
      </c>
    </row>
    <row r="579">
      <c r="A579" s="3438" t="s">
        <v>400</v>
      </c>
      <c r="B579" s="3418" t="s">
        <v>400</v>
      </c>
      <c r="C579" s="3415" t="s">
        <v>2944</v>
      </c>
      <c r="D579" s="3415" t="s">
        <v>2944</v>
      </c>
      <c r="E579" s="3415" t="s">
        <v>2944</v>
      </c>
      <c r="F579" s="3418" t="s">
        <v>2944</v>
      </c>
      <c r="G579" s="3418" t="s">
        <v>2944</v>
      </c>
      <c r="H579" s="3418" t="s">
        <v>2944</v>
      </c>
      <c r="I579" s="3415" t="s">
        <v>2944</v>
      </c>
      <c r="J579" s="3415" t="s">
        <v>2944</v>
      </c>
      <c r="K579" s="3415" t="s">
        <v>2944</v>
      </c>
      <c r="L579" s="3415" t="s">
        <v>2944</v>
      </c>
    </row>
    <row r="580">
      <c r="A580" s="3438" t="s">
        <v>401</v>
      </c>
      <c r="B580" s="3418" t="s">
        <v>401</v>
      </c>
      <c r="C580" s="3415" t="s">
        <v>2944</v>
      </c>
      <c r="D580" s="3415" t="s">
        <v>2944</v>
      </c>
      <c r="E580" s="3415" t="s">
        <v>2944</v>
      </c>
      <c r="F580" s="3418" t="s">
        <v>2944</v>
      </c>
      <c r="G580" s="3418" t="s">
        <v>2944</v>
      </c>
      <c r="H580" s="3418" t="s">
        <v>2944</v>
      </c>
      <c r="I580" s="3415" t="s">
        <v>2944</v>
      </c>
      <c r="J580" s="3415" t="s">
        <v>2944</v>
      </c>
      <c r="K580" s="3415" t="s">
        <v>2944</v>
      </c>
      <c r="L580" s="3415" t="s">
        <v>2944</v>
      </c>
    </row>
    <row r="581">
      <c r="A581" s="3438" t="s">
        <v>402</v>
      </c>
      <c r="B581" s="3418" t="s">
        <v>402</v>
      </c>
      <c r="C581" s="3415" t="s">
        <v>2944</v>
      </c>
      <c r="D581" s="3415" t="s">
        <v>2944</v>
      </c>
      <c r="E581" s="3415" t="s">
        <v>2944</v>
      </c>
      <c r="F581" s="3418" t="s">
        <v>2944</v>
      </c>
      <c r="G581" s="3418" t="s">
        <v>2944</v>
      </c>
      <c r="H581" s="3418" t="s">
        <v>2944</v>
      </c>
      <c r="I581" s="3415" t="s">
        <v>2944</v>
      </c>
      <c r="J581" s="3415" t="s">
        <v>2944</v>
      </c>
      <c r="K581" s="3415" t="s">
        <v>2944</v>
      </c>
      <c r="L581" s="3415" t="s">
        <v>2944</v>
      </c>
    </row>
    <row r="582">
      <c r="A582" s="3438" t="s">
        <v>403</v>
      </c>
      <c r="B582" s="3418" t="s">
        <v>403</v>
      </c>
      <c r="C582" s="3415" t="s">
        <v>2944</v>
      </c>
      <c r="D582" s="3415" t="s">
        <v>2944</v>
      </c>
      <c r="E582" s="3415" t="s">
        <v>2944</v>
      </c>
      <c r="F582" s="3418" t="s">
        <v>2944</v>
      </c>
      <c r="G582" s="3418" t="s">
        <v>2944</v>
      </c>
      <c r="H582" s="3418" t="s">
        <v>2944</v>
      </c>
      <c r="I582" s="3415" t="s">
        <v>2944</v>
      </c>
      <c r="J582" s="3415" t="s">
        <v>2944</v>
      </c>
      <c r="K582" s="3415" t="s">
        <v>2944</v>
      </c>
      <c r="L582" s="3415" t="s">
        <v>2944</v>
      </c>
    </row>
    <row r="583">
      <c r="A583" s="3438" t="s">
        <v>404</v>
      </c>
      <c r="B583" s="3418" t="s">
        <v>404</v>
      </c>
      <c r="C583" s="3415" t="s">
        <v>2944</v>
      </c>
      <c r="D583" s="3415" t="s">
        <v>2944</v>
      </c>
      <c r="E583" s="3415" t="s">
        <v>2944</v>
      </c>
      <c r="F583" s="3418" t="s">
        <v>2944</v>
      </c>
      <c r="G583" s="3418" t="s">
        <v>2944</v>
      </c>
      <c r="H583" s="3418" t="s">
        <v>2944</v>
      </c>
      <c r="I583" s="3415" t="s">
        <v>2944</v>
      </c>
      <c r="J583" s="3415" t="s">
        <v>2944</v>
      </c>
      <c r="K583" s="3415" t="s">
        <v>2944</v>
      </c>
      <c r="L583" s="3415" t="s">
        <v>2944</v>
      </c>
    </row>
    <row r="584">
      <c r="A584" s="3438" t="s">
        <v>405</v>
      </c>
      <c r="B584" s="3418" t="s">
        <v>405</v>
      </c>
      <c r="C584" s="3415" t="s">
        <v>2944</v>
      </c>
      <c r="D584" s="3415" t="s">
        <v>2944</v>
      </c>
      <c r="E584" s="3415" t="s">
        <v>2944</v>
      </c>
      <c r="F584" s="3418" t="s">
        <v>2944</v>
      </c>
      <c r="G584" s="3418" t="s">
        <v>2944</v>
      </c>
      <c r="H584" s="3418" t="s">
        <v>2944</v>
      </c>
      <c r="I584" s="3415" t="s">
        <v>2944</v>
      </c>
      <c r="J584" s="3415" t="s">
        <v>2944</v>
      </c>
      <c r="K584" s="3415" t="s">
        <v>2944</v>
      </c>
      <c r="L584" s="3415" t="s">
        <v>2944</v>
      </c>
    </row>
    <row r="585">
      <c r="A585" s="3438" t="s">
        <v>406</v>
      </c>
      <c r="B585" s="3418" t="s">
        <v>406</v>
      </c>
      <c r="C585" s="3415" t="s">
        <v>2944</v>
      </c>
      <c r="D585" s="3415" t="s">
        <v>2944</v>
      </c>
      <c r="E585" s="3415" t="s">
        <v>2944</v>
      </c>
      <c r="F585" s="3418" t="s">
        <v>2944</v>
      </c>
      <c r="G585" s="3418" t="s">
        <v>2944</v>
      </c>
      <c r="H585" s="3418" t="s">
        <v>2944</v>
      </c>
      <c r="I585" s="3415" t="s">
        <v>2944</v>
      </c>
      <c r="J585" s="3415" t="s">
        <v>2944</v>
      </c>
      <c r="K585" s="3415" t="s">
        <v>2944</v>
      </c>
      <c r="L585" s="3415" t="s">
        <v>2944</v>
      </c>
    </row>
    <row r="586">
      <c r="A586" s="3438" t="s">
        <v>407</v>
      </c>
      <c r="B586" s="3418" t="s">
        <v>407</v>
      </c>
      <c r="C586" s="3415" t="s">
        <v>2944</v>
      </c>
      <c r="D586" s="3415" t="s">
        <v>2944</v>
      </c>
      <c r="E586" s="3415" t="s">
        <v>2944</v>
      </c>
      <c r="F586" s="3418" t="s">
        <v>2944</v>
      </c>
      <c r="G586" s="3418" t="s">
        <v>2944</v>
      </c>
      <c r="H586" s="3418" t="s">
        <v>2944</v>
      </c>
      <c r="I586" s="3415" t="s">
        <v>2944</v>
      </c>
      <c r="J586" s="3415" t="s">
        <v>2944</v>
      </c>
      <c r="K586" s="3415" t="s">
        <v>2944</v>
      </c>
      <c r="L586" s="3415" t="s">
        <v>2944</v>
      </c>
    </row>
    <row r="587">
      <c r="A587" s="3438" t="s">
        <v>3081</v>
      </c>
      <c r="B587" s="3418" t="s">
        <v>3081</v>
      </c>
      <c r="C587" s="3415" t="s">
        <v>2944</v>
      </c>
      <c r="D587" s="3415" t="s">
        <v>2944</v>
      </c>
      <c r="E587" s="3415" t="s">
        <v>2944</v>
      </c>
      <c r="F587" s="3418" t="s">
        <v>2944</v>
      </c>
      <c r="G587" s="3418" t="s">
        <v>2944</v>
      </c>
      <c r="H587" s="3418" t="s">
        <v>2944</v>
      </c>
      <c r="I587" s="3415" t="s">
        <v>2944</v>
      </c>
      <c r="J587" s="3415" t="s">
        <v>2944</v>
      </c>
      <c r="K587" s="3415" t="s">
        <v>2944</v>
      </c>
      <c r="L587" s="3415" t="s">
        <v>2944</v>
      </c>
    </row>
    <row r="588">
      <c r="A588" s="3438" t="s">
        <v>3082</v>
      </c>
      <c r="B588" s="3418" t="s">
        <v>3082</v>
      </c>
      <c r="C588" s="3415" t="s">
        <v>2944</v>
      </c>
      <c r="D588" s="3415" t="s">
        <v>2944</v>
      </c>
      <c r="E588" s="3415" t="s">
        <v>2944</v>
      </c>
      <c r="F588" s="3418" t="s">
        <v>2944</v>
      </c>
      <c r="G588" s="3418" t="s">
        <v>2944</v>
      </c>
      <c r="H588" s="3418" t="s">
        <v>2944</v>
      </c>
      <c r="I588" s="3415" t="s">
        <v>2944</v>
      </c>
      <c r="J588" s="3415" t="s">
        <v>2944</v>
      </c>
      <c r="K588" s="3415" t="s">
        <v>2944</v>
      </c>
      <c r="L588" s="3415" t="s">
        <v>2944</v>
      </c>
    </row>
    <row r="589">
      <c r="A589" s="3438" t="s">
        <v>3083</v>
      </c>
      <c r="B589" s="3418" t="s">
        <v>3083</v>
      </c>
      <c r="C589" s="3415" t="s">
        <v>2944</v>
      </c>
      <c r="D589" s="3415" t="s">
        <v>2944</v>
      </c>
      <c r="E589" s="3415" t="s">
        <v>2944</v>
      </c>
      <c r="F589" s="3418" t="s">
        <v>2944</v>
      </c>
      <c r="G589" s="3418" t="s">
        <v>2944</v>
      </c>
      <c r="H589" s="3418" t="s">
        <v>2944</v>
      </c>
      <c r="I589" s="3415" t="s">
        <v>2944</v>
      </c>
      <c r="J589" s="3415" t="s">
        <v>2944</v>
      </c>
      <c r="K589" s="3415" t="s">
        <v>2944</v>
      </c>
      <c r="L589" s="3415" t="s">
        <v>2944</v>
      </c>
    </row>
    <row r="590">
      <c r="A590" s="3438" t="s">
        <v>3084</v>
      </c>
      <c r="B590" s="3418" t="s">
        <v>3084</v>
      </c>
      <c r="C590" s="3415" t="s">
        <v>2944</v>
      </c>
      <c r="D590" s="3415" t="s">
        <v>2944</v>
      </c>
      <c r="E590" s="3415" t="s">
        <v>2944</v>
      </c>
      <c r="F590" s="3418" t="s">
        <v>2944</v>
      </c>
      <c r="G590" s="3418" t="s">
        <v>2944</v>
      </c>
      <c r="H590" s="3418" t="s">
        <v>2944</v>
      </c>
      <c r="I590" s="3415" t="s">
        <v>2944</v>
      </c>
      <c r="J590" s="3415" t="s">
        <v>2944</v>
      </c>
      <c r="K590" s="3415" t="s">
        <v>2944</v>
      </c>
      <c r="L590" s="3415" t="s">
        <v>2944</v>
      </c>
    </row>
    <row r="591">
      <c r="A591" s="3438" t="s">
        <v>3085</v>
      </c>
      <c r="B591" s="3418" t="s">
        <v>3085</v>
      </c>
      <c r="C591" s="3415" t="s">
        <v>2944</v>
      </c>
      <c r="D591" s="3415" t="s">
        <v>2944</v>
      </c>
      <c r="E591" s="3415" t="s">
        <v>2944</v>
      </c>
      <c r="F591" s="3418" t="s">
        <v>2944</v>
      </c>
      <c r="G591" s="3418" t="s">
        <v>2944</v>
      </c>
      <c r="H591" s="3418" t="s">
        <v>2944</v>
      </c>
      <c r="I591" s="3415" t="s">
        <v>2944</v>
      </c>
      <c r="J591" s="3415" t="s">
        <v>2944</v>
      </c>
      <c r="K591" s="3415" t="s">
        <v>2944</v>
      </c>
      <c r="L591" s="3415" t="s">
        <v>2944</v>
      </c>
    </row>
    <row r="592">
      <c r="A592" s="3438" t="s">
        <v>3086</v>
      </c>
      <c r="B592" s="3418" t="s">
        <v>3086</v>
      </c>
      <c r="C592" s="3415" t="s">
        <v>2944</v>
      </c>
      <c r="D592" s="3415" t="s">
        <v>2944</v>
      </c>
      <c r="E592" s="3415" t="s">
        <v>2944</v>
      </c>
      <c r="F592" s="3418" t="s">
        <v>2944</v>
      </c>
      <c r="G592" s="3418" t="s">
        <v>2944</v>
      </c>
      <c r="H592" s="3418" t="s">
        <v>2944</v>
      </c>
      <c r="I592" s="3415" t="s">
        <v>2944</v>
      </c>
      <c r="J592" s="3415" t="s">
        <v>2944</v>
      </c>
      <c r="K592" s="3415" t="s">
        <v>2944</v>
      </c>
      <c r="L592" s="3415" t="s">
        <v>2944</v>
      </c>
    </row>
    <row r="593">
      <c r="A593" s="3438" t="s">
        <v>3087</v>
      </c>
      <c r="B593" s="3418" t="s">
        <v>3087</v>
      </c>
      <c r="C593" s="3415" t="s">
        <v>2944</v>
      </c>
      <c r="D593" s="3415" t="s">
        <v>2944</v>
      </c>
      <c r="E593" s="3415" t="s">
        <v>2944</v>
      </c>
      <c r="F593" s="3418" t="s">
        <v>2944</v>
      </c>
      <c r="G593" s="3418" t="s">
        <v>2944</v>
      </c>
      <c r="H593" s="3418" t="s">
        <v>2944</v>
      </c>
      <c r="I593" s="3415" t="s">
        <v>2944</v>
      </c>
      <c r="J593" s="3415" t="s">
        <v>2944</v>
      </c>
      <c r="K593" s="3415" t="s">
        <v>2944</v>
      </c>
      <c r="L593" s="3415" t="s">
        <v>2944</v>
      </c>
    </row>
    <row r="594">
      <c r="A594" s="3438" t="s">
        <v>3088</v>
      </c>
      <c r="B594" s="3418" t="s">
        <v>3088</v>
      </c>
      <c r="C594" s="3415" t="s">
        <v>2944</v>
      </c>
      <c r="D594" s="3415" t="s">
        <v>2944</v>
      </c>
      <c r="E594" s="3415" t="s">
        <v>2944</v>
      </c>
      <c r="F594" s="3418" t="s">
        <v>2944</v>
      </c>
      <c r="G594" s="3418" t="s">
        <v>2944</v>
      </c>
      <c r="H594" s="3418" t="s">
        <v>2944</v>
      </c>
      <c r="I594" s="3415" t="s">
        <v>2944</v>
      </c>
      <c r="J594" s="3415" t="s">
        <v>2944</v>
      </c>
      <c r="K594" s="3415" t="s">
        <v>2944</v>
      </c>
      <c r="L594" s="3415" t="s">
        <v>2944</v>
      </c>
    </row>
    <row r="595">
      <c r="A595" s="3438" t="s">
        <v>3089</v>
      </c>
      <c r="B595" s="3418" t="s">
        <v>3089</v>
      </c>
      <c r="C595" s="3415" t="s">
        <v>2944</v>
      </c>
      <c r="D595" s="3415" t="s">
        <v>2944</v>
      </c>
      <c r="E595" s="3415" t="s">
        <v>2944</v>
      </c>
      <c r="F595" s="3418" t="s">
        <v>2944</v>
      </c>
      <c r="G595" s="3418" t="s">
        <v>2944</v>
      </c>
      <c r="H595" s="3418" t="s">
        <v>2944</v>
      </c>
      <c r="I595" s="3415" t="s">
        <v>2944</v>
      </c>
      <c r="J595" s="3415" t="s">
        <v>2944</v>
      </c>
      <c r="K595" s="3415" t="s">
        <v>2944</v>
      </c>
      <c r="L595" s="3415" t="s">
        <v>2944</v>
      </c>
    </row>
    <row r="596">
      <c r="A596" s="3438" t="s">
        <v>3090</v>
      </c>
      <c r="B596" s="3418" t="s">
        <v>3090</v>
      </c>
      <c r="C596" s="3415" t="s">
        <v>2944</v>
      </c>
      <c r="D596" s="3415" t="s">
        <v>2944</v>
      </c>
      <c r="E596" s="3415" t="s">
        <v>2944</v>
      </c>
      <c r="F596" s="3418" t="s">
        <v>2944</v>
      </c>
      <c r="G596" s="3418" t="s">
        <v>2944</v>
      </c>
      <c r="H596" s="3418" t="s">
        <v>2944</v>
      </c>
      <c r="I596" s="3415" t="s">
        <v>2944</v>
      </c>
      <c r="J596" s="3415" t="s">
        <v>2944</v>
      </c>
      <c r="K596" s="3415" t="s">
        <v>2944</v>
      </c>
      <c r="L596" s="3415" t="s">
        <v>2944</v>
      </c>
    </row>
    <row r="597">
      <c r="A597" s="3438" t="s">
        <v>3091</v>
      </c>
      <c r="B597" s="3418" t="s">
        <v>3091</v>
      </c>
      <c r="C597" s="3415" t="s">
        <v>2944</v>
      </c>
      <c r="D597" s="3415" t="s">
        <v>2944</v>
      </c>
      <c r="E597" s="3415" t="s">
        <v>2944</v>
      </c>
      <c r="F597" s="3418" t="s">
        <v>2944</v>
      </c>
      <c r="G597" s="3418" t="s">
        <v>2944</v>
      </c>
      <c r="H597" s="3418" t="s">
        <v>2944</v>
      </c>
      <c r="I597" s="3415" t="s">
        <v>2944</v>
      </c>
      <c r="J597" s="3415" t="s">
        <v>2944</v>
      </c>
      <c r="K597" s="3415" t="s">
        <v>2944</v>
      </c>
      <c r="L597" s="3415" t="s">
        <v>2944</v>
      </c>
    </row>
    <row r="598">
      <c r="A598" s="3438" t="s">
        <v>1105</v>
      </c>
      <c r="B598" s="3418" t="s">
        <v>1105</v>
      </c>
      <c r="C598" s="3415" t="s">
        <v>2944</v>
      </c>
      <c r="D598" s="3415" t="s">
        <v>2944</v>
      </c>
      <c r="E598" s="3415" t="s">
        <v>2944</v>
      </c>
      <c r="F598" s="3418" t="s">
        <v>2944</v>
      </c>
      <c r="G598" s="3418" t="s">
        <v>2944</v>
      </c>
      <c r="H598" s="3418" t="s">
        <v>2944</v>
      </c>
      <c r="I598" s="3415" t="s">
        <v>2944</v>
      </c>
      <c r="J598" s="3415" t="s">
        <v>2944</v>
      </c>
      <c r="K598" s="3415" t="s">
        <v>2944</v>
      </c>
      <c r="L598" s="3415" t="s">
        <v>2944</v>
      </c>
    </row>
    <row r="599">
      <c r="A599" s="3438" t="s">
        <v>3092</v>
      </c>
      <c r="B599" s="3418" t="s">
        <v>3092</v>
      </c>
      <c r="C599" s="3415" t="s">
        <v>2944</v>
      </c>
      <c r="D599" s="3415" t="s">
        <v>2944</v>
      </c>
      <c r="E599" s="3415" t="s">
        <v>2944</v>
      </c>
      <c r="F599" s="3418" t="s">
        <v>2944</v>
      </c>
      <c r="G599" s="3418" t="s">
        <v>2944</v>
      </c>
      <c r="H599" s="3418" t="s">
        <v>2944</v>
      </c>
      <c r="I599" s="3415" t="s">
        <v>2944</v>
      </c>
      <c r="J599" s="3415" t="s">
        <v>2944</v>
      </c>
      <c r="K599" s="3415" t="s">
        <v>2944</v>
      </c>
      <c r="L599" s="3415" t="s">
        <v>2944</v>
      </c>
    </row>
    <row r="600">
      <c r="A600" s="3438" t="s">
        <v>3093</v>
      </c>
      <c r="B600" s="3418" t="s">
        <v>3093</v>
      </c>
      <c r="C600" s="3415" t="s">
        <v>2944</v>
      </c>
      <c r="D600" s="3415" t="s">
        <v>2944</v>
      </c>
      <c r="E600" s="3415" t="s">
        <v>2944</v>
      </c>
      <c r="F600" s="3418" t="s">
        <v>2944</v>
      </c>
      <c r="G600" s="3418" t="s">
        <v>2944</v>
      </c>
      <c r="H600" s="3418" t="s">
        <v>2944</v>
      </c>
      <c r="I600" s="3415" t="s">
        <v>2944</v>
      </c>
      <c r="J600" s="3415" t="s">
        <v>2944</v>
      </c>
      <c r="K600" s="3415" t="s">
        <v>2944</v>
      </c>
      <c r="L600" s="3415" t="s">
        <v>2944</v>
      </c>
    </row>
    <row r="601">
      <c r="A601" s="3433" t="s">
        <v>2965</v>
      </c>
      <c r="B601" s="3416" t="s">
        <v>1185</v>
      </c>
      <c r="C601" s="3416" t="s">
        <v>1185</v>
      </c>
      <c r="D601" s="3416" t="s">
        <v>1185</v>
      </c>
      <c r="E601" s="3416" t="s">
        <v>1185</v>
      </c>
      <c r="F601" s="3416" t="s">
        <v>1185</v>
      </c>
      <c r="G601" s="3416" t="s">
        <v>1185</v>
      </c>
      <c r="H601" s="3416" t="s">
        <v>1185</v>
      </c>
      <c r="I601" s="3416" t="s">
        <v>1185</v>
      </c>
      <c r="J601" s="3416" t="s">
        <v>1185</v>
      </c>
      <c r="K601" s="3416" t="s">
        <v>1185</v>
      </c>
      <c r="L601" s="3416" t="s">
        <v>1185</v>
      </c>
    </row>
    <row r="602">
      <c r="A602" s="3438" t="s">
        <v>389</v>
      </c>
      <c r="B602" s="3418" t="s">
        <v>389</v>
      </c>
      <c r="C602" s="3415" t="s">
        <v>2944</v>
      </c>
      <c r="D602" s="3415" t="s">
        <v>2944</v>
      </c>
      <c r="E602" s="3415" t="s">
        <v>2944</v>
      </c>
      <c r="F602" s="3418" t="s">
        <v>2944</v>
      </c>
      <c r="G602" s="3418" t="s">
        <v>2944</v>
      </c>
      <c r="H602" s="3418" t="s">
        <v>2944</v>
      </c>
      <c r="I602" s="3415" t="s">
        <v>2944</v>
      </c>
      <c r="J602" s="3415" t="s">
        <v>2944</v>
      </c>
      <c r="K602" s="3415" t="s">
        <v>2944</v>
      </c>
      <c r="L602" s="3415" t="s">
        <v>2944</v>
      </c>
    </row>
    <row r="603">
      <c r="A603" s="3438" t="s">
        <v>390</v>
      </c>
      <c r="B603" s="3418" t="s">
        <v>390</v>
      </c>
      <c r="C603" s="3415" t="s">
        <v>2944</v>
      </c>
      <c r="D603" s="3415" t="s">
        <v>2944</v>
      </c>
      <c r="E603" s="3415" t="s">
        <v>2944</v>
      </c>
      <c r="F603" s="3418" t="s">
        <v>2944</v>
      </c>
      <c r="G603" s="3418" t="s">
        <v>2944</v>
      </c>
      <c r="H603" s="3418" t="s">
        <v>2944</v>
      </c>
      <c r="I603" s="3415" t="s">
        <v>2944</v>
      </c>
      <c r="J603" s="3415" t="s">
        <v>2944</v>
      </c>
      <c r="K603" s="3415" t="s">
        <v>2944</v>
      </c>
      <c r="L603" s="3415" t="s">
        <v>2944</v>
      </c>
    </row>
    <row r="604">
      <c r="A604" s="3438" t="s">
        <v>391</v>
      </c>
      <c r="B604" s="3418" t="s">
        <v>391</v>
      </c>
      <c r="C604" s="3415" t="s">
        <v>2944</v>
      </c>
      <c r="D604" s="3415" t="s">
        <v>2944</v>
      </c>
      <c r="E604" s="3415" t="s">
        <v>2944</v>
      </c>
      <c r="F604" s="3418" t="s">
        <v>2944</v>
      </c>
      <c r="G604" s="3418" t="s">
        <v>2944</v>
      </c>
      <c r="H604" s="3418" t="s">
        <v>2944</v>
      </c>
      <c r="I604" s="3415" t="s">
        <v>2944</v>
      </c>
      <c r="J604" s="3415" t="s">
        <v>2944</v>
      </c>
      <c r="K604" s="3415" t="s">
        <v>2944</v>
      </c>
      <c r="L604" s="3415" t="s">
        <v>2944</v>
      </c>
    </row>
    <row r="605">
      <c r="A605" s="3438" t="s">
        <v>392</v>
      </c>
      <c r="B605" s="3418" t="s">
        <v>392</v>
      </c>
      <c r="C605" s="3415" t="s">
        <v>2944</v>
      </c>
      <c r="D605" s="3415" t="s">
        <v>2944</v>
      </c>
      <c r="E605" s="3415" t="s">
        <v>2944</v>
      </c>
      <c r="F605" s="3418" t="s">
        <v>2944</v>
      </c>
      <c r="G605" s="3418" t="s">
        <v>2944</v>
      </c>
      <c r="H605" s="3418" t="s">
        <v>2944</v>
      </c>
      <c r="I605" s="3415" t="s">
        <v>2944</v>
      </c>
      <c r="J605" s="3415" t="s">
        <v>2944</v>
      </c>
      <c r="K605" s="3415" t="s">
        <v>2944</v>
      </c>
      <c r="L605" s="3415" t="s">
        <v>2944</v>
      </c>
    </row>
    <row r="606">
      <c r="A606" s="3438" t="s">
        <v>393</v>
      </c>
      <c r="B606" s="3418" t="s">
        <v>393</v>
      </c>
      <c r="C606" s="3415" t="s">
        <v>2944</v>
      </c>
      <c r="D606" s="3415" t="s">
        <v>2944</v>
      </c>
      <c r="E606" s="3415" t="s">
        <v>2944</v>
      </c>
      <c r="F606" s="3418" t="s">
        <v>2944</v>
      </c>
      <c r="G606" s="3418" t="s">
        <v>2944</v>
      </c>
      <c r="H606" s="3418" t="s">
        <v>2944</v>
      </c>
      <c r="I606" s="3415" t="s">
        <v>2944</v>
      </c>
      <c r="J606" s="3415" t="s">
        <v>2944</v>
      </c>
      <c r="K606" s="3415" t="s">
        <v>2944</v>
      </c>
      <c r="L606" s="3415" t="s">
        <v>2944</v>
      </c>
    </row>
    <row r="607">
      <c r="A607" s="3438" t="s">
        <v>394</v>
      </c>
      <c r="B607" s="3418" t="s">
        <v>394</v>
      </c>
      <c r="C607" s="3415" t="s">
        <v>2944</v>
      </c>
      <c r="D607" s="3415" t="s">
        <v>2944</v>
      </c>
      <c r="E607" s="3415" t="s">
        <v>2944</v>
      </c>
      <c r="F607" s="3418" t="s">
        <v>2944</v>
      </c>
      <c r="G607" s="3418" t="s">
        <v>2944</v>
      </c>
      <c r="H607" s="3418" t="s">
        <v>2944</v>
      </c>
      <c r="I607" s="3415" t="s">
        <v>2944</v>
      </c>
      <c r="J607" s="3415" t="s">
        <v>2944</v>
      </c>
      <c r="K607" s="3415" t="s">
        <v>2944</v>
      </c>
      <c r="L607" s="3415" t="s">
        <v>2944</v>
      </c>
    </row>
    <row r="608">
      <c r="A608" s="3438" t="s">
        <v>395</v>
      </c>
      <c r="B608" s="3418" t="s">
        <v>395</v>
      </c>
      <c r="C608" s="3415" t="s">
        <v>2944</v>
      </c>
      <c r="D608" s="3415" t="s">
        <v>2944</v>
      </c>
      <c r="E608" s="3415" t="s">
        <v>2944</v>
      </c>
      <c r="F608" s="3418" t="s">
        <v>2944</v>
      </c>
      <c r="G608" s="3418" t="s">
        <v>2944</v>
      </c>
      <c r="H608" s="3418" t="s">
        <v>2944</v>
      </c>
      <c r="I608" s="3415" t="s">
        <v>2944</v>
      </c>
      <c r="J608" s="3415" t="s">
        <v>2944</v>
      </c>
      <c r="K608" s="3415" t="s">
        <v>2944</v>
      </c>
      <c r="L608" s="3415" t="s">
        <v>2944</v>
      </c>
    </row>
    <row r="609">
      <c r="A609" s="3438" t="s">
        <v>396</v>
      </c>
      <c r="B609" s="3418" t="s">
        <v>396</v>
      </c>
      <c r="C609" s="3415" t="s">
        <v>2944</v>
      </c>
      <c r="D609" s="3415" t="s">
        <v>2944</v>
      </c>
      <c r="E609" s="3415" t="s">
        <v>2944</v>
      </c>
      <c r="F609" s="3418" t="s">
        <v>2944</v>
      </c>
      <c r="G609" s="3418" t="s">
        <v>2944</v>
      </c>
      <c r="H609" s="3418" t="s">
        <v>2944</v>
      </c>
      <c r="I609" s="3415" t="s">
        <v>2944</v>
      </c>
      <c r="J609" s="3415" t="s">
        <v>2944</v>
      </c>
      <c r="K609" s="3415" t="s">
        <v>2944</v>
      </c>
      <c r="L609" s="3415" t="s">
        <v>2944</v>
      </c>
    </row>
    <row r="610">
      <c r="A610" s="3438" t="s">
        <v>397</v>
      </c>
      <c r="B610" s="3418" t="s">
        <v>397</v>
      </c>
      <c r="C610" s="3415" t="s">
        <v>2944</v>
      </c>
      <c r="D610" s="3415" t="s">
        <v>2944</v>
      </c>
      <c r="E610" s="3415" t="s">
        <v>2944</v>
      </c>
      <c r="F610" s="3418" t="s">
        <v>2944</v>
      </c>
      <c r="G610" s="3418" t="s">
        <v>2944</v>
      </c>
      <c r="H610" s="3418" t="s">
        <v>2944</v>
      </c>
      <c r="I610" s="3415" t="s">
        <v>2944</v>
      </c>
      <c r="J610" s="3415" t="s">
        <v>2944</v>
      </c>
      <c r="K610" s="3415" t="s">
        <v>2944</v>
      </c>
      <c r="L610" s="3415" t="s">
        <v>2944</v>
      </c>
    </row>
    <row r="611">
      <c r="A611" s="3438" t="s">
        <v>398</v>
      </c>
      <c r="B611" s="3418" t="s">
        <v>398</v>
      </c>
      <c r="C611" s="3415" t="s">
        <v>2944</v>
      </c>
      <c r="D611" s="3415" t="s">
        <v>2944</v>
      </c>
      <c r="E611" s="3415" t="s">
        <v>2944</v>
      </c>
      <c r="F611" s="3418" t="s">
        <v>2944</v>
      </c>
      <c r="G611" s="3418" t="s">
        <v>2944</v>
      </c>
      <c r="H611" s="3418" t="s">
        <v>2944</v>
      </c>
      <c r="I611" s="3415" t="s">
        <v>2944</v>
      </c>
      <c r="J611" s="3415" t="s">
        <v>2944</v>
      </c>
      <c r="K611" s="3415" t="s">
        <v>2944</v>
      </c>
      <c r="L611" s="3415" t="s">
        <v>2944</v>
      </c>
    </row>
    <row r="612">
      <c r="A612" s="3438" t="s">
        <v>399</v>
      </c>
      <c r="B612" s="3418" t="s">
        <v>399</v>
      </c>
      <c r="C612" s="3415" t="s">
        <v>2944</v>
      </c>
      <c r="D612" s="3415" t="s">
        <v>2944</v>
      </c>
      <c r="E612" s="3415" t="s">
        <v>2944</v>
      </c>
      <c r="F612" s="3418" t="s">
        <v>2944</v>
      </c>
      <c r="G612" s="3418" t="s">
        <v>2944</v>
      </c>
      <c r="H612" s="3418" t="s">
        <v>2944</v>
      </c>
      <c r="I612" s="3415" t="s">
        <v>2944</v>
      </c>
      <c r="J612" s="3415" t="s">
        <v>2944</v>
      </c>
      <c r="K612" s="3415" t="s">
        <v>2944</v>
      </c>
      <c r="L612" s="3415" t="s">
        <v>2944</v>
      </c>
    </row>
    <row r="613">
      <c r="A613" s="3438" t="s">
        <v>400</v>
      </c>
      <c r="B613" s="3418" t="s">
        <v>400</v>
      </c>
      <c r="C613" s="3415" t="s">
        <v>2944</v>
      </c>
      <c r="D613" s="3415" t="s">
        <v>2944</v>
      </c>
      <c r="E613" s="3415" t="s">
        <v>2944</v>
      </c>
      <c r="F613" s="3418" t="s">
        <v>2944</v>
      </c>
      <c r="G613" s="3418" t="s">
        <v>2944</v>
      </c>
      <c r="H613" s="3418" t="s">
        <v>2944</v>
      </c>
      <c r="I613" s="3415" t="s">
        <v>2944</v>
      </c>
      <c r="J613" s="3415" t="s">
        <v>2944</v>
      </c>
      <c r="K613" s="3415" t="s">
        <v>2944</v>
      </c>
      <c r="L613" s="3415" t="s">
        <v>2944</v>
      </c>
    </row>
    <row r="614">
      <c r="A614" s="3438" t="s">
        <v>401</v>
      </c>
      <c r="B614" s="3418" t="s">
        <v>401</v>
      </c>
      <c r="C614" s="3415" t="s">
        <v>2944</v>
      </c>
      <c r="D614" s="3415" t="s">
        <v>2944</v>
      </c>
      <c r="E614" s="3415" t="s">
        <v>2944</v>
      </c>
      <c r="F614" s="3418" t="s">
        <v>2944</v>
      </c>
      <c r="G614" s="3418" t="s">
        <v>2944</v>
      </c>
      <c r="H614" s="3418" t="s">
        <v>2944</v>
      </c>
      <c r="I614" s="3415" t="s">
        <v>2944</v>
      </c>
      <c r="J614" s="3415" t="s">
        <v>2944</v>
      </c>
      <c r="K614" s="3415" t="s">
        <v>2944</v>
      </c>
      <c r="L614" s="3415" t="s">
        <v>2944</v>
      </c>
    </row>
    <row r="615">
      <c r="A615" s="3438" t="s">
        <v>402</v>
      </c>
      <c r="B615" s="3418" t="s">
        <v>402</v>
      </c>
      <c r="C615" s="3415" t="s">
        <v>2944</v>
      </c>
      <c r="D615" s="3415" t="s">
        <v>2944</v>
      </c>
      <c r="E615" s="3415" t="s">
        <v>2944</v>
      </c>
      <c r="F615" s="3418" t="s">
        <v>2944</v>
      </c>
      <c r="G615" s="3418" t="s">
        <v>2944</v>
      </c>
      <c r="H615" s="3418" t="s">
        <v>2944</v>
      </c>
      <c r="I615" s="3415" t="s">
        <v>2944</v>
      </c>
      <c r="J615" s="3415" t="s">
        <v>2944</v>
      </c>
      <c r="K615" s="3415" t="s">
        <v>2944</v>
      </c>
      <c r="L615" s="3415" t="s">
        <v>2944</v>
      </c>
    </row>
    <row r="616">
      <c r="A616" s="3438" t="s">
        <v>403</v>
      </c>
      <c r="B616" s="3418" t="s">
        <v>403</v>
      </c>
      <c r="C616" s="3415" t="s">
        <v>2944</v>
      </c>
      <c r="D616" s="3415" t="s">
        <v>2944</v>
      </c>
      <c r="E616" s="3415" t="s">
        <v>2944</v>
      </c>
      <c r="F616" s="3418" t="s">
        <v>2944</v>
      </c>
      <c r="G616" s="3418" t="s">
        <v>2944</v>
      </c>
      <c r="H616" s="3418" t="s">
        <v>2944</v>
      </c>
      <c r="I616" s="3415" t="s">
        <v>2944</v>
      </c>
      <c r="J616" s="3415" t="s">
        <v>2944</v>
      </c>
      <c r="K616" s="3415" t="s">
        <v>2944</v>
      </c>
      <c r="L616" s="3415" t="s">
        <v>2944</v>
      </c>
    </row>
    <row r="617">
      <c r="A617" s="3438" t="s">
        <v>404</v>
      </c>
      <c r="B617" s="3418" t="s">
        <v>404</v>
      </c>
      <c r="C617" s="3415" t="s">
        <v>2944</v>
      </c>
      <c r="D617" s="3415" t="s">
        <v>2944</v>
      </c>
      <c r="E617" s="3415" t="s">
        <v>2944</v>
      </c>
      <c r="F617" s="3418" t="s">
        <v>2944</v>
      </c>
      <c r="G617" s="3418" t="s">
        <v>2944</v>
      </c>
      <c r="H617" s="3418" t="s">
        <v>2944</v>
      </c>
      <c r="I617" s="3415" t="s">
        <v>2944</v>
      </c>
      <c r="J617" s="3415" t="s">
        <v>2944</v>
      </c>
      <c r="K617" s="3415" t="s">
        <v>2944</v>
      </c>
      <c r="L617" s="3415" t="s">
        <v>2944</v>
      </c>
    </row>
    <row r="618">
      <c r="A618" s="3438" t="s">
        <v>405</v>
      </c>
      <c r="B618" s="3418" t="s">
        <v>405</v>
      </c>
      <c r="C618" s="3415" t="s">
        <v>2944</v>
      </c>
      <c r="D618" s="3415" t="s">
        <v>2944</v>
      </c>
      <c r="E618" s="3415" t="s">
        <v>2944</v>
      </c>
      <c r="F618" s="3418" t="s">
        <v>2944</v>
      </c>
      <c r="G618" s="3418" t="s">
        <v>2944</v>
      </c>
      <c r="H618" s="3418" t="s">
        <v>2944</v>
      </c>
      <c r="I618" s="3415" t="s">
        <v>2944</v>
      </c>
      <c r="J618" s="3415" t="s">
        <v>2944</v>
      </c>
      <c r="K618" s="3415" t="s">
        <v>2944</v>
      </c>
      <c r="L618" s="3415" t="s">
        <v>2944</v>
      </c>
    </row>
    <row r="619">
      <c r="A619" s="3438" t="s">
        <v>406</v>
      </c>
      <c r="B619" s="3418" t="s">
        <v>406</v>
      </c>
      <c r="C619" s="3415" t="s">
        <v>2944</v>
      </c>
      <c r="D619" s="3415" t="s">
        <v>2944</v>
      </c>
      <c r="E619" s="3415" t="s">
        <v>2944</v>
      </c>
      <c r="F619" s="3418" t="s">
        <v>2944</v>
      </c>
      <c r="G619" s="3418" t="s">
        <v>2944</v>
      </c>
      <c r="H619" s="3418" t="s">
        <v>2944</v>
      </c>
      <c r="I619" s="3415" t="s">
        <v>2944</v>
      </c>
      <c r="J619" s="3415" t="s">
        <v>2944</v>
      </c>
      <c r="K619" s="3415" t="s">
        <v>2944</v>
      </c>
      <c r="L619" s="3415" t="s">
        <v>2944</v>
      </c>
    </row>
    <row r="620">
      <c r="A620" s="3438" t="s">
        <v>407</v>
      </c>
      <c r="B620" s="3418" t="s">
        <v>407</v>
      </c>
      <c r="C620" s="3415" t="s">
        <v>2944</v>
      </c>
      <c r="D620" s="3415" t="s">
        <v>2944</v>
      </c>
      <c r="E620" s="3415" t="s">
        <v>2944</v>
      </c>
      <c r="F620" s="3418" t="s">
        <v>2944</v>
      </c>
      <c r="G620" s="3418" t="s">
        <v>2944</v>
      </c>
      <c r="H620" s="3418" t="s">
        <v>2944</v>
      </c>
      <c r="I620" s="3415" t="s">
        <v>2944</v>
      </c>
      <c r="J620" s="3415" t="s">
        <v>2944</v>
      </c>
      <c r="K620" s="3415" t="s">
        <v>2944</v>
      </c>
      <c r="L620" s="3415" t="s">
        <v>2944</v>
      </c>
    </row>
    <row r="621">
      <c r="A621" s="3438" t="s">
        <v>3081</v>
      </c>
      <c r="B621" s="3418" t="s">
        <v>3081</v>
      </c>
      <c r="C621" s="3415" t="s">
        <v>2944</v>
      </c>
      <c r="D621" s="3415" t="s">
        <v>2944</v>
      </c>
      <c r="E621" s="3415" t="s">
        <v>2944</v>
      </c>
      <c r="F621" s="3418" t="s">
        <v>2944</v>
      </c>
      <c r="G621" s="3418" t="s">
        <v>2944</v>
      </c>
      <c r="H621" s="3418" t="s">
        <v>2944</v>
      </c>
      <c r="I621" s="3415" t="s">
        <v>2944</v>
      </c>
      <c r="J621" s="3415" t="s">
        <v>2944</v>
      </c>
      <c r="K621" s="3415" t="s">
        <v>2944</v>
      </c>
      <c r="L621" s="3415" t="s">
        <v>2944</v>
      </c>
    </row>
    <row r="622">
      <c r="A622" s="3438" t="s">
        <v>3082</v>
      </c>
      <c r="B622" s="3418" t="s">
        <v>3082</v>
      </c>
      <c r="C622" s="3415" t="s">
        <v>2944</v>
      </c>
      <c r="D622" s="3415" t="s">
        <v>2944</v>
      </c>
      <c r="E622" s="3415" t="s">
        <v>2944</v>
      </c>
      <c r="F622" s="3418" t="s">
        <v>2944</v>
      </c>
      <c r="G622" s="3418" t="s">
        <v>2944</v>
      </c>
      <c r="H622" s="3418" t="s">
        <v>2944</v>
      </c>
      <c r="I622" s="3415" t="s">
        <v>2944</v>
      </c>
      <c r="J622" s="3415" t="s">
        <v>2944</v>
      </c>
      <c r="K622" s="3415" t="s">
        <v>2944</v>
      </c>
      <c r="L622" s="3415" t="s">
        <v>2944</v>
      </c>
    </row>
    <row r="623">
      <c r="A623" s="3438" t="s">
        <v>3083</v>
      </c>
      <c r="B623" s="3418" t="s">
        <v>3083</v>
      </c>
      <c r="C623" s="3415" t="s">
        <v>2944</v>
      </c>
      <c r="D623" s="3415" t="s">
        <v>2944</v>
      </c>
      <c r="E623" s="3415" t="s">
        <v>2944</v>
      </c>
      <c r="F623" s="3418" t="s">
        <v>2944</v>
      </c>
      <c r="G623" s="3418" t="s">
        <v>2944</v>
      </c>
      <c r="H623" s="3418" t="s">
        <v>2944</v>
      </c>
      <c r="I623" s="3415" t="s">
        <v>2944</v>
      </c>
      <c r="J623" s="3415" t="s">
        <v>2944</v>
      </c>
      <c r="K623" s="3415" t="s">
        <v>2944</v>
      </c>
      <c r="L623" s="3415" t="s">
        <v>2944</v>
      </c>
    </row>
    <row r="624">
      <c r="A624" s="3438" t="s">
        <v>3084</v>
      </c>
      <c r="B624" s="3418" t="s">
        <v>3084</v>
      </c>
      <c r="C624" s="3415" t="s">
        <v>2944</v>
      </c>
      <c r="D624" s="3415" t="s">
        <v>2944</v>
      </c>
      <c r="E624" s="3415" t="s">
        <v>2944</v>
      </c>
      <c r="F624" s="3418" t="s">
        <v>2944</v>
      </c>
      <c r="G624" s="3418" t="s">
        <v>2944</v>
      </c>
      <c r="H624" s="3418" t="s">
        <v>2944</v>
      </c>
      <c r="I624" s="3415" t="s">
        <v>2944</v>
      </c>
      <c r="J624" s="3415" t="s">
        <v>2944</v>
      </c>
      <c r="K624" s="3415" t="s">
        <v>2944</v>
      </c>
      <c r="L624" s="3415" t="s">
        <v>2944</v>
      </c>
    </row>
    <row r="625">
      <c r="A625" s="3438" t="s">
        <v>3085</v>
      </c>
      <c r="B625" s="3418" t="s">
        <v>3085</v>
      </c>
      <c r="C625" s="3415" t="s">
        <v>2944</v>
      </c>
      <c r="D625" s="3415" t="s">
        <v>2944</v>
      </c>
      <c r="E625" s="3415" t="s">
        <v>2944</v>
      </c>
      <c r="F625" s="3418" t="s">
        <v>2944</v>
      </c>
      <c r="G625" s="3418" t="s">
        <v>2944</v>
      </c>
      <c r="H625" s="3418" t="s">
        <v>2944</v>
      </c>
      <c r="I625" s="3415" t="s">
        <v>2944</v>
      </c>
      <c r="J625" s="3415" t="s">
        <v>2944</v>
      </c>
      <c r="K625" s="3415" t="s">
        <v>2944</v>
      </c>
      <c r="L625" s="3415" t="s">
        <v>2944</v>
      </c>
    </row>
    <row r="626">
      <c r="A626" s="3438" t="s">
        <v>3086</v>
      </c>
      <c r="B626" s="3418" t="s">
        <v>3086</v>
      </c>
      <c r="C626" s="3415" t="s">
        <v>2944</v>
      </c>
      <c r="D626" s="3415" t="s">
        <v>2944</v>
      </c>
      <c r="E626" s="3415" t="s">
        <v>2944</v>
      </c>
      <c r="F626" s="3418" t="s">
        <v>2944</v>
      </c>
      <c r="G626" s="3418" t="s">
        <v>2944</v>
      </c>
      <c r="H626" s="3418" t="s">
        <v>2944</v>
      </c>
      <c r="I626" s="3415" t="s">
        <v>2944</v>
      </c>
      <c r="J626" s="3415" t="s">
        <v>2944</v>
      </c>
      <c r="K626" s="3415" t="s">
        <v>2944</v>
      </c>
      <c r="L626" s="3415" t="s">
        <v>2944</v>
      </c>
    </row>
    <row r="627">
      <c r="A627" s="3438" t="s">
        <v>3087</v>
      </c>
      <c r="B627" s="3418" t="s">
        <v>3087</v>
      </c>
      <c r="C627" s="3415" t="s">
        <v>2944</v>
      </c>
      <c r="D627" s="3415" t="s">
        <v>2944</v>
      </c>
      <c r="E627" s="3415" t="s">
        <v>2944</v>
      </c>
      <c r="F627" s="3418" t="s">
        <v>2944</v>
      </c>
      <c r="G627" s="3418" t="s">
        <v>2944</v>
      </c>
      <c r="H627" s="3418" t="s">
        <v>2944</v>
      </c>
      <c r="I627" s="3415" t="s">
        <v>2944</v>
      </c>
      <c r="J627" s="3415" t="s">
        <v>2944</v>
      </c>
      <c r="K627" s="3415" t="s">
        <v>2944</v>
      </c>
      <c r="L627" s="3415" t="s">
        <v>2944</v>
      </c>
    </row>
    <row r="628">
      <c r="A628" s="3438" t="s">
        <v>3088</v>
      </c>
      <c r="B628" s="3418" t="s">
        <v>3088</v>
      </c>
      <c r="C628" s="3415" t="s">
        <v>2944</v>
      </c>
      <c r="D628" s="3415" t="s">
        <v>2944</v>
      </c>
      <c r="E628" s="3415" t="s">
        <v>2944</v>
      </c>
      <c r="F628" s="3418" t="s">
        <v>2944</v>
      </c>
      <c r="G628" s="3418" t="s">
        <v>2944</v>
      </c>
      <c r="H628" s="3418" t="s">
        <v>2944</v>
      </c>
      <c r="I628" s="3415" t="s">
        <v>2944</v>
      </c>
      <c r="J628" s="3415" t="s">
        <v>2944</v>
      </c>
      <c r="K628" s="3415" t="s">
        <v>2944</v>
      </c>
      <c r="L628" s="3415" t="s">
        <v>2944</v>
      </c>
    </row>
    <row r="629">
      <c r="A629" s="3438" t="s">
        <v>3089</v>
      </c>
      <c r="B629" s="3418" t="s">
        <v>3089</v>
      </c>
      <c r="C629" s="3415" t="s">
        <v>2944</v>
      </c>
      <c r="D629" s="3415" t="s">
        <v>2944</v>
      </c>
      <c r="E629" s="3415" t="s">
        <v>2944</v>
      </c>
      <c r="F629" s="3418" t="s">
        <v>2944</v>
      </c>
      <c r="G629" s="3418" t="s">
        <v>2944</v>
      </c>
      <c r="H629" s="3418" t="s">
        <v>2944</v>
      </c>
      <c r="I629" s="3415" t="s">
        <v>2944</v>
      </c>
      <c r="J629" s="3415" t="s">
        <v>2944</v>
      </c>
      <c r="K629" s="3415" t="s">
        <v>2944</v>
      </c>
      <c r="L629" s="3415" t="s">
        <v>2944</v>
      </c>
    </row>
    <row r="630">
      <c r="A630" s="3438" t="s">
        <v>3090</v>
      </c>
      <c r="B630" s="3418" t="s">
        <v>3090</v>
      </c>
      <c r="C630" s="3415" t="s">
        <v>2944</v>
      </c>
      <c r="D630" s="3415" t="s">
        <v>2944</v>
      </c>
      <c r="E630" s="3415" t="s">
        <v>2944</v>
      </c>
      <c r="F630" s="3418" t="s">
        <v>2944</v>
      </c>
      <c r="G630" s="3418" t="s">
        <v>2944</v>
      </c>
      <c r="H630" s="3418" t="s">
        <v>2944</v>
      </c>
      <c r="I630" s="3415" t="s">
        <v>2944</v>
      </c>
      <c r="J630" s="3415" t="s">
        <v>2944</v>
      </c>
      <c r="K630" s="3415" t="s">
        <v>2944</v>
      </c>
      <c r="L630" s="3415" t="s">
        <v>2944</v>
      </c>
    </row>
    <row r="631">
      <c r="A631" s="3438" t="s">
        <v>3091</v>
      </c>
      <c r="B631" s="3418" t="s">
        <v>3091</v>
      </c>
      <c r="C631" s="3415" t="s">
        <v>2944</v>
      </c>
      <c r="D631" s="3415" t="s">
        <v>2944</v>
      </c>
      <c r="E631" s="3415" t="s">
        <v>2944</v>
      </c>
      <c r="F631" s="3418" t="s">
        <v>2944</v>
      </c>
      <c r="G631" s="3418" t="s">
        <v>2944</v>
      </c>
      <c r="H631" s="3418" t="s">
        <v>2944</v>
      </c>
      <c r="I631" s="3415" t="s">
        <v>2944</v>
      </c>
      <c r="J631" s="3415" t="s">
        <v>2944</v>
      </c>
      <c r="K631" s="3415" t="s">
        <v>2944</v>
      </c>
      <c r="L631" s="3415" t="s">
        <v>2944</v>
      </c>
    </row>
    <row r="632">
      <c r="A632" s="3438" t="s">
        <v>1105</v>
      </c>
      <c r="B632" s="3418" t="s">
        <v>1105</v>
      </c>
      <c r="C632" s="3415" t="s">
        <v>2944</v>
      </c>
      <c r="D632" s="3415" t="s">
        <v>2944</v>
      </c>
      <c r="E632" s="3415" t="s">
        <v>2944</v>
      </c>
      <c r="F632" s="3418" t="s">
        <v>2944</v>
      </c>
      <c r="G632" s="3418" t="s">
        <v>2944</v>
      </c>
      <c r="H632" s="3418" t="s">
        <v>2944</v>
      </c>
      <c r="I632" s="3415" t="s">
        <v>2944</v>
      </c>
      <c r="J632" s="3415" t="s">
        <v>2944</v>
      </c>
      <c r="K632" s="3415" t="s">
        <v>2944</v>
      </c>
      <c r="L632" s="3415" t="s">
        <v>2944</v>
      </c>
    </row>
    <row r="633">
      <c r="A633" s="3438" t="s">
        <v>3092</v>
      </c>
      <c r="B633" s="3418" t="s">
        <v>3092</v>
      </c>
      <c r="C633" s="3415" t="s">
        <v>2944</v>
      </c>
      <c r="D633" s="3415" t="s">
        <v>2944</v>
      </c>
      <c r="E633" s="3415" t="s">
        <v>2944</v>
      </c>
      <c r="F633" s="3418" t="s">
        <v>2944</v>
      </c>
      <c r="G633" s="3418" t="s">
        <v>2944</v>
      </c>
      <c r="H633" s="3418" t="s">
        <v>2944</v>
      </c>
      <c r="I633" s="3415" t="s">
        <v>2944</v>
      </c>
      <c r="J633" s="3415" t="s">
        <v>2944</v>
      </c>
      <c r="K633" s="3415" t="s">
        <v>2944</v>
      </c>
      <c r="L633" s="3415" t="s">
        <v>2944</v>
      </c>
    </row>
    <row r="634">
      <c r="A634" s="3438" t="s">
        <v>3093</v>
      </c>
      <c r="B634" s="3418" t="s">
        <v>3093</v>
      </c>
      <c r="C634" s="3415" t="s">
        <v>2944</v>
      </c>
      <c r="D634" s="3415" t="s">
        <v>2944</v>
      </c>
      <c r="E634" s="3415" t="s">
        <v>2944</v>
      </c>
      <c r="F634" s="3418" t="s">
        <v>2944</v>
      </c>
      <c r="G634" s="3418" t="s">
        <v>2944</v>
      </c>
      <c r="H634" s="3418" t="s">
        <v>2944</v>
      </c>
      <c r="I634" s="3415" t="s">
        <v>2944</v>
      </c>
      <c r="J634" s="3415" t="s">
        <v>2944</v>
      </c>
      <c r="K634" s="3415" t="s">
        <v>2944</v>
      </c>
      <c r="L634" s="3415" t="s">
        <v>2944</v>
      </c>
    </row>
    <row r="635">
      <c r="A635" s="3433" t="s">
        <v>3059</v>
      </c>
      <c r="B635" s="3416" t="s">
        <v>1185</v>
      </c>
      <c r="C635" s="3416" t="s">
        <v>1185</v>
      </c>
      <c r="D635" s="3416" t="s">
        <v>1185</v>
      </c>
      <c r="E635" s="3416" t="s">
        <v>1185</v>
      </c>
      <c r="F635" s="3416" t="s">
        <v>1185</v>
      </c>
      <c r="G635" s="3416" t="s">
        <v>1185</v>
      </c>
      <c r="H635" s="3416" t="s">
        <v>1185</v>
      </c>
      <c r="I635" s="3416" t="s">
        <v>1185</v>
      </c>
      <c r="J635" s="3416" t="s">
        <v>1185</v>
      </c>
      <c r="K635" s="3416" t="s">
        <v>1185</v>
      </c>
      <c r="L635" s="3416" t="s">
        <v>1185</v>
      </c>
    </row>
    <row r="636">
      <c r="A636" s="3438" t="s">
        <v>389</v>
      </c>
      <c r="B636" s="3418" t="s">
        <v>389</v>
      </c>
      <c r="C636" s="3415" t="s">
        <v>2944</v>
      </c>
      <c r="D636" s="3415" t="s">
        <v>2944</v>
      </c>
      <c r="E636" s="3415" t="s">
        <v>2944</v>
      </c>
      <c r="F636" s="3418" t="s">
        <v>2944</v>
      </c>
      <c r="G636" s="3418" t="s">
        <v>2944</v>
      </c>
      <c r="H636" s="3418" t="s">
        <v>2944</v>
      </c>
      <c r="I636" s="3415" t="s">
        <v>2944</v>
      </c>
      <c r="J636" s="3415" t="s">
        <v>2944</v>
      </c>
      <c r="K636" s="3415" t="s">
        <v>2944</v>
      </c>
      <c r="L636" s="3415" t="s">
        <v>2944</v>
      </c>
    </row>
    <row r="637">
      <c r="A637" s="3438" t="s">
        <v>390</v>
      </c>
      <c r="B637" s="3418" t="s">
        <v>390</v>
      </c>
      <c r="C637" s="3415" t="s">
        <v>2944</v>
      </c>
      <c r="D637" s="3415" t="s">
        <v>2944</v>
      </c>
      <c r="E637" s="3415" t="s">
        <v>2944</v>
      </c>
      <c r="F637" s="3418" t="s">
        <v>2944</v>
      </c>
      <c r="G637" s="3418" t="s">
        <v>2944</v>
      </c>
      <c r="H637" s="3418" t="s">
        <v>2944</v>
      </c>
      <c r="I637" s="3415" t="s">
        <v>2944</v>
      </c>
      <c r="J637" s="3415" t="s">
        <v>2944</v>
      </c>
      <c r="K637" s="3415" t="s">
        <v>2944</v>
      </c>
      <c r="L637" s="3415" t="s">
        <v>2944</v>
      </c>
    </row>
    <row r="638">
      <c r="A638" s="3438" t="s">
        <v>391</v>
      </c>
      <c r="B638" s="3418" t="s">
        <v>391</v>
      </c>
      <c r="C638" s="3415" t="s">
        <v>2944</v>
      </c>
      <c r="D638" s="3415" t="s">
        <v>2944</v>
      </c>
      <c r="E638" s="3415" t="s">
        <v>2944</v>
      </c>
      <c r="F638" s="3418" t="s">
        <v>2944</v>
      </c>
      <c r="G638" s="3418" t="s">
        <v>2944</v>
      </c>
      <c r="H638" s="3418" t="s">
        <v>2944</v>
      </c>
      <c r="I638" s="3415" t="s">
        <v>2944</v>
      </c>
      <c r="J638" s="3415" t="s">
        <v>2944</v>
      </c>
      <c r="K638" s="3415" t="s">
        <v>2944</v>
      </c>
      <c r="L638" s="3415" t="s">
        <v>2944</v>
      </c>
    </row>
    <row r="639">
      <c r="A639" s="3438" t="s">
        <v>392</v>
      </c>
      <c r="B639" s="3418" t="s">
        <v>392</v>
      </c>
      <c r="C639" s="3415" t="s">
        <v>2944</v>
      </c>
      <c r="D639" s="3415" t="s">
        <v>2944</v>
      </c>
      <c r="E639" s="3415" t="s">
        <v>2944</v>
      </c>
      <c r="F639" s="3418" t="s">
        <v>2944</v>
      </c>
      <c r="G639" s="3418" t="s">
        <v>2944</v>
      </c>
      <c r="H639" s="3418" t="s">
        <v>2944</v>
      </c>
      <c r="I639" s="3415" t="s">
        <v>2944</v>
      </c>
      <c r="J639" s="3415" t="s">
        <v>2944</v>
      </c>
      <c r="K639" s="3415" t="s">
        <v>2944</v>
      </c>
      <c r="L639" s="3415" t="s">
        <v>2944</v>
      </c>
    </row>
    <row r="640">
      <c r="A640" s="3438" t="s">
        <v>393</v>
      </c>
      <c r="B640" s="3418" t="s">
        <v>393</v>
      </c>
      <c r="C640" s="3415" t="s">
        <v>2944</v>
      </c>
      <c r="D640" s="3415" t="s">
        <v>2944</v>
      </c>
      <c r="E640" s="3415" t="s">
        <v>2944</v>
      </c>
      <c r="F640" s="3418" t="s">
        <v>2944</v>
      </c>
      <c r="G640" s="3418" t="s">
        <v>2944</v>
      </c>
      <c r="H640" s="3418" t="s">
        <v>2944</v>
      </c>
      <c r="I640" s="3415" t="s">
        <v>2944</v>
      </c>
      <c r="J640" s="3415" t="s">
        <v>2944</v>
      </c>
      <c r="K640" s="3415" t="s">
        <v>2944</v>
      </c>
      <c r="L640" s="3415" t="s">
        <v>2944</v>
      </c>
    </row>
    <row r="641">
      <c r="A641" s="3438" t="s">
        <v>394</v>
      </c>
      <c r="B641" s="3418" t="s">
        <v>394</v>
      </c>
      <c r="C641" s="3415" t="s">
        <v>2944</v>
      </c>
      <c r="D641" s="3415" t="s">
        <v>2944</v>
      </c>
      <c r="E641" s="3415" t="s">
        <v>2944</v>
      </c>
      <c r="F641" s="3418" t="s">
        <v>2944</v>
      </c>
      <c r="G641" s="3418" t="s">
        <v>2944</v>
      </c>
      <c r="H641" s="3418" t="s">
        <v>2944</v>
      </c>
      <c r="I641" s="3415" t="s">
        <v>2944</v>
      </c>
      <c r="J641" s="3415" t="s">
        <v>2944</v>
      </c>
      <c r="K641" s="3415" t="s">
        <v>2944</v>
      </c>
      <c r="L641" s="3415" t="s">
        <v>2944</v>
      </c>
    </row>
    <row r="642">
      <c r="A642" s="3438" t="s">
        <v>395</v>
      </c>
      <c r="B642" s="3418" t="s">
        <v>395</v>
      </c>
      <c r="C642" s="3415" t="s">
        <v>2944</v>
      </c>
      <c r="D642" s="3415" t="s">
        <v>2944</v>
      </c>
      <c r="E642" s="3415" t="s">
        <v>2944</v>
      </c>
      <c r="F642" s="3418" t="s">
        <v>2944</v>
      </c>
      <c r="G642" s="3418" t="s">
        <v>2944</v>
      </c>
      <c r="H642" s="3418" t="s">
        <v>2944</v>
      </c>
      <c r="I642" s="3415" t="s">
        <v>2944</v>
      </c>
      <c r="J642" s="3415" t="s">
        <v>2944</v>
      </c>
      <c r="K642" s="3415" t="s">
        <v>2944</v>
      </c>
      <c r="L642" s="3415" t="s">
        <v>2944</v>
      </c>
    </row>
    <row r="643">
      <c r="A643" s="3438" t="s">
        <v>396</v>
      </c>
      <c r="B643" s="3418" t="s">
        <v>396</v>
      </c>
      <c r="C643" s="3415" t="s">
        <v>2944</v>
      </c>
      <c r="D643" s="3415" t="s">
        <v>2944</v>
      </c>
      <c r="E643" s="3415" t="s">
        <v>2944</v>
      </c>
      <c r="F643" s="3418" t="s">
        <v>2944</v>
      </c>
      <c r="G643" s="3418" t="s">
        <v>2944</v>
      </c>
      <c r="H643" s="3418" t="s">
        <v>2944</v>
      </c>
      <c r="I643" s="3415" t="s">
        <v>2944</v>
      </c>
      <c r="J643" s="3415" t="s">
        <v>2944</v>
      </c>
      <c r="K643" s="3415" t="s">
        <v>2944</v>
      </c>
      <c r="L643" s="3415" t="s">
        <v>2944</v>
      </c>
    </row>
    <row r="644">
      <c r="A644" s="3438" t="s">
        <v>397</v>
      </c>
      <c r="B644" s="3418" t="s">
        <v>397</v>
      </c>
      <c r="C644" s="3415" t="s">
        <v>2944</v>
      </c>
      <c r="D644" s="3415" t="s">
        <v>2944</v>
      </c>
      <c r="E644" s="3415" t="s">
        <v>2944</v>
      </c>
      <c r="F644" s="3418" t="s">
        <v>2944</v>
      </c>
      <c r="G644" s="3418" t="s">
        <v>2944</v>
      </c>
      <c r="H644" s="3418" t="s">
        <v>2944</v>
      </c>
      <c r="I644" s="3415" t="s">
        <v>2944</v>
      </c>
      <c r="J644" s="3415" t="s">
        <v>2944</v>
      </c>
      <c r="K644" s="3415" t="s">
        <v>2944</v>
      </c>
      <c r="L644" s="3415" t="s">
        <v>2944</v>
      </c>
    </row>
    <row r="645">
      <c r="A645" s="3438" t="s">
        <v>398</v>
      </c>
      <c r="B645" s="3418" t="s">
        <v>398</v>
      </c>
      <c r="C645" s="3415" t="s">
        <v>2944</v>
      </c>
      <c r="D645" s="3415" t="s">
        <v>2944</v>
      </c>
      <c r="E645" s="3415" t="s">
        <v>2944</v>
      </c>
      <c r="F645" s="3418" t="s">
        <v>2944</v>
      </c>
      <c r="G645" s="3418" t="s">
        <v>2944</v>
      </c>
      <c r="H645" s="3418" t="s">
        <v>2944</v>
      </c>
      <c r="I645" s="3415" t="s">
        <v>2944</v>
      </c>
      <c r="J645" s="3415" t="s">
        <v>2944</v>
      </c>
      <c r="K645" s="3415" t="s">
        <v>2944</v>
      </c>
      <c r="L645" s="3415" t="s">
        <v>2944</v>
      </c>
    </row>
    <row r="646">
      <c r="A646" s="3438" t="s">
        <v>399</v>
      </c>
      <c r="B646" s="3418" t="s">
        <v>399</v>
      </c>
      <c r="C646" s="3415" t="s">
        <v>2944</v>
      </c>
      <c r="D646" s="3415" t="s">
        <v>2944</v>
      </c>
      <c r="E646" s="3415" t="s">
        <v>2944</v>
      </c>
      <c r="F646" s="3418" t="s">
        <v>2944</v>
      </c>
      <c r="G646" s="3418" t="s">
        <v>2944</v>
      </c>
      <c r="H646" s="3418" t="s">
        <v>2944</v>
      </c>
      <c r="I646" s="3415" t="s">
        <v>2944</v>
      </c>
      <c r="J646" s="3415" t="s">
        <v>2944</v>
      </c>
      <c r="K646" s="3415" t="s">
        <v>2944</v>
      </c>
      <c r="L646" s="3415" t="s">
        <v>2944</v>
      </c>
    </row>
    <row r="647">
      <c r="A647" s="3438" t="s">
        <v>400</v>
      </c>
      <c r="B647" s="3418" t="s">
        <v>400</v>
      </c>
      <c r="C647" s="3415" t="s">
        <v>2944</v>
      </c>
      <c r="D647" s="3415" t="s">
        <v>2944</v>
      </c>
      <c r="E647" s="3415" t="s">
        <v>2944</v>
      </c>
      <c r="F647" s="3418" t="s">
        <v>2944</v>
      </c>
      <c r="G647" s="3418" t="s">
        <v>2944</v>
      </c>
      <c r="H647" s="3418" t="s">
        <v>2944</v>
      </c>
      <c r="I647" s="3415" t="s">
        <v>2944</v>
      </c>
      <c r="J647" s="3415" t="s">
        <v>2944</v>
      </c>
      <c r="K647" s="3415" t="s">
        <v>2944</v>
      </c>
      <c r="L647" s="3415" t="s">
        <v>2944</v>
      </c>
    </row>
    <row r="648">
      <c r="A648" s="3438" t="s">
        <v>401</v>
      </c>
      <c r="B648" s="3418" t="s">
        <v>401</v>
      </c>
      <c r="C648" s="3415" t="s">
        <v>2944</v>
      </c>
      <c r="D648" s="3415" t="s">
        <v>2944</v>
      </c>
      <c r="E648" s="3415" t="s">
        <v>2944</v>
      </c>
      <c r="F648" s="3418" t="s">
        <v>2944</v>
      </c>
      <c r="G648" s="3418" t="s">
        <v>2944</v>
      </c>
      <c r="H648" s="3418" t="s">
        <v>2944</v>
      </c>
      <c r="I648" s="3415" t="s">
        <v>2944</v>
      </c>
      <c r="J648" s="3415" t="s">
        <v>2944</v>
      </c>
      <c r="K648" s="3415" t="s">
        <v>2944</v>
      </c>
      <c r="L648" s="3415" t="s">
        <v>2944</v>
      </c>
    </row>
    <row r="649">
      <c r="A649" s="3438" t="s">
        <v>402</v>
      </c>
      <c r="B649" s="3418" t="s">
        <v>402</v>
      </c>
      <c r="C649" s="3415" t="s">
        <v>2944</v>
      </c>
      <c r="D649" s="3415" t="s">
        <v>2944</v>
      </c>
      <c r="E649" s="3415" t="s">
        <v>2944</v>
      </c>
      <c r="F649" s="3418" t="s">
        <v>2944</v>
      </c>
      <c r="G649" s="3418" t="s">
        <v>2944</v>
      </c>
      <c r="H649" s="3418" t="s">
        <v>2944</v>
      </c>
      <c r="I649" s="3415" t="s">
        <v>2944</v>
      </c>
      <c r="J649" s="3415" t="s">
        <v>2944</v>
      </c>
      <c r="K649" s="3415" t="s">
        <v>2944</v>
      </c>
      <c r="L649" s="3415" t="s">
        <v>2944</v>
      </c>
    </row>
    <row r="650">
      <c r="A650" s="3438" t="s">
        <v>403</v>
      </c>
      <c r="B650" s="3418" t="s">
        <v>403</v>
      </c>
      <c r="C650" s="3415" t="s">
        <v>2944</v>
      </c>
      <c r="D650" s="3415" t="s">
        <v>2944</v>
      </c>
      <c r="E650" s="3415" t="s">
        <v>2944</v>
      </c>
      <c r="F650" s="3418" t="s">
        <v>2944</v>
      </c>
      <c r="G650" s="3418" t="s">
        <v>2944</v>
      </c>
      <c r="H650" s="3418" t="s">
        <v>2944</v>
      </c>
      <c r="I650" s="3415" t="s">
        <v>2944</v>
      </c>
      <c r="J650" s="3415" t="s">
        <v>2944</v>
      </c>
      <c r="K650" s="3415" t="s">
        <v>2944</v>
      </c>
      <c r="L650" s="3415" t="s">
        <v>2944</v>
      </c>
    </row>
    <row r="651">
      <c r="A651" s="3438" t="s">
        <v>404</v>
      </c>
      <c r="B651" s="3418" t="s">
        <v>404</v>
      </c>
      <c r="C651" s="3415" t="s">
        <v>2944</v>
      </c>
      <c r="D651" s="3415" t="s">
        <v>2944</v>
      </c>
      <c r="E651" s="3415" t="s">
        <v>2944</v>
      </c>
      <c r="F651" s="3418" t="s">
        <v>2944</v>
      </c>
      <c r="G651" s="3418" t="s">
        <v>2944</v>
      </c>
      <c r="H651" s="3418" t="s">
        <v>2944</v>
      </c>
      <c r="I651" s="3415" t="s">
        <v>2944</v>
      </c>
      <c r="J651" s="3415" t="s">
        <v>2944</v>
      </c>
      <c r="K651" s="3415" t="s">
        <v>2944</v>
      </c>
      <c r="L651" s="3415" t="s">
        <v>2944</v>
      </c>
    </row>
    <row r="652">
      <c r="A652" s="3438" t="s">
        <v>405</v>
      </c>
      <c r="B652" s="3418" t="s">
        <v>405</v>
      </c>
      <c r="C652" s="3415" t="s">
        <v>2944</v>
      </c>
      <c r="D652" s="3415" t="s">
        <v>2944</v>
      </c>
      <c r="E652" s="3415" t="s">
        <v>2944</v>
      </c>
      <c r="F652" s="3418" t="s">
        <v>2944</v>
      </c>
      <c r="G652" s="3418" t="s">
        <v>2944</v>
      </c>
      <c r="H652" s="3418" t="s">
        <v>2944</v>
      </c>
      <c r="I652" s="3415" t="s">
        <v>2944</v>
      </c>
      <c r="J652" s="3415" t="s">
        <v>2944</v>
      </c>
      <c r="K652" s="3415" t="s">
        <v>2944</v>
      </c>
      <c r="L652" s="3415" t="s">
        <v>2944</v>
      </c>
    </row>
    <row r="653">
      <c r="A653" s="3438" t="s">
        <v>406</v>
      </c>
      <c r="B653" s="3418" t="s">
        <v>406</v>
      </c>
      <c r="C653" s="3415" t="s">
        <v>2944</v>
      </c>
      <c r="D653" s="3415" t="s">
        <v>2944</v>
      </c>
      <c r="E653" s="3415" t="s">
        <v>2944</v>
      </c>
      <c r="F653" s="3418" t="s">
        <v>2944</v>
      </c>
      <c r="G653" s="3418" t="s">
        <v>2944</v>
      </c>
      <c r="H653" s="3418" t="s">
        <v>2944</v>
      </c>
      <c r="I653" s="3415" t="s">
        <v>2944</v>
      </c>
      <c r="J653" s="3415" t="s">
        <v>2944</v>
      </c>
      <c r="K653" s="3415" t="s">
        <v>2944</v>
      </c>
      <c r="L653" s="3415" t="s">
        <v>2944</v>
      </c>
    </row>
    <row r="654">
      <c r="A654" s="3438" t="s">
        <v>407</v>
      </c>
      <c r="B654" s="3418" t="s">
        <v>407</v>
      </c>
      <c r="C654" s="3415" t="s">
        <v>2944</v>
      </c>
      <c r="D654" s="3415" t="s">
        <v>2944</v>
      </c>
      <c r="E654" s="3415" t="s">
        <v>2944</v>
      </c>
      <c r="F654" s="3418" t="s">
        <v>2944</v>
      </c>
      <c r="G654" s="3418" t="s">
        <v>2944</v>
      </c>
      <c r="H654" s="3418" t="s">
        <v>2944</v>
      </c>
      <c r="I654" s="3415" t="s">
        <v>2944</v>
      </c>
      <c r="J654" s="3415" t="s">
        <v>2944</v>
      </c>
      <c r="K654" s="3415" t="s">
        <v>2944</v>
      </c>
      <c r="L654" s="3415" t="s">
        <v>2944</v>
      </c>
    </row>
    <row r="655">
      <c r="A655" s="3438" t="s">
        <v>3081</v>
      </c>
      <c r="B655" s="3418" t="s">
        <v>3081</v>
      </c>
      <c r="C655" s="3415" t="s">
        <v>2944</v>
      </c>
      <c r="D655" s="3415" t="s">
        <v>2944</v>
      </c>
      <c r="E655" s="3415" t="s">
        <v>2944</v>
      </c>
      <c r="F655" s="3418" t="s">
        <v>2944</v>
      </c>
      <c r="G655" s="3418" t="s">
        <v>2944</v>
      </c>
      <c r="H655" s="3418" t="s">
        <v>2944</v>
      </c>
      <c r="I655" s="3415" t="s">
        <v>2944</v>
      </c>
      <c r="J655" s="3415" t="s">
        <v>2944</v>
      </c>
      <c r="K655" s="3415" t="s">
        <v>2944</v>
      </c>
      <c r="L655" s="3415" t="s">
        <v>2944</v>
      </c>
    </row>
    <row r="656">
      <c r="A656" s="3438" t="s">
        <v>3082</v>
      </c>
      <c r="B656" s="3418" t="s">
        <v>3082</v>
      </c>
      <c r="C656" s="3415" t="s">
        <v>2944</v>
      </c>
      <c r="D656" s="3415" t="s">
        <v>2944</v>
      </c>
      <c r="E656" s="3415" t="s">
        <v>2944</v>
      </c>
      <c r="F656" s="3418" t="s">
        <v>2944</v>
      </c>
      <c r="G656" s="3418" t="s">
        <v>2944</v>
      </c>
      <c r="H656" s="3418" t="s">
        <v>2944</v>
      </c>
      <c r="I656" s="3415" t="s">
        <v>2944</v>
      </c>
      <c r="J656" s="3415" t="s">
        <v>2944</v>
      </c>
      <c r="K656" s="3415" t="s">
        <v>2944</v>
      </c>
      <c r="L656" s="3415" t="s">
        <v>2944</v>
      </c>
    </row>
    <row r="657">
      <c r="A657" s="3438" t="s">
        <v>3083</v>
      </c>
      <c r="B657" s="3418" t="s">
        <v>3083</v>
      </c>
      <c r="C657" s="3415" t="s">
        <v>2944</v>
      </c>
      <c r="D657" s="3415" t="s">
        <v>2944</v>
      </c>
      <c r="E657" s="3415" t="s">
        <v>2944</v>
      </c>
      <c r="F657" s="3418" t="s">
        <v>2944</v>
      </c>
      <c r="G657" s="3418" t="s">
        <v>2944</v>
      </c>
      <c r="H657" s="3418" t="s">
        <v>2944</v>
      </c>
      <c r="I657" s="3415" t="s">
        <v>2944</v>
      </c>
      <c r="J657" s="3415" t="s">
        <v>2944</v>
      </c>
      <c r="K657" s="3415" t="s">
        <v>2944</v>
      </c>
      <c r="L657" s="3415" t="s">
        <v>2944</v>
      </c>
    </row>
    <row r="658">
      <c r="A658" s="3438" t="s">
        <v>3084</v>
      </c>
      <c r="B658" s="3418" t="s">
        <v>3084</v>
      </c>
      <c r="C658" s="3415" t="s">
        <v>2944</v>
      </c>
      <c r="D658" s="3415" t="s">
        <v>2944</v>
      </c>
      <c r="E658" s="3415" t="s">
        <v>2944</v>
      </c>
      <c r="F658" s="3418" t="s">
        <v>2944</v>
      </c>
      <c r="G658" s="3418" t="s">
        <v>2944</v>
      </c>
      <c r="H658" s="3418" t="s">
        <v>2944</v>
      </c>
      <c r="I658" s="3415" t="s">
        <v>2944</v>
      </c>
      <c r="J658" s="3415" t="s">
        <v>2944</v>
      </c>
      <c r="K658" s="3415" t="s">
        <v>2944</v>
      </c>
      <c r="L658" s="3415" t="s">
        <v>2944</v>
      </c>
    </row>
    <row r="659">
      <c r="A659" s="3438" t="s">
        <v>3085</v>
      </c>
      <c r="B659" s="3418" t="s">
        <v>3085</v>
      </c>
      <c r="C659" s="3415" t="s">
        <v>2944</v>
      </c>
      <c r="D659" s="3415" t="s">
        <v>2944</v>
      </c>
      <c r="E659" s="3415" t="s">
        <v>2944</v>
      </c>
      <c r="F659" s="3418" t="s">
        <v>2944</v>
      </c>
      <c r="G659" s="3418" t="s">
        <v>2944</v>
      </c>
      <c r="H659" s="3418" t="s">
        <v>2944</v>
      </c>
      <c r="I659" s="3415" t="s">
        <v>2944</v>
      </c>
      <c r="J659" s="3415" t="s">
        <v>2944</v>
      </c>
      <c r="K659" s="3415" t="s">
        <v>2944</v>
      </c>
      <c r="L659" s="3415" t="s">
        <v>2944</v>
      </c>
    </row>
    <row r="660">
      <c r="A660" s="3438" t="s">
        <v>3086</v>
      </c>
      <c r="B660" s="3418" t="s">
        <v>3086</v>
      </c>
      <c r="C660" s="3415" t="s">
        <v>2944</v>
      </c>
      <c r="D660" s="3415" t="s">
        <v>2944</v>
      </c>
      <c r="E660" s="3415" t="s">
        <v>2944</v>
      </c>
      <c r="F660" s="3418" t="s">
        <v>2944</v>
      </c>
      <c r="G660" s="3418" t="s">
        <v>2944</v>
      </c>
      <c r="H660" s="3418" t="s">
        <v>2944</v>
      </c>
      <c r="I660" s="3415" t="s">
        <v>2944</v>
      </c>
      <c r="J660" s="3415" t="s">
        <v>2944</v>
      </c>
      <c r="K660" s="3415" t="s">
        <v>2944</v>
      </c>
      <c r="L660" s="3415" t="s">
        <v>2944</v>
      </c>
    </row>
    <row r="661">
      <c r="A661" s="3438" t="s">
        <v>3087</v>
      </c>
      <c r="B661" s="3418" t="s">
        <v>3087</v>
      </c>
      <c r="C661" s="3415" t="s">
        <v>2944</v>
      </c>
      <c r="D661" s="3415" t="s">
        <v>2944</v>
      </c>
      <c r="E661" s="3415" t="s">
        <v>2944</v>
      </c>
      <c r="F661" s="3418" t="s">
        <v>2944</v>
      </c>
      <c r="G661" s="3418" t="s">
        <v>2944</v>
      </c>
      <c r="H661" s="3418" t="s">
        <v>2944</v>
      </c>
      <c r="I661" s="3415" t="s">
        <v>2944</v>
      </c>
      <c r="J661" s="3415" t="s">
        <v>2944</v>
      </c>
      <c r="K661" s="3415" t="s">
        <v>2944</v>
      </c>
      <c r="L661" s="3415" t="s">
        <v>2944</v>
      </c>
    </row>
    <row r="662">
      <c r="A662" s="3438" t="s">
        <v>3088</v>
      </c>
      <c r="B662" s="3418" t="s">
        <v>3088</v>
      </c>
      <c r="C662" s="3415" t="s">
        <v>2944</v>
      </c>
      <c r="D662" s="3415" t="s">
        <v>2944</v>
      </c>
      <c r="E662" s="3415" t="s">
        <v>2944</v>
      </c>
      <c r="F662" s="3418" t="s">
        <v>2944</v>
      </c>
      <c r="G662" s="3418" t="s">
        <v>2944</v>
      </c>
      <c r="H662" s="3418" t="s">
        <v>2944</v>
      </c>
      <c r="I662" s="3415" t="s">
        <v>2944</v>
      </c>
      <c r="J662" s="3415" t="s">
        <v>2944</v>
      </c>
      <c r="K662" s="3415" t="s">
        <v>2944</v>
      </c>
      <c r="L662" s="3415" t="s">
        <v>2944</v>
      </c>
    </row>
    <row r="663">
      <c r="A663" s="3438" t="s">
        <v>3089</v>
      </c>
      <c r="B663" s="3418" t="s">
        <v>3089</v>
      </c>
      <c r="C663" s="3415" t="s">
        <v>2944</v>
      </c>
      <c r="D663" s="3415" t="s">
        <v>2944</v>
      </c>
      <c r="E663" s="3415" t="s">
        <v>2944</v>
      </c>
      <c r="F663" s="3418" t="s">
        <v>2944</v>
      </c>
      <c r="G663" s="3418" t="s">
        <v>2944</v>
      </c>
      <c r="H663" s="3418" t="s">
        <v>2944</v>
      </c>
      <c r="I663" s="3415" t="s">
        <v>2944</v>
      </c>
      <c r="J663" s="3415" t="s">
        <v>2944</v>
      </c>
      <c r="K663" s="3415" t="s">
        <v>2944</v>
      </c>
      <c r="L663" s="3415" t="s">
        <v>2944</v>
      </c>
    </row>
    <row r="664">
      <c r="A664" s="3438" t="s">
        <v>3090</v>
      </c>
      <c r="B664" s="3418" t="s">
        <v>3090</v>
      </c>
      <c r="C664" s="3415" t="s">
        <v>2944</v>
      </c>
      <c r="D664" s="3415" t="s">
        <v>2944</v>
      </c>
      <c r="E664" s="3415" t="s">
        <v>2944</v>
      </c>
      <c r="F664" s="3418" t="s">
        <v>2944</v>
      </c>
      <c r="G664" s="3418" t="s">
        <v>2944</v>
      </c>
      <c r="H664" s="3418" t="s">
        <v>2944</v>
      </c>
      <c r="I664" s="3415" t="s">
        <v>2944</v>
      </c>
      <c r="J664" s="3415" t="s">
        <v>2944</v>
      </c>
      <c r="K664" s="3415" t="s">
        <v>2944</v>
      </c>
      <c r="L664" s="3415" t="s">
        <v>2944</v>
      </c>
    </row>
    <row r="665">
      <c r="A665" s="3438" t="s">
        <v>3091</v>
      </c>
      <c r="B665" s="3418" t="s">
        <v>3091</v>
      </c>
      <c r="C665" s="3415" t="s">
        <v>2944</v>
      </c>
      <c r="D665" s="3415" t="s">
        <v>2944</v>
      </c>
      <c r="E665" s="3415" t="s">
        <v>2944</v>
      </c>
      <c r="F665" s="3418" t="s">
        <v>2944</v>
      </c>
      <c r="G665" s="3418" t="s">
        <v>2944</v>
      </c>
      <c r="H665" s="3418" t="s">
        <v>2944</v>
      </c>
      <c r="I665" s="3415" t="s">
        <v>2944</v>
      </c>
      <c r="J665" s="3415" t="s">
        <v>2944</v>
      </c>
      <c r="K665" s="3415" t="s">
        <v>2944</v>
      </c>
      <c r="L665" s="3415" t="s">
        <v>2944</v>
      </c>
    </row>
    <row r="666">
      <c r="A666" s="3438" t="s">
        <v>1105</v>
      </c>
      <c r="B666" s="3418" t="s">
        <v>1105</v>
      </c>
      <c r="C666" s="3415" t="s">
        <v>2944</v>
      </c>
      <c r="D666" s="3415" t="s">
        <v>2944</v>
      </c>
      <c r="E666" s="3415" t="s">
        <v>2944</v>
      </c>
      <c r="F666" s="3418" t="s">
        <v>2944</v>
      </c>
      <c r="G666" s="3418" t="s">
        <v>2944</v>
      </c>
      <c r="H666" s="3418" t="s">
        <v>2944</v>
      </c>
      <c r="I666" s="3415" t="s">
        <v>2944</v>
      </c>
      <c r="J666" s="3415" t="s">
        <v>2944</v>
      </c>
      <c r="K666" s="3415" t="s">
        <v>2944</v>
      </c>
      <c r="L666" s="3415" t="s">
        <v>2944</v>
      </c>
    </row>
    <row r="667">
      <c r="A667" s="3438" t="s">
        <v>3092</v>
      </c>
      <c r="B667" s="3418" t="s">
        <v>3092</v>
      </c>
      <c r="C667" s="3415" t="s">
        <v>2944</v>
      </c>
      <c r="D667" s="3415" t="s">
        <v>2944</v>
      </c>
      <c r="E667" s="3415" t="s">
        <v>2944</v>
      </c>
      <c r="F667" s="3418" t="s">
        <v>2944</v>
      </c>
      <c r="G667" s="3418" t="s">
        <v>2944</v>
      </c>
      <c r="H667" s="3418" t="s">
        <v>2944</v>
      </c>
      <c r="I667" s="3415" t="s">
        <v>2944</v>
      </c>
      <c r="J667" s="3415" t="s">
        <v>2944</v>
      </c>
      <c r="K667" s="3415" t="s">
        <v>2944</v>
      </c>
      <c r="L667" s="3415" t="s">
        <v>2944</v>
      </c>
    </row>
    <row r="668">
      <c r="A668" s="3438" t="s">
        <v>3093</v>
      </c>
      <c r="B668" s="3418" t="s">
        <v>3093</v>
      </c>
      <c r="C668" s="3415" t="s">
        <v>2944</v>
      </c>
      <c r="D668" s="3415" t="s">
        <v>2944</v>
      </c>
      <c r="E668" s="3415" t="s">
        <v>2944</v>
      </c>
      <c r="F668" s="3418" t="s">
        <v>2944</v>
      </c>
      <c r="G668" s="3418" t="s">
        <v>2944</v>
      </c>
      <c r="H668" s="3418" t="s">
        <v>2944</v>
      </c>
      <c r="I668" s="3415" t="s">
        <v>2944</v>
      </c>
      <c r="J668" s="3415" t="s">
        <v>2944</v>
      </c>
      <c r="K668" s="3415" t="s">
        <v>2944</v>
      </c>
      <c r="L668" s="3415" t="s">
        <v>2944</v>
      </c>
    </row>
    <row r="669">
      <c r="A669" s="3433" t="s">
        <v>3060</v>
      </c>
      <c r="B669" s="3416" t="s">
        <v>1185</v>
      </c>
      <c r="C669" s="3416" t="s">
        <v>1185</v>
      </c>
      <c r="D669" s="3416" t="s">
        <v>1185</v>
      </c>
      <c r="E669" s="3416" t="s">
        <v>1185</v>
      </c>
      <c r="F669" s="3416" t="s">
        <v>1185</v>
      </c>
      <c r="G669" s="3416" t="s">
        <v>1185</v>
      </c>
      <c r="H669" s="3416" t="s">
        <v>1185</v>
      </c>
      <c r="I669" s="3416" t="s">
        <v>1185</v>
      </c>
      <c r="J669" s="3416" t="s">
        <v>1185</v>
      </c>
      <c r="K669" s="3416" t="s">
        <v>1185</v>
      </c>
      <c r="L669" s="3416" t="s">
        <v>1185</v>
      </c>
    </row>
    <row r="670">
      <c r="A670" s="3438" t="s">
        <v>389</v>
      </c>
      <c r="B670" s="3418" t="s">
        <v>389</v>
      </c>
      <c r="C670" s="3415" t="s">
        <v>2944</v>
      </c>
      <c r="D670" s="3415" t="s">
        <v>2944</v>
      </c>
      <c r="E670" s="3415" t="s">
        <v>2944</v>
      </c>
      <c r="F670" s="3418" t="s">
        <v>2944</v>
      </c>
      <c r="G670" s="3418" t="s">
        <v>2944</v>
      </c>
      <c r="H670" s="3418" t="s">
        <v>2944</v>
      </c>
      <c r="I670" s="3415" t="s">
        <v>2944</v>
      </c>
      <c r="J670" s="3415" t="s">
        <v>2944</v>
      </c>
      <c r="K670" s="3415" t="s">
        <v>2944</v>
      </c>
      <c r="L670" s="3415" t="s">
        <v>2944</v>
      </c>
    </row>
    <row r="671">
      <c r="A671" s="3438" t="s">
        <v>390</v>
      </c>
      <c r="B671" s="3418" t="s">
        <v>390</v>
      </c>
      <c r="C671" s="3415" t="s">
        <v>2944</v>
      </c>
      <c r="D671" s="3415" t="s">
        <v>2944</v>
      </c>
      <c r="E671" s="3415" t="s">
        <v>2944</v>
      </c>
      <c r="F671" s="3418" t="s">
        <v>2944</v>
      </c>
      <c r="G671" s="3418" t="s">
        <v>2944</v>
      </c>
      <c r="H671" s="3418" t="s">
        <v>2944</v>
      </c>
      <c r="I671" s="3415" t="s">
        <v>2944</v>
      </c>
      <c r="J671" s="3415" t="s">
        <v>2944</v>
      </c>
      <c r="K671" s="3415" t="s">
        <v>2944</v>
      </c>
      <c r="L671" s="3415" t="s">
        <v>2944</v>
      </c>
    </row>
    <row r="672">
      <c r="A672" s="3438" t="s">
        <v>391</v>
      </c>
      <c r="B672" s="3418" t="s">
        <v>391</v>
      </c>
      <c r="C672" s="3415" t="s">
        <v>2944</v>
      </c>
      <c r="D672" s="3415" t="s">
        <v>2944</v>
      </c>
      <c r="E672" s="3415" t="s">
        <v>2944</v>
      </c>
      <c r="F672" s="3418" t="s">
        <v>2944</v>
      </c>
      <c r="G672" s="3418" t="s">
        <v>2944</v>
      </c>
      <c r="H672" s="3418" t="s">
        <v>2944</v>
      </c>
      <c r="I672" s="3415" t="s">
        <v>2944</v>
      </c>
      <c r="J672" s="3415" t="s">
        <v>2944</v>
      </c>
      <c r="K672" s="3415" t="s">
        <v>2944</v>
      </c>
      <c r="L672" s="3415" t="s">
        <v>2944</v>
      </c>
    </row>
    <row r="673">
      <c r="A673" s="3438" t="s">
        <v>392</v>
      </c>
      <c r="B673" s="3418" t="s">
        <v>392</v>
      </c>
      <c r="C673" s="3415" t="s">
        <v>2944</v>
      </c>
      <c r="D673" s="3415" t="s">
        <v>2944</v>
      </c>
      <c r="E673" s="3415" t="s">
        <v>2944</v>
      </c>
      <c r="F673" s="3418" t="s">
        <v>2944</v>
      </c>
      <c r="G673" s="3418" t="s">
        <v>2944</v>
      </c>
      <c r="H673" s="3418" t="s">
        <v>2944</v>
      </c>
      <c r="I673" s="3415" t="s">
        <v>2944</v>
      </c>
      <c r="J673" s="3415" t="s">
        <v>2944</v>
      </c>
      <c r="K673" s="3415" t="s">
        <v>2944</v>
      </c>
      <c r="L673" s="3415" t="s">
        <v>2944</v>
      </c>
    </row>
    <row r="674">
      <c r="A674" s="3438" t="s">
        <v>393</v>
      </c>
      <c r="B674" s="3418" t="s">
        <v>393</v>
      </c>
      <c r="C674" s="3415" t="s">
        <v>2944</v>
      </c>
      <c r="D674" s="3415" t="s">
        <v>2944</v>
      </c>
      <c r="E674" s="3415" t="s">
        <v>2944</v>
      </c>
      <c r="F674" s="3418" t="s">
        <v>2944</v>
      </c>
      <c r="G674" s="3418" t="s">
        <v>2944</v>
      </c>
      <c r="H674" s="3418" t="s">
        <v>2944</v>
      </c>
      <c r="I674" s="3415" t="s">
        <v>2944</v>
      </c>
      <c r="J674" s="3415" t="s">
        <v>2944</v>
      </c>
      <c r="K674" s="3415" t="s">
        <v>2944</v>
      </c>
      <c r="L674" s="3415" t="s">
        <v>2944</v>
      </c>
    </row>
    <row r="675">
      <c r="A675" s="3438" t="s">
        <v>394</v>
      </c>
      <c r="B675" s="3418" t="s">
        <v>394</v>
      </c>
      <c r="C675" s="3415" t="s">
        <v>2944</v>
      </c>
      <c r="D675" s="3415" t="s">
        <v>2944</v>
      </c>
      <c r="E675" s="3415" t="s">
        <v>2944</v>
      </c>
      <c r="F675" s="3418" t="s">
        <v>2944</v>
      </c>
      <c r="G675" s="3418" t="s">
        <v>2944</v>
      </c>
      <c r="H675" s="3418" t="s">
        <v>2944</v>
      </c>
      <c r="I675" s="3415" t="s">
        <v>2944</v>
      </c>
      <c r="J675" s="3415" t="s">
        <v>2944</v>
      </c>
      <c r="K675" s="3415" t="s">
        <v>2944</v>
      </c>
      <c r="L675" s="3415" t="s">
        <v>2944</v>
      </c>
    </row>
    <row r="676">
      <c r="A676" s="3438" t="s">
        <v>395</v>
      </c>
      <c r="B676" s="3418" t="s">
        <v>395</v>
      </c>
      <c r="C676" s="3415" t="s">
        <v>2944</v>
      </c>
      <c r="D676" s="3415" t="s">
        <v>2944</v>
      </c>
      <c r="E676" s="3415" t="s">
        <v>2944</v>
      </c>
      <c r="F676" s="3418" t="s">
        <v>2944</v>
      </c>
      <c r="G676" s="3418" t="s">
        <v>2944</v>
      </c>
      <c r="H676" s="3418" t="s">
        <v>2944</v>
      </c>
      <c r="I676" s="3415" t="s">
        <v>2944</v>
      </c>
      <c r="J676" s="3415" t="s">
        <v>2944</v>
      </c>
      <c r="K676" s="3415" t="s">
        <v>2944</v>
      </c>
      <c r="L676" s="3415" t="s">
        <v>2944</v>
      </c>
    </row>
    <row r="677">
      <c r="A677" s="3438" t="s">
        <v>396</v>
      </c>
      <c r="B677" s="3418" t="s">
        <v>396</v>
      </c>
      <c r="C677" s="3415" t="s">
        <v>2944</v>
      </c>
      <c r="D677" s="3415" t="s">
        <v>2944</v>
      </c>
      <c r="E677" s="3415" t="s">
        <v>2944</v>
      </c>
      <c r="F677" s="3418" t="s">
        <v>2944</v>
      </c>
      <c r="G677" s="3418" t="s">
        <v>2944</v>
      </c>
      <c r="H677" s="3418" t="s">
        <v>2944</v>
      </c>
      <c r="I677" s="3415" t="s">
        <v>2944</v>
      </c>
      <c r="J677" s="3415" t="s">
        <v>2944</v>
      </c>
      <c r="K677" s="3415" t="s">
        <v>2944</v>
      </c>
      <c r="L677" s="3415" t="s">
        <v>2944</v>
      </c>
    </row>
    <row r="678">
      <c r="A678" s="3438" t="s">
        <v>397</v>
      </c>
      <c r="B678" s="3418" t="s">
        <v>397</v>
      </c>
      <c r="C678" s="3415" t="s">
        <v>2944</v>
      </c>
      <c r="D678" s="3415" t="s">
        <v>2944</v>
      </c>
      <c r="E678" s="3415" t="s">
        <v>2944</v>
      </c>
      <c r="F678" s="3418" t="s">
        <v>2944</v>
      </c>
      <c r="G678" s="3418" t="s">
        <v>2944</v>
      </c>
      <c r="H678" s="3418" t="s">
        <v>2944</v>
      </c>
      <c r="I678" s="3415" t="s">
        <v>2944</v>
      </c>
      <c r="J678" s="3415" t="s">
        <v>2944</v>
      </c>
      <c r="K678" s="3415" t="s">
        <v>2944</v>
      </c>
      <c r="L678" s="3415" t="s">
        <v>2944</v>
      </c>
    </row>
    <row r="679">
      <c r="A679" s="3438" t="s">
        <v>398</v>
      </c>
      <c r="B679" s="3418" t="s">
        <v>398</v>
      </c>
      <c r="C679" s="3415" t="s">
        <v>2944</v>
      </c>
      <c r="D679" s="3415" t="s">
        <v>2944</v>
      </c>
      <c r="E679" s="3415" t="s">
        <v>2944</v>
      </c>
      <c r="F679" s="3418" t="s">
        <v>2944</v>
      </c>
      <c r="G679" s="3418" t="s">
        <v>2944</v>
      </c>
      <c r="H679" s="3418" t="s">
        <v>2944</v>
      </c>
      <c r="I679" s="3415" t="s">
        <v>2944</v>
      </c>
      <c r="J679" s="3415" t="s">
        <v>2944</v>
      </c>
      <c r="K679" s="3415" t="s">
        <v>2944</v>
      </c>
      <c r="L679" s="3415" t="s">
        <v>2944</v>
      </c>
    </row>
    <row r="680">
      <c r="A680" s="3438" t="s">
        <v>399</v>
      </c>
      <c r="B680" s="3418" t="s">
        <v>399</v>
      </c>
      <c r="C680" s="3415" t="s">
        <v>2944</v>
      </c>
      <c r="D680" s="3415" t="s">
        <v>2944</v>
      </c>
      <c r="E680" s="3415" t="s">
        <v>2944</v>
      </c>
      <c r="F680" s="3418" t="s">
        <v>2944</v>
      </c>
      <c r="G680" s="3418" t="s">
        <v>2944</v>
      </c>
      <c r="H680" s="3418" t="s">
        <v>2944</v>
      </c>
      <c r="I680" s="3415" t="s">
        <v>2944</v>
      </c>
      <c r="J680" s="3415" t="s">
        <v>2944</v>
      </c>
      <c r="K680" s="3415" t="s">
        <v>2944</v>
      </c>
      <c r="L680" s="3415" t="s">
        <v>2944</v>
      </c>
    </row>
    <row r="681">
      <c r="A681" s="3438" t="s">
        <v>400</v>
      </c>
      <c r="B681" s="3418" t="s">
        <v>400</v>
      </c>
      <c r="C681" s="3415" t="s">
        <v>2944</v>
      </c>
      <c r="D681" s="3415" t="s">
        <v>2944</v>
      </c>
      <c r="E681" s="3415" t="s">
        <v>2944</v>
      </c>
      <c r="F681" s="3418" t="s">
        <v>2944</v>
      </c>
      <c r="G681" s="3418" t="s">
        <v>2944</v>
      </c>
      <c r="H681" s="3418" t="s">
        <v>2944</v>
      </c>
      <c r="I681" s="3415" t="s">
        <v>2944</v>
      </c>
      <c r="J681" s="3415" t="s">
        <v>2944</v>
      </c>
      <c r="K681" s="3415" t="s">
        <v>2944</v>
      </c>
      <c r="L681" s="3415" t="s">
        <v>2944</v>
      </c>
    </row>
    <row r="682">
      <c r="A682" s="3438" t="s">
        <v>401</v>
      </c>
      <c r="B682" s="3418" t="s">
        <v>401</v>
      </c>
      <c r="C682" s="3415" t="s">
        <v>2944</v>
      </c>
      <c r="D682" s="3415" t="s">
        <v>2944</v>
      </c>
      <c r="E682" s="3415" t="s">
        <v>2944</v>
      </c>
      <c r="F682" s="3418" t="s">
        <v>2944</v>
      </c>
      <c r="G682" s="3418" t="s">
        <v>2944</v>
      </c>
      <c r="H682" s="3418" t="s">
        <v>2944</v>
      </c>
      <c r="I682" s="3415" t="s">
        <v>2944</v>
      </c>
      <c r="J682" s="3415" t="s">
        <v>2944</v>
      </c>
      <c r="K682" s="3415" t="s">
        <v>2944</v>
      </c>
      <c r="L682" s="3415" t="s">
        <v>2944</v>
      </c>
    </row>
    <row r="683">
      <c r="A683" s="3438" t="s">
        <v>402</v>
      </c>
      <c r="B683" s="3418" t="s">
        <v>402</v>
      </c>
      <c r="C683" s="3415" t="s">
        <v>2944</v>
      </c>
      <c r="D683" s="3415" t="s">
        <v>2944</v>
      </c>
      <c r="E683" s="3415" t="s">
        <v>2944</v>
      </c>
      <c r="F683" s="3418" t="s">
        <v>2944</v>
      </c>
      <c r="G683" s="3418" t="s">
        <v>2944</v>
      </c>
      <c r="H683" s="3418" t="s">
        <v>2944</v>
      </c>
      <c r="I683" s="3415" t="s">
        <v>2944</v>
      </c>
      <c r="J683" s="3415" t="s">
        <v>2944</v>
      </c>
      <c r="K683" s="3415" t="s">
        <v>2944</v>
      </c>
      <c r="L683" s="3415" t="s">
        <v>2944</v>
      </c>
    </row>
    <row r="684">
      <c r="A684" s="3438" t="s">
        <v>403</v>
      </c>
      <c r="B684" s="3418" t="s">
        <v>403</v>
      </c>
      <c r="C684" s="3415" t="s">
        <v>2944</v>
      </c>
      <c r="D684" s="3415" t="s">
        <v>2944</v>
      </c>
      <c r="E684" s="3415" t="s">
        <v>2944</v>
      </c>
      <c r="F684" s="3418" t="s">
        <v>2944</v>
      </c>
      <c r="G684" s="3418" t="s">
        <v>2944</v>
      </c>
      <c r="H684" s="3418" t="s">
        <v>2944</v>
      </c>
      <c r="I684" s="3415" t="s">
        <v>2944</v>
      </c>
      <c r="J684" s="3415" t="s">
        <v>2944</v>
      </c>
      <c r="K684" s="3415" t="s">
        <v>2944</v>
      </c>
      <c r="L684" s="3415" t="s">
        <v>2944</v>
      </c>
    </row>
    <row r="685">
      <c r="A685" s="3438" t="s">
        <v>404</v>
      </c>
      <c r="B685" s="3418" t="s">
        <v>404</v>
      </c>
      <c r="C685" s="3415" t="s">
        <v>2944</v>
      </c>
      <c r="D685" s="3415" t="s">
        <v>2944</v>
      </c>
      <c r="E685" s="3415" t="s">
        <v>2944</v>
      </c>
      <c r="F685" s="3418" t="s">
        <v>2944</v>
      </c>
      <c r="G685" s="3418" t="s">
        <v>2944</v>
      </c>
      <c r="H685" s="3418" t="s">
        <v>2944</v>
      </c>
      <c r="I685" s="3415" t="s">
        <v>2944</v>
      </c>
      <c r="J685" s="3415" t="s">
        <v>2944</v>
      </c>
      <c r="K685" s="3415" t="s">
        <v>2944</v>
      </c>
      <c r="L685" s="3415" t="s">
        <v>2944</v>
      </c>
    </row>
    <row r="686">
      <c r="A686" s="3438" t="s">
        <v>405</v>
      </c>
      <c r="B686" s="3418" t="s">
        <v>405</v>
      </c>
      <c r="C686" s="3415" t="s">
        <v>2944</v>
      </c>
      <c r="D686" s="3415" t="s">
        <v>2944</v>
      </c>
      <c r="E686" s="3415" t="s">
        <v>2944</v>
      </c>
      <c r="F686" s="3418" t="s">
        <v>2944</v>
      </c>
      <c r="G686" s="3418" t="s">
        <v>2944</v>
      </c>
      <c r="H686" s="3418" t="s">
        <v>2944</v>
      </c>
      <c r="I686" s="3415" t="s">
        <v>2944</v>
      </c>
      <c r="J686" s="3415" t="s">
        <v>2944</v>
      </c>
      <c r="K686" s="3415" t="s">
        <v>2944</v>
      </c>
      <c r="L686" s="3415" t="s">
        <v>2944</v>
      </c>
    </row>
    <row r="687">
      <c r="A687" s="3438" t="s">
        <v>406</v>
      </c>
      <c r="B687" s="3418" t="s">
        <v>406</v>
      </c>
      <c r="C687" s="3415" t="s">
        <v>2944</v>
      </c>
      <c r="D687" s="3415" t="s">
        <v>2944</v>
      </c>
      <c r="E687" s="3415" t="s">
        <v>2944</v>
      </c>
      <c r="F687" s="3418" t="s">
        <v>2944</v>
      </c>
      <c r="G687" s="3418" t="s">
        <v>2944</v>
      </c>
      <c r="H687" s="3418" t="s">
        <v>2944</v>
      </c>
      <c r="I687" s="3415" t="s">
        <v>2944</v>
      </c>
      <c r="J687" s="3415" t="s">
        <v>2944</v>
      </c>
      <c r="K687" s="3415" t="s">
        <v>2944</v>
      </c>
      <c r="L687" s="3415" t="s">
        <v>2944</v>
      </c>
    </row>
    <row r="688">
      <c r="A688" s="3438" t="s">
        <v>407</v>
      </c>
      <c r="B688" s="3418" t="s">
        <v>407</v>
      </c>
      <c r="C688" s="3415" t="s">
        <v>2944</v>
      </c>
      <c r="D688" s="3415" t="s">
        <v>2944</v>
      </c>
      <c r="E688" s="3415" t="s">
        <v>2944</v>
      </c>
      <c r="F688" s="3418" t="s">
        <v>2944</v>
      </c>
      <c r="G688" s="3418" t="s">
        <v>2944</v>
      </c>
      <c r="H688" s="3418" t="s">
        <v>2944</v>
      </c>
      <c r="I688" s="3415" t="s">
        <v>2944</v>
      </c>
      <c r="J688" s="3415" t="s">
        <v>2944</v>
      </c>
      <c r="K688" s="3415" t="s">
        <v>2944</v>
      </c>
      <c r="L688" s="3415" t="s">
        <v>2944</v>
      </c>
    </row>
    <row r="689">
      <c r="A689" s="3438" t="s">
        <v>3081</v>
      </c>
      <c r="B689" s="3418" t="s">
        <v>3081</v>
      </c>
      <c r="C689" s="3415" t="s">
        <v>2944</v>
      </c>
      <c r="D689" s="3415" t="s">
        <v>2944</v>
      </c>
      <c r="E689" s="3415" t="s">
        <v>2944</v>
      </c>
      <c r="F689" s="3418" t="s">
        <v>2944</v>
      </c>
      <c r="G689" s="3418" t="s">
        <v>2944</v>
      </c>
      <c r="H689" s="3418" t="s">
        <v>2944</v>
      </c>
      <c r="I689" s="3415" t="s">
        <v>2944</v>
      </c>
      <c r="J689" s="3415" t="s">
        <v>2944</v>
      </c>
      <c r="K689" s="3415" t="s">
        <v>2944</v>
      </c>
      <c r="L689" s="3415" t="s">
        <v>2944</v>
      </c>
    </row>
    <row r="690">
      <c r="A690" s="3438" t="s">
        <v>3082</v>
      </c>
      <c r="B690" s="3418" t="s">
        <v>3082</v>
      </c>
      <c r="C690" s="3415" t="s">
        <v>2944</v>
      </c>
      <c r="D690" s="3415" t="s">
        <v>2944</v>
      </c>
      <c r="E690" s="3415" t="s">
        <v>2944</v>
      </c>
      <c r="F690" s="3418" t="s">
        <v>2944</v>
      </c>
      <c r="G690" s="3418" t="s">
        <v>2944</v>
      </c>
      <c r="H690" s="3418" t="s">
        <v>2944</v>
      </c>
      <c r="I690" s="3415" t="s">
        <v>2944</v>
      </c>
      <c r="J690" s="3415" t="s">
        <v>2944</v>
      </c>
      <c r="K690" s="3415" t="s">
        <v>2944</v>
      </c>
      <c r="L690" s="3415" t="s">
        <v>2944</v>
      </c>
    </row>
    <row r="691">
      <c r="A691" s="3438" t="s">
        <v>3083</v>
      </c>
      <c r="B691" s="3418" t="s">
        <v>3083</v>
      </c>
      <c r="C691" s="3415" t="s">
        <v>2944</v>
      </c>
      <c r="D691" s="3415" t="s">
        <v>2944</v>
      </c>
      <c r="E691" s="3415" t="s">
        <v>2944</v>
      </c>
      <c r="F691" s="3418" t="s">
        <v>2944</v>
      </c>
      <c r="G691" s="3418" t="s">
        <v>2944</v>
      </c>
      <c r="H691" s="3418" t="s">
        <v>2944</v>
      </c>
      <c r="I691" s="3415" t="s">
        <v>2944</v>
      </c>
      <c r="J691" s="3415" t="s">
        <v>2944</v>
      </c>
      <c r="K691" s="3415" t="s">
        <v>2944</v>
      </c>
      <c r="L691" s="3415" t="s">
        <v>2944</v>
      </c>
    </row>
    <row r="692">
      <c r="A692" s="3438" t="s">
        <v>3084</v>
      </c>
      <c r="B692" s="3418" t="s">
        <v>3084</v>
      </c>
      <c r="C692" s="3415" t="s">
        <v>2944</v>
      </c>
      <c r="D692" s="3415" t="s">
        <v>2944</v>
      </c>
      <c r="E692" s="3415" t="s">
        <v>2944</v>
      </c>
      <c r="F692" s="3418" t="s">
        <v>2944</v>
      </c>
      <c r="G692" s="3418" t="s">
        <v>2944</v>
      </c>
      <c r="H692" s="3418" t="s">
        <v>2944</v>
      </c>
      <c r="I692" s="3415" t="s">
        <v>2944</v>
      </c>
      <c r="J692" s="3415" t="s">
        <v>2944</v>
      </c>
      <c r="K692" s="3415" t="s">
        <v>2944</v>
      </c>
      <c r="L692" s="3415" t="s">
        <v>2944</v>
      </c>
    </row>
    <row r="693">
      <c r="A693" s="3438" t="s">
        <v>3085</v>
      </c>
      <c r="B693" s="3418" t="s">
        <v>3085</v>
      </c>
      <c r="C693" s="3415" t="s">
        <v>2944</v>
      </c>
      <c r="D693" s="3415" t="s">
        <v>2944</v>
      </c>
      <c r="E693" s="3415" t="s">
        <v>2944</v>
      </c>
      <c r="F693" s="3418" t="s">
        <v>2944</v>
      </c>
      <c r="G693" s="3418" t="s">
        <v>2944</v>
      </c>
      <c r="H693" s="3418" t="s">
        <v>2944</v>
      </c>
      <c r="I693" s="3415" t="s">
        <v>2944</v>
      </c>
      <c r="J693" s="3415" t="s">
        <v>2944</v>
      </c>
      <c r="K693" s="3415" t="s">
        <v>2944</v>
      </c>
      <c r="L693" s="3415" t="s">
        <v>2944</v>
      </c>
    </row>
    <row r="694">
      <c r="A694" s="3438" t="s">
        <v>3086</v>
      </c>
      <c r="B694" s="3418" t="s">
        <v>3086</v>
      </c>
      <c r="C694" s="3415" t="s">
        <v>2944</v>
      </c>
      <c r="D694" s="3415" t="s">
        <v>2944</v>
      </c>
      <c r="E694" s="3415" t="s">
        <v>2944</v>
      </c>
      <c r="F694" s="3418" t="s">
        <v>2944</v>
      </c>
      <c r="G694" s="3418" t="s">
        <v>2944</v>
      </c>
      <c r="H694" s="3418" t="s">
        <v>2944</v>
      </c>
      <c r="I694" s="3415" t="s">
        <v>2944</v>
      </c>
      <c r="J694" s="3415" t="s">
        <v>2944</v>
      </c>
      <c r="K694" s="3415" t="s">
        <v>2944</v>
      </c>
      <c r="L694" s="3415" t="s">
        <v>2944</v>
      </c>
    </row>
    <row r="695">
      <c r="A695" s="3438" t="s">
        <v>3087</v>
      </c>
      <c r="B695" s="3418" t="s">
        <v>3087</v>
      </c>
      <c r="C695" s="3415" t="s">
        <v>2944</v>
      </c>
      <c r="D695" s="3415" t="s">
        <v>2944</v>
      </c>
      <c r="E695" s="3415" t="s">
        <v>2944</v>
      </c>
      <c r="F695" s="3418" t="s">
        <v>2944</v>
      </c>
      <c r="G695" s="3418" t="s">
        <v>2944</v>
      </c>
      <c r="H695" s="3418" t="s">
        <v>2944</v>
      </c>
      <c r="I695" s="3415" t="s">
        <v>2944</v>
      </c>
      <c r="J695" s="3415" t="s">
        <v>2944</v>
      </c>
      <c r="K695" s="3415" t="s">
        <v>2944</v>
      </c>
      <c r="L695" s="3415" t="s">
        <v>2944</v>
      </c>
    </row>
    <row r="696">
      <c r="A696" s="3438" t="s">
        <v>3088</v>
      </c>
      <c r="B696" s="3418" t="s">
        <v>3088</v>
      </c>
      <c r="C696" s="3415" t="s">
        <v>2944</v>
      </c>
      <c r="D696" s="3415" t="s">
        <v>2944</v>
      </c>
      <c r="E696" s="3415" t="s">
        <v>2944</v>
      </c>
      <c r="F696" s="3418" t="s">
        <v>2944</v>
      </c>
      <c r="G696" s="3418" t="s">
        <v>2944</v>
      </c>
      <c r="H696" s="3418" t="s">
        <v>2944</v>
      </c>
      <c r="I696" s="3415" t="s">
        <v>2944</v>
      </c>
      <c r="J696" s="3415" t="s">
        <v>2944</v>
      </c>
      <c r="K696" s="3415" t="s">
        <v>2944</v>
      </c>
      <c r="L696" s="3415" t="s">
        <v>2944</v>
      </c>
    </row>
    <row r="697">
      <c r="A697" s="3438" t="s">
        <v>3089</v>
      </c>
      <c r="B697" s="3418" t="s">
        <v>3089</v>
      </c>
      <c r="C697" s="3415" t="s">
        <v>2944</v>
      </c>
      <c r="D697" s="3415" t="s">
        <v>2944</v>
      </c>
      <c r="E697" s="3415" t="s">
        <v>2944</v>
      </c>
      <c r="F697" s="3418" t="s">
        <v>2944</v>
      </c>
      <c r="G697" s="3418" t="s">
        <v>2944</v>
      </c>
      <c r="H697" s="3418" t="s">
        <v>2944</v>
      </c>
      <c r="I697" s="3415" t="s">
        <v>2944</v>
      </c>
      <c r="J697" s="3415" t="s">
        <v>2944</v>
      </c>
      <c r="K697" s="3415" t="s">
        <v>2944</v>
      </c>
      <c r="L697" s="3415" t="s">
        <v>2944</v>
      </c>
    </row>
    <row r="698">
      <c r="A698" s="3438" t="s">
        <v>3090</v>
      </c>
      <c r="B698" s="3418" t="s">
        <v>3090</v>
      </c>
      <c r="C698" s="3415" t="s">
        <v>2944</v>
      </c>
      <c r="D698" s="3415" t="s">
        <v>2944</v>
      </c>
      <c r="E698" s="3415" t="s">
        <v>2944</v>
      </c>
      <c r="F698" s="3418" t="s">
        <v>2944</v>
      </c>
      <c r="G698" s="3418" t="s">
        <v>2944</v>
      </c>
      <c r="H698" s="3418" t="s">
        <v>2944</v>
      </c>
      <c r="I698" s="3415" t="s">
        <v>2944</v>
      </c>
      <c r="J698" s="3415" t="s">
        <v>2944</v>
      </c>
      <c r="K698" s="3415" t="s">
        <v>2944</v>
      </c>
      <c r="L698" s="3415" t="s">
        <v>2944</v>
      </c>
    </row>
    <row r="699">
      <c r="A699" s="3438" t="s">
        <v>3091</v>
      </c>
      <c r="B699" s="3418" t="s">
        <v>3091</v>
      </c>
      <c r="C699" s="3415" t="s">
        <v>2944</v>
      </c>
      <c r="D699" s="3415" t="s">
        <v>2944</v>
      </c>
      <c r="E699" s="3415" t="s">
        <v>2944</v>
      </c>
      <c r="F699" s="3418" t="s">
        <v>2944</v>
      </c>
      <c r="G699" s="3418" t="s">
        <v>2944</v>
      </c>
      <c r="H699" s="3418" t="s">
        <v>2944</v>
      </c>
      <c r="I699" s="3415" t="s">
        <v>2944</v>
      </c>
      <c r="J699" s="3415" t="s">
        <v>2944</v>
      </c>
      <c r="K699" s="3415" t="s">
        <v>2944</v>
      </c>
      <c r="L699" s="3415" t="s">
        <v>2944</v>
      </c>
    </row>
    <row r="700">
      <c r="A700" s="3438" t="s">
        <v>1105</v>
      </c>
      <c r="B700" s="3418" t="s">
        <v>1105</v>
      </c>
      <c r="C700" s="3415" t="s">
        <v>2944</v>
      </c>
      <c r="D700" s="3415" t="s">
        <v>2944</v>
      </c>
      <c r="E700" s="3415" t="s">
        <v>2944</v>
      </c>
      <c r="F700" s="3418" t="s">
        <v>2944</v>
      </c>
      <c r="G700" s="3418" t="s">
        <v>2944</v>
      </c>
      <c r="H700" s="3418" t="s">
        <v>2944</v>
      </c>
      <c r="I700" s="3415" t="s">
        <v>2944</v>
      </c>
      <c r="J700" s="3415" t="s">
        <v>2944</v>
      </c>
      <c r="K700" s="3415" t="s">
        <v>2944</v>
      </c>
      <c r="L700" s="3415" t="s">
        <v>2944</v>
      </c>
    </row>
    <row r="701">
      <c r="A701" s="3438" t="s">
        <v>3092</v>
      </c>
      <c r="B701" s="3418" t="s">
        <v>3092</v>
      </c>
      <c r="C701" s="3415" t="s">
        <v>2944</v>
      </c>
      <c r="D701" s="3415" t="s">
        <v>2944</v>
      </c>
      <c r="E701" s="3415" t="s">
        <v>2944</v>
      </c>
      <c r="F701" s="3418" t="s">
        <v>2944</v>
      </c>
      <c r="G701" s="3418" t="s">
        <v>2944</v>
      </c>
      <c r="H701" s="3418" t="s">
        <v>2944</v>
      </c>
      <c r="I701" s="3415" t="s">
        <v>2944</v>
      </c>
      <c r="J701" s="3415" t="s">
        <v>2944</v>
      </c>
      <c r="K701" s="3415" t="s">
        <v>2944</v>
      </c>
      <c r="L701" s="3415" t="s">
        <v>2944</v>
      </c>
    </row>
    <row r="702">
      <c r="A702" s="3438" t="s">
        <v>3093</v>
      </c>
      <c r="B702" s="3418" t="s">
        <v>3093</v>
      </c>
      <c r="C702" s="3415" t="s">
        <v>2944</v>
      </c>
      <c r="D702" s="3415" t="s">
        <v>2944</v>
      </c>
      <c r="E702" s="3415" t="s">
        <v>2944</v>
      </c>
      <c r="F702" s="3418" t="s">
        <v>2944</v>
      </c>
      <c r="G702" s="3418" t="s">
        <v>2944</v>
      </c>
      <c r="H702" s="3418" t="s">
        <v>2944</v>
      </c>
      <c r="I702" s="3415" t="s">
        <v>2944</v>
      </c>
      <c r="J702" s="3415" t="s">
        <v>2944</v>
      </c>
      <c r="K702" s="3415" t="s">
        <v>2944</v>
      </c>
      <c r="L702" s="3415" t="s">
        <v>2944</v>
      </c>
    </row>
    <row r="703">
      <c r="A703" s="3433" t="s">
        <v>3061</v>
      </c>
      <c r="B703" s="3416" t="s">
        <v>1185</v>
      </c>
      <c r="C703" s="3416" t="s">
        <v>1185</v>
      </c>
      <c r="D703" s="3416" t="s">
        <v>1185</v>
      </c>
      <c r="E703" s="3416" t="s">
        <v>1185</v>
      </c>
      <c r="F703" s="3416" t="s">
        <v>1185</v>
      </c>
      <c r="G703" s="3416" t="s">
        <v>1185</v>
      </c>
      <c r="H703" s="3416" t="s">
        <v>1185</v>
      </c>
      <c r="I703" s="3416" t="s">
        <v>1185</v>
      </c>
      <c r="J703" s="3416" t="s">
        <v>1185</v>
      </c>
      <c r="K703" s="3416" t="s">
        <v>1185</v>
      </c>
      <c r="L703" s="3416" t="s">
        <v>1185</v>
      </c>
    </row>
    <row r="704">
      <c r="A704" s="3438" t="s">
        <v>389</v>
      </c>
      <c r="B704" s="3418" t="s">
        <v>389</v>
      </c>
      <c r="C704" s="3415" t="s">
        <v>2944</v>
      </c>
      <c r="D704" s="3415" t="s">
        <v>2944</v>
      </c>
      <c r="E704" s="3415" t="s">
        <v>2944</v>
      </c>
      <c r="F704" s="3418" t="s">
        <v>2944</v>
      </c>
      <c r="G704" s="3418" t="s">
        <v>2944</v>
      </c>
      <c r="H704" s="3418" t="s">
        <v>2944</v>
      </c>
      <c r="I704" s="3415" t="s">
        <v>2944</v>
      </c>
      <c r="J704" s="3415" t="s">
        <v>2944</v>
      </c>
      <c r="K704" s="3415" t="s">
        <v>2944</v>
      </c>
      <c r="L704" s="3415" t="s">
        <v>2944</v>
      </c>
    </row>
    <row r="705">
      <c r="A705" s="3438" t="s">
        <v>390</v>
      </c>
      <c r="B705" s="3418" t="s">
        <v>390</v>
      </c>
      <c r="C705" s="3415" t="s">
        <v>2944</v>
      </c>
      <c r="D705" s="3415" t="s">
        <v>2944</v>
      </c>
      <c r="E705" s="3415" t="s">
        <v>2944</v>
      </c>
      <c r="F705" s="3418" t="s">
        <v>2944</v>
      </c>
      <c r="G705" s="3418" t="s">
        <v>2944</v>
      </c>
      <c r="H705" s="3418" t="s">
        <v>2944</v>
      </c>
      <c r="I705" s="3415" t="s">
        <v>2944</v>
      </c>
      <c r="J705" s="3415" t="s">
        <v>2944</v>
      </c>
      <c r="K705" s="3415" t="s">
        <v>2944</v>
      </c>
      <c r="L705" s="3415" t="s">
        <v>2944</v>
      </c>
    </row>
    <row r="706">
      <c r="A706" s="3438" t="s">
        <v>391</v>
      </c>
      <c r="B706" s="3418" t="s">
        <v>391</v>
      </c>
      <c r="C706" s="3415" t="s">
        <v>2944</v>
      </c>
      <c r="D706" s="3415" t="s">
        <v>2944</v>
      </c>
      <c r="E706" s="3415" t="s">
        <v>2944</v>
      </c>
      <c r="F706" s="3418" t="s">
        <v>2944</v>
      </c>
      <c r="G706" s="3418" t="s">
        <v>2944</v>
      </c>
      <c r="H706" s="3418" t="s">
        <v>2944</v>
      </c>
      <c r="I706" s="3415" t="s">
        <v>2944</v>
      </c>
      <c r="J706" s="3415" t="s">
        <v>2944</v>
      </c>
      <c r="K706" s="3415" t="s">
        <v>2944</v>
      </c>
      <c r="L706" s="3415" t="s">
        <v>2944</v>
      </c>
    </row>
    <row r="707">
      <c r="A707" s="3438" t="s">
        <v>392</v>
      </c>
      <c r="B707" s="3418" t="s">
        <v>392</v>
      </c>
      <c r="C707" s="3415" t="s">
        <v>2944</v>
      </c>
      <c r="D707" s="3415" t="s">
        <v>2944</v>
      </c>
      <c r="E707" s="3415" t="s">
        <v>2944</v>
      </c>
      <c r="F707" s="3418" t="s">
        <v>2944</v>
      </c>
      <c r="G707" s="3418" t="s">
        <v>2944</v>
      </c>
      <c r="H707" s="3418" t="s">
        <v>2944</v>
      </c>
      <c r="I707" s="3415" t="s">
        <v>2944</v>
      </c>
      <c r="J707" s="3415" t="s">
        <v>2944</v>
      </c>
      <c r="K707" s="3415" t="s">
        <v>2944</v>
      </c>
      <c r="L707" s="3415" t="s">
        <v>2944</v>
      </c>
    </row>
    <row r="708">
      <c r="A708" s="3438" t="s">
        <v>393</v>
      </c>
      <c r="B708" s="3418" t="s">
        <v>393</v>
      </c>
      <c r="C708" s="3415" t="s">
        <v>2944</v>
      </c>
      <c r="D708" s="3415" t="s">
        <v>2944</v>
      </c>
      <c r="E708" s="3415" t="s">
        <v>2944</v>
      </c>
      <c r="F708" s="3418" t="s">
        <v>2944</v>
      </c>
      <c r="G708" s="3418" t="s">
        <v>2944</v>
      </c>
      <c r="H708" s="3418" t="s">
        <v>2944</v>
      </c>
      <c r="I708" s="3415" t="s">
        <v>2944</v>
      </c>
      <c r="J708" s="3415" t="s">
        <v>2944</v>
      </c>
      <c r="K708" s="3415" t="s">
        <v>2944</v>
      </c>
      <c r="L708" s="3415" t="s">
        <v>2944</v>
      </c>
    </row>
    <row r="709">
      <c r="A709" s="3438" t="s">
        <v>394</v>
      </c>
      <c r="B709" s="3418" t="s">
        <v>394</v>
      </c>
      <c r="C709" s="3415" t="s">
        <v>2944</v>
      </c>
      <c r="D709" s="3415" t="s">
        <v>2944</v>
      </c>
      <c r="E709" s="3415" t="s">
        <v>2944</v>
      </c>
      <c r="F709" s="3418" t="s">
        <v>2944</v>
      </c>
      <c r="G709" s="3418" t="s">
        <v>2944</v>
      </c>
      <c r="H709" s="3418" t="s">
        <v>2944</v>
      </c>
      <c r="I709" s="3415" t="s">
        <v>2944</v>
      </c>
      <c r="J709" s="3415" t="s">
        <v>2944</v>
      </c>
      <c r="K709" s="3415" t="s">
        <v>2944</v>
      </c>
      <c r="L709" s="3415" t="s">
        <v>2944</v>
      </c>
    </row>
    <row r="710">
      <c r="A710" s="3438" t="s">
        <v>395</v>
      </c>
      <c r="B710" s="3418" t="s">
        <v>395</v>
      </c>
      <c r="C710" s="3415" t="s">
        <v>2944</v>
      </c>
      <c r="D710" s="3415" t="s">
        <v>2944</v>
      </c>
      <c r="E710" s="3415" t="s">
        <v>2944</v>
      </c>
      <c r="F710" s="3418" t="s">
        <v>2944</v>
      </c>
      <c r="G710" s="3418" t="s">
        <v>2944</v>
      </c>
      <c r="H710" s="3418" t="s">
        <v>2944</v>
      </c>
      <c r="I710" s="3415" t="s">
        <v>2944</v>
      </c>
      <c r="J710" s="3415" t="s">
        <v>2944</v>
      </c>
      <c r="K710" s="3415" t="s">
        <v>2944</v>
      </c>
      <c r="L710" s="3415" t="s">
        <v>2944</v>
      </c>
    </row>
    <row r="711">
      <c r="A711" s="3438" t="s">
        <v>396</v>
      </c>
      <c r="B711" s="3418" t="s">
        <v>396</v>
      </c>
      <c r="C711" s="3415" t="s">
        <v>2944</v>
      </c>
      <c r="D711" s="3415" t="s">
        <v>2944</v>
      </c>
      <c r="E711" s="3415" t="s">
        <v>2944</v>
      </c>
      <c r="F711" s="3418" t="s">
        <v>2944</v>
      </c>
      <c r="G711" s="3418" t="s">
        <v>2944</v>
      </c>
      <c r="H711" s="3418" t="s">
        <v>2944</v>
      </c>
      <c r="I711" s="3415" t="s">
        <v>2944</v>
      </c>
      <c r="J711" s="3415" t="s">
        <v>2944</v>
      </c>
      <c r="K711" s="3415" t="s">
        <v>2944</v>
      </c>
      <c r="L711" s="3415" t="s">
        <v>2944</v>
      </c>
    </row>
    <row r="712">
      <c r="A712" s="3438" t="s">
        <v>397</v>
      </c>
      <c r="B712" s="3418" t="s">
        <v>397</v>
      </c>
      <c r="C712" s="3415" t="s">
        <v>2944</v>
      </c>
      <c r="D712" s="3415" t="s">
        <v>2944</v>
      </c>
      <c r="E712" s="3415" t="s">
        <v>2944</v>
      </c>
      <c r="F712" s="3418" t="s">
        <v>2944</v>
      </c>
      <c r="G712" s="3418" t="s">
        <v>2944</v>
      </c>
      <c r="H712" s="3418" t="s">
        <v>2944</v>
      </c>
      <c r="I712" s="3415" t="s">
        <v>2944</v>
      </c>
      <c r="J712" s="3415" t="s">
        <v>2944</v>
      </c>
      <c r="K712" s="3415" t="s">
        <v>2944</v>
      </c>
      <c r="L712" s="3415" t="s">
        <v>2944</v>
      </c>
    </row>
    <row r="713">
      <c r="A713" s="3438" t="s">
        <v>398</v>
      </c>
      <c r="B713" s="3418" t="s">
        <v>398</v>
      </c>
      <c r="C713" s="3415" t="s">
        <v>2944</v>
      </c>
      <c r="D713" s="3415" t="s">
        <v>2944</v>
      </c>
      <c r="E713" s="3415" t="s">
        <v>2944</v>
      </c>
      <c r="F713" s="3418" t="s">
        <v>2944</v>
      </c>
      <c r="G713" s="3418" t="s">
        <v>2944</v>
      </c>
      <c r="H713" s="3418" t="s">
        <v>2944</v>
      </c>
      <c r="I713" s="3415" t="s">
        <v>2944</v>
      </c>
      <c r="J713" s="3415" t="s">
        <v>2944</v>
      </c>
      <c r="K713" s="3415" t="s">
        <v>2944</v>
      </c>
      <c r="L713" s="3415" t="s">
        <v>2944</v>
      </c>
    </row>
    <row r="714">
      <c r="A714" s="3438" t="s">
        <v>399</v>
      </c>
      <c r="B714" s="3418" t="s">
        <v>399</v>
      </c>
      <c r="C714" s="3415" t="s">
        <v>2944</v>
      </c>
      <c r="D714" s="3415" t="s">
        <v>2944</v>
      </c>
      <c r="E714" s="3415" t="s">
        <v>2944</v>
      </c>
      <c r="F714" s="3418" t="s">
        <v>2944</v>
      </c>
      <c r="G714" s="3418" t="s">
        <v>2944</v>
      </c>
      <c r="H714" s="3418" t="s">
        <v>2944</v>
      </c>
      <c r="I714" s="3415" t="s">
        <v>2944</v>
      </c>
      <c r="J714" s="3415" t="s">
        <v>2944</v>
      </c>
      <c r="K714" s="3415" t="s">
        <v>2944</v>
      </c>
      <c r="L714" s="3415" t="s">
        <v>2944</v>
      </c>
    </row>
    <row r="715">
      <c r="A715" s="3438" t="s">
        <v>400</v>
      </c>
      <c r="B715" s="3418" t="s">
        <v>400</v>
      </c>
      <c r="C715" s="3415" t="s">
        <v>2944</v>
      </c>
      <c r="D715" s="3415" t="s">
        <v>2944</v>
      </c>
      <c r="E715" s="3415" t="s">
        <v>2944</v>
      </c>
      <c r="F715" s="3418" t="s">
        <v>2944</v>
      </c>
      <c r="G715" s="3418" t="s">
        <v>2944</v>
      </c>
      <c r="H715" s="3418" t="s">
        <v>2944</v>
      </c>
      <c r="I715" s="3415" t="s">
        <v>2944</v>
      </c>
      <c r="J715" s="3415" t="s">
        <v>2944</v>
      </c>
      <c r="K715" s="3415" t="s">
        <v>2944</v>
      </c>
      <c r="L715" s="3415" t="s">
        <v>2944</v>
      </c>
    </row>
    <row r="716">
      <c r="A716" s="3438" t="s">
        <v>401</v>
      </c>
      <c r="B716" s="3418" t="s">
        <v>401</v>
      </c>
      <c r="C716" s="3415" t="s">
        <v>2944</v>
      </c>
      <c r="D716" s="3415" t="s">
        <v>2944</v>
      </c>
      <c r="E716" s="3415" t="s">
        <v>2944</v>
      </c>
      <c r="F716" s="3418" t="s">
        <v>2944</v>
      </c>
      <c r="G716" s="3418" t="s">
        <v>2944</v>
      </c>
      <c r="H716" s="3418" t="s">
        <v>2944</v>
      </c>
      <c r="I716" s="3415" t="s">
        <v>2944</v>
      </c>
      <c r="J716" s="3415" t="s">
        <v>2944</v>
      </c>
      <c r="K716" s="3415" t="s">
        <v>2944</v>
      </c>
      <c r="L716" s="3415" t="s">
        <v>2944</v>
      </c>
    </row>
    <row r="717">
      <c r="A717" s="3438" t="s">
        <v>402</v>
      </c>
      <c r="B717" s="3418" t="s">
        <v>402</v>
      </c>
      <c r="C717" s="3415" t="s">
        <v>2944</v>
      </c>
      <c r="D717" s="3415" t="s">
        <v>2944</v>
      </c>
      <c r="E717" s="3415" t="s">
        <v>2944</v>
      </c>
      <c r="F717" s="3418" t="s">
        <v>2944</v>
      </c>
      <c r="G717" s="3418" t="s">
        <v>2944</v>
      </c>
      <c r="H717" s="3418" t="s">
        <v>2944</v>
      </c>
      <c r="I717" s="3415" t="s">
        <v>2944</v>
      </c>
      <c r="J717" s="3415" t="s">
        <v>2944</v>
      </c>
      <c r="K717" s="3415" t="s">
        <v>2944</v>
      </c>
      <c r="L717" s="3415" t="s">
        <v>2944</v>
      </c>
    </row>
    <row r="718">
      <c r="A718" s="3438" t="s">
        <v>403</v>
      </c>
      <c r="B718" s="3418" t="s">
        <v>403</v>
      </c>
      <c r="C718" s="3415" t="s">
        <v>2944</v>
      </c>
      <c r="D718" s="3415" t="s">
        <v>2944</v>
      </c>
      <c r="E718" s="3415" t="s">
        <v>2944</v>
      </c>
      <c r="F718" s="3418" t="s">
        <v>2944</v>
      </c>
      <c r="G718" s="3418" t="s">
        <v>2944</v>
      </c>
      <c r="H718" s="3418" t="s">
        <v>2944</v>
      </c>
      <c r="I718" s="3415" t="s">
        <v>2944</v>
      </c>
      <c r="J718" s="3415" t="s">
        <v>2944</v>
      </c>
      <c r="K718" s="3415" t="s">
        <v>2944</v>
      </c>
      <c r="L718" s="3415" t="s">
        <v>2944</v>
      </c>
    </row>
    <row r="719">
      <c r="A719" s="3438" t="s">
        <v>404</v>
      </c>
      <c r="B719" s="3418" t="s">
        <v>404</v>
      </c>
      <c r="C719" s="3415" t="s">
        <v>2944</v>
      </c>
      <c r="D719" s="3415" t="s">
        <v>2944</v>
      </c>
      <c r="E719" s="3415" t="s">
        <v>2944</v>
      </c>
      <c r="F719" s="3418" t="s">
        <v>2944</v>
      </c>
      <c r="G719" s="3418" t="s">
        <v>2944</v>
      </c>
      <c r="H719" s="3418" t="s">
        <v>2944</v>
      </c>
      <c r="I719" s="3415" t="s">
        <v>2944</v>
      </c>
      <c r="J719" s="3415" t="s">
        <v>2944</v>
      </c>
      <c r="K719" s="3415" t="s">
        <v>2944</v>
      </c>
      <c r="L719" s="3415" t="s">
        <v>2944</v>
      </c>
    </row>
    <row r="720">
      <c r="A720" s="3438" t="s">
        <v>405</v>
      </c>
      <c r="B720" s="3418" t="s">
        <v>405</v>
      </c>
      <c r="C720" s="3415" t="s">
        <v>2944</v>
      </c>
      <c r="D720" s="3415" t="s">
        <v>2944</v>
      </c>
      <c r="E720" s="3415" t="s">
        <v>2944</v>
      </c>
      <c r="F720" s="3418" t="s">
        <v>2944</v>
      </c>
      <c r="G720" s="3418" t="s">
        <v>2944</v>
      </c>
      <c r="H720" s="3418" t="s">
        <v>2944</v>
      </c>
      <c r="I720" s="3415" t="s">
        <v>2944</v>
      </c>
      <c r="J720" s="3415" t="s">
        <v>2944</v>
      </c>
      <c r="K720" s="3415" t="s">
        <v>2944</v>
      </c>
      <c r="L720" s="3415" t="s">
        <v>2944</v>
      </c>
    </row>
    <row r="721">
      <c r="A721" s="3438" t="s">
        <v>406</v>
      </c>
      <c r="B721" s="3418" t="s">
        <v>406</v>
      </c>
      <c r="C721" s="3415" t="s">
        <v>2944</v>
      </c>
      <c r="D721" s="3415" t="s">
        <v>2944</v>
      </c>
      <c r="E721" s="3415" t="s">
        <v>2944</v>
      </c>
      <c r="F721" s="3418" t="s">
        <v>2944</v>
      </c>
      <c r="G721" s="3418" t="s">
        <v>2944</v>
      </c>
      <c r="H721" s="3418" t="s">
        <v>2944</v>
      </c>
      <c r="I721" s="3415" t="s">
        <v>2944</v>
      </c>
      <c r="J721" s="3415" t="s">
        <v>2944</v>
      </c>
      <c r="K721" s="3415" t="s">
        <v>2944</v>
      </c>
      <c r="L721" s="3415" t="s">
        <v>2944</v>
      </c>
    </row>
    <row r="722">
      <c r="A722" s="3438" t="s">
        <v>407</v>
      </c>
      <c r="B722" s="3418" t="s">
        <v>407</v>
      </c>
      <c r="C722" s="3415" t="s">
        <v>2944</v>
      </c>
      <c r="D722" s="3415" t="s">
        <v>2944</v>
      </c>
      <c r="E722" s="3415" t="s">
        <v>2944</v>
      </c>
      <c r="F722" s="3418" t="s">
        <v>2944</v>
      </c>
      <c r="G722" s="3418" t="s">
        <v>2944</v>
      </c>
      <c r="H722" s="3418" t="s">
        <v>2944</v>
      </c>
      <c r="I722" s="3415" t="s">
        <v>2944</v>
      </c>
      <c r="J722" s="3415" t="s">
        <v>2944</v>
      </c>
      <c r="K722" s="3415" t="s">
        <v>2944</v>
      </c>
      <c r="L722" s="3415" t="s">
        <v>2944</v>
      </c>
    </row>
    <row r="723">
      <c r="A723" s="3438" t="s">
        <v>3081</v>
      </c>
      <c r="B723" s="3418" t="s">
        <v>3081</v>
      </c>
      <c r="C723" s="3415" t="s">
        <v>2944</v>
      </c>
      <c r="D723" s="3415" t="s">
        <v>2944</v>
      </c>
      <c r="E723" s="3415" t="s">
        <v>2944</v>
      </c>
      <c r="F723" s="3418" t="s">
        <v>2944</v>
      </c>
      <c r="G723" s="3418" t="s">
        <v>2944</v>
      </c>
      <c r="H723" s="3418" t="s">
        <v>2944</v>
      </c>
      <c r="I723" s="3415" t="s">
        <v>2944</v>
      </c>
      <c r="J723" s="3415" t="s">
        <v>2944</v>
      </c>
      <c r="K723" s="3415" t="s">
        <v>2944</v>
      </c>
      <c r="L723" s="3415" t="s">
        <v>2944</v>
      </c>
    </row>
    <row r="724">
      <c r="A724" s="3438" t="s">
        <v>3082</v>
      </c>
      <c r="B724" s="3418" t="s">
        <v>3082</v>
      </c>
      <c r="C724" s="3415" t="s">
        <v>2944</v>
      </c>
      <c r="D724" s="3415" t="s">
        <v>2944</v>
      </c>
      <c r="E724" s="3415" t="s">
        <v>2944</v>
      </c>
      <c r="F724" s="3418" t="s">
        <v>2944</v>
      </c>
      <c r="G724" s="3418" t="s">
        <v>2944</v>
      </c>
      <c r="H724" s="3418" t="s">
        <v>2944</v>
      </c>
      <c r="I724" s="3415" t="s">
        <v>2944</v>
      </c>
      <c r="J724" s="3415" t="s">
        <v>2944</v>
      </c>
      <c r="K724" s="3415" t="s">
        <v>2944</v>
      </c>
      <c r="L724" s="3415" t="s">
        <v>2944</v>
      </c>
    </row>
    <row r="725">
      <c r="A725" s="3438" t="s">
        <v>3083</v>
      </c>
      <c r="B725" s="3418" t="s">
        <v>3083</v>
      </c>
      <c r="C725" s="3415" t="s">
        <v>2944</v>
      </c>
      <c r="D725" s="3415" t="s">
        <v>2944</v>
      </c>
      <c r="E725" s="3415" t="s">
        <v>2944</v>
      </c>
      <c r="F725" s="3418" t="s">
        <v>2944</v>
      </c>
      <c r="G725" s="3418" t="s">
        <v>2944</v>
      </c>
      <c r="H725" s="3418" t="s">
        <v>2944</v>
      </c>
      <c r="I725" s="3415" t="s">
        <v>2944</v>
      </c>
      <c r="J725" s="3415" t="s">
        <v>2944</v>
      </c>
      <c r="K725" s="3415" t="s">
        <v>2944</v>
      </c>
      <c r="L725" s="3415" t="s">
        <v>2944</v>
      </c>
    </row>
    <row r="726">
      <c r="A726" s="3438" t="s">
        <v>3084</v>
      </c>
      <c r="B726" s="3418" t="s">
        <v>3084</v>
      </c>
      <c r="C726" s="3415" t="s">
        <v>2944</v>
      </c>
      <c r="D726" s="3415" t="s">
        <v>2944</v>
      </c>
      <c r="E726" s="3415" t="s">
        <v>2944</v>
      </c>
      <c r="F726" s="3418" t="s">
        <v>2944</v>
      </c>
      <c r="G726" s="3418" t="s">
        <v>2944</v>
      </c>
      <c r="H726" s="3418" t="s">
        <v>2944</v>
      </c>
      <c r="I726" s="3415" t="s">
        <v>2944</v>
      </c>
      <c r="J726" s="3415" t="s">
        <v>2944</v>
      </c>
      <c r="K726" s="3415" t="s">
        <v>2944</v>
      </c>
      <c r="L726" s="3415" t="s">
        <v>2944</v>
      </c>
    </row>
    <row r="727">
      <c r="A727" s="3438" t="s">
        <v>3085</v>
      </c>
      <c r="B727" s="3418" t="s">
        <v>3085</v>
      </c>
      <c r="C727" s="3415" t="s">
        <v>2944</v>
      </c>
      <c r="D727" s="3415" t="s">
        <v>2944</v>
      </c>
      <c r="E727" s="3415" t="s">
        <v>2944</v>
      </c>
      <c r="F727" s="3418" t="s">
        <v>2944</v>
      </c>
      <c r="G727" s="3418" t="s">
        <v>2944</v>
      </c>
      <c r="H727" s="3418" t="s">
        <v>2944</v>
      </c>
      <c r="I727" s="3415" t="s">
        <v>2944</v>
      </c>
      <c r="J727" s="3415" t="s">
        <v>2944</v>
      </c>
      <c r="K727" s="3415" t="s">
        <v>2944</v>
      </c>
      <c r="L727" s="3415" t="s">
        <v>2944</v>
      </c>
    </row>
    <row r="728">
      <c r="A728" s="3438" t="s">
        <v>3086</v>
      </c>
      <c r="B728" s="3418" t="s">
        <v>3086</v>
      </c>
      <c r="C728" s="3415" t="s">
        <v>2944</v>
      </c>
      <c r="D728" s="3415" t="s">
        <v>2944</v>
      </c>
      <c r="E728" s="3415" t="s">
        <v>2944</v>
      </c>
      <c r="F728" s="3418" t="s">
        <v>2944</v>
      </c>
      <c r="G728" s="3418" t="s">
        <v>2944</v>
      </c>
      <c r="H728" s="3418" t="s">
        <v>2944</v>
      </c>
      <c r="I728" s="3415" t="s">
        <v>2944</v>
      </c>
      <c r="J728" s="3415" t="s">
        <v>2944</v>
      </c>
      <c r="K728" s="3415" t="s">
        <v>2944</v>
      </c>
      <c r="L728" s="3415" t="s">
        <v>2944</v>
      </c>
    </row>
    <row r="729">
      <c r="A729" s="3438" t="s">
        <v>3087</v>
      </c>
      <c r="B729" s="3418" t="s">
        <v>3087</v>
      </c>
      <c r="C729" s="3415" t="s">
        <v>2944</v>
      </c>
      <c r="D729" s="3415" t="s">
        <v>2944</v>
      </c>
      <c r="E729" s="3415" t="s">
        <v>2944</v>
      </c>
      <c r="F729" s="3418" t="s">
        <v>2944</v>
      </c>
      <c r="G729" s="3418" t="s">
        <v>2944</v>
      </c>
      <c r="H729" s="3418" t="s">
        <v>2944</v>
      </c>
      <c r="I729" s="3415" t="s">
        <v>2944</v>
      </c>
      <c r="J729" s="3415" t="s">
        <v>2944</v>
      </c>
      <c r="K729" s="3415" t="s">
        <v>2944</v>
      </c>
      <c r="L729" s="3415" t="s">
        <v>2944</v>
      </c>
    </row>
    <row r="730">
      <c r="A730" s="3438" t="s">
        <v>3088</v>
      </c>
      <c r="B730" s="3418" t="s">
        <v>3088</v>
      </c>
      <c r="C730" s="3415" t="s">
        <v>2944</v>
      </c>
      <c r="D730" s="3415" t="s">
        <v>2944</v>
      </c>
      <c r="E730" s="3415" t="s">
        <v>2944</v>
      </c>
      <c r="F730" s="3418" t="s">
        <v>2944</v>
      </c>
      <c r="G730" s="3418" t="s">
        <v>2944</v>
      </c>
      <c r="H730" s="3418" t="s">
        <v>2944</v>
      </c>
      <c r="I730" s="3415" t="s">
        <v>2944</v>
      </c>
      <c r="J730" s="3415" t="s">
        <v>2944</v>
      </c>
      <c r="K730" s="3415" t="s">
        <v>2944</v>
      </c>
      <c r="L730" s="3415" t="s">
        <v>2944</v>
      </c>
    </row>
    <row r="731">
      <c r="A731" s="3438" t="s">
        <v>3089</v>
      </c>
      <c r="B731" s="3418" t="s">
        <v>3089</v>
      </c>
      <c r="C731" s="3415" t="s">
        <v>2944</v>
      </c>
      <c r="D731" s="3415" t="s">
        <v>2944</v>
      </c>
      <c r="E731" s="3415" t="s">
        <v>2944</v>
      </c>
      <c r="F731" s="3418" t="s">
        <v>2944</v>
      </c>
      <c r="G731" s="3418" t="s">
        <v>2944</v>
      </c>
      <c r="H731" s="3418" t="s">
        <v>2944</v>
      </c>
      <c r="I731" s="3415" t="s">
        <v>2944</v>
      </c>
      <c r="J731" s="3415" t="s">
        <v>2944</v>
      </c>
      <c r="K731" s="3415" t="s">
        <v>2944</v>
      </c>
      <c r="L731" s="3415" t="s">
        <v>2944</v>
      </c>
    </row>
    <row r="732">
      <c r="A732" s="3438" t="s">
        <v>3090</v>
      </c>
      <c r="B732" s="3418" t="s">
        <v>3090</v>
      </c>
      <c r="C732" s="3415" t="s">
        <v>2944</v>
      </c>
      <c r="D732" s="3415" t="s">
        <v>2944</v>
      </c>
      <c r="E732" s="3415" t="s">
        <v>2944</v>
      </c>
      <c r="F732" s="3418" t="s">
        <v>2944</v>
      </c>
      <c r="G732" s="3418" t="s">
        <v>2944</v>
      </c>
      <c r="H732" s="3418" t="s">
        <v>2944</v>
      </c>
      <c r="I732" s="3415" t="s">
        <v>2944</v>
      </c>
      <c r="J732" s="3415" t="s">
        <v>2944</v>
      </c>
      <c r="K732" s="3415" t="s">
        <v>2944</v>
      </c>
      <c r="L732" s="3415" t="s">
        <v>2944</v>
      </c>
    </row>
    <row r="733">
      <c r="A733" s="3438" t="s">
        <v>3091</v>
      </c>
      <c r="B733" s="3418" t="s">
        <v>3091</v>
      </c>
      <c r="C733" s="3415" t="s">
        <v>2944</v>
      </c>
      <c r="D733" s="3415" t="s">
        <v>2944</v>
      </c>
      <c r="E733" s="3415" t="s">
        <v>2944</v>
      </c>
      <c r="F733" s="3418" t="s">
        <v>2944</v>
      </c>
      <c r="G733" s="3418" t="s">
        <v>2944</v>
      </c>
      <c r="H733" s="3418" t="s">
        <v>2944</v>
      </c>
      <c r="I733" s="3415" t="s">
        <v>2944</v>
      </c>
      <c r="J733" s="3415" t="s">
        <v>2944</v>
      </c>
      <c r="K733" s="3415" t="s">
        <v>2944</v>
      </c>
      <c r="L733" s="3415" t="s">
        <v>2944</v>
      </c>
    </row>
    <row r="734">
      <c r="A734" s="3438" t="s">
        <v>1105</v>
      </c>
      <c r="B734" s="3418" t="s">
        <v>1105</v>
      </c>
      <c r="C734" s="3415" t="s">
        <v>2944</v>
      </c>
      <c r="D734" s="3415" t="s">
        <v>2944</v>
      </c>
      <c r="E734" s="3415" t="s">
        <v>2944</v>
      </c>
      <c r="F734" s="3418" t="s">
        <v>2944</v>
      </c>
      <c r="G734" s="3418" t="s">
        <v>2944</v>
      </c>
      <c r="H734" s="3418" t="s">
        <v>2944</v>
      </c>
      <c r="I734" s="3415" t="s">
        <v>2944</v>
      </c>
      <c r="J734" s="3415" t="s">
        <v>2944</v>
      </c>
      <c r="K734" s="3415" t="s">
        <v>2944</v>
      </c>
      <c r="L734" s="3415" t="s">
        <v>2944</v>
      </c>
    </row>
    <row r="735">
      <c r="A735" s="3438" t="s">
        <v>3092</v>
      </c>
      <c r="B735" s="3418" t="s">
        <v>3092</v>
      </c>
      <c r="C735" s="3415" t="s">
        <v>2944</v>
      </c>
      <c r="D735" s="3415" t="s">
        <v>2944</v>
      </c>
      <c r="E735" s="3415" t="s">
        <v>2944</v>
      </c>
      <c r="F735" s="3418" t="s">
        <v>2944</v>
      </c>
      <c r="G735" s="3418" t="s">
        <v>2944</v>
      </c>
      <c r="H735" s="3418" t="s">
        <v>2944</v>
      </c>
      <c r="I735" s="3415" t="s">
        <v>2944</v>
      </c>
      <c r="J735" s="3415" t="s">
        <v>2944</v>
      </c>
      <c r="K735" s="3415" t="s">
        <v>2944</v>
      </c>
      <c r="L735" s="3415" t="s">
        <v>2944</v>
      </c>
    </row>
    <row r="736">
      <c r="A736" s="3438" t="s">
        <v>3093</v>
      </c>
      <c r="B736" s="3418" t="s">
        <v>3093</v>
      </c>
      <c r="C736" s="3415" t="s">
        <v>2944</v>
      </c>
      <c r="D736" s="3415" t="s">
        <v>2944</v>
      </c>
      <c r="E736" s="3415" t="s">
        <v>2944</v>
      </c>
      <c r="F736" s="3418" t="s">
        <v>2944</v>
      </c>
      <c r="G736" s="3418" t="s">
        <v>2944</v>
      </c>
      <c r="H736" s="3418" t="s">
        <v>2944</v>
      </c>
      <c r="I736" s="3415" t="s">
        <v>2944</v>
      </c>
      <c r="J736" s="3415" t="s">
        <v>2944</v>
      </c>
      <c r="K736" s="3415" t="s">
        <v>2944</v>
      </c>
      <c r="L736" s="3415" t="s">
        <v>2944</v>
      </c>
    </row>
    <row r="737" spans="1:12" x14ac:dyDescent="0.15">
      <c r="A737" s="831" t="s">
        <v>478</v>
      </c>
      <c r="B737" s="3416" t="s">
        <v>1185</v>
      </c>
      <c r="C737" s="3416" t="s">
        <v>1185</v>
      </c>
      <c r="D737" s="3416" t="s">
        <v>1185</v>
      </c>
      <c r="E737" s="3416" t="s">
        <v>1185</v>
      </c>
      <c r="F737" s="3416" t="s">
        <v>1185</v>
      </c>
      <c r="G737" s="3416" t="s">
        <v>1185</v>
      </c>
      <c r="H737" s="3416" t="s">
        <v>1185</v>
      </c>
      <c r="I737" s="3416"/>
      <c r="J737" s="3416" t="s">
        <v>1185</v>
      </c>
      <c r="K737" s="3416" t="s">
        <v>1185</v>
      </c>
      <c r="L737" s="3416" t="s">
        <v>1185</v>
      </c>
    </row>
    <row r="738" spans="1:12" ht="13.5" customHeight="1" x14ac:dyDescent="0.15">
      <c r="A738" s="3428" t="s">
        <v>3013</v>
      </c>
      <c r="B738" s="3416" t="s">
        <v>1185</v>
      </c>
      <c r="C738" s="3416" t="s">
        <v>1185</v>
      </c>
      <c r="D738" s="3416" t="s">
        <v>1185</v>
      </c>
      <c r="E738" s="3416" t="s">
        <v>1185</v>
      </c>
      <c r="F738" s="3416" t="s">
        <v>1185</v>
      </c>
      <c r="G738" s="3416" t="s">
        <v>1185</v>
      </c>
      <c r="H738" s="3416" t="s">
        <v>1185</v>
      </c>
      <c r="I738" s="3416" t="s">
        <v>1185</v>
      </c>
      <c r="J738" s="3416" t="s">
        <v>1185</v>
      </c>
      <c r="K738" s="3416" t="s">
        <v>1185</v>
      </c>
      <c r="L738" s="3416" t="s">
        <v>1185</v>
      </c>
    </row>
    <row r="739">
      <c r="A739" s="3433" t="s">
        <v>2965</v>
      </c>
      <c r="B739" s="3416" t="s">
        <v>1185</v>
      </c>
      <c r="C739" s="3416" t="s">
        <v>1185</v>
      </c>
      <c r="D739" s="3416" t="s">
        <v>1185</v>
      </c>
      <c r="E739" s="3416" t="s">
        <v>1185</v>
      </c>
      <c r="F739" s="3416" t="s">
        <v>1185</v>
      </c>
      <c r="G739" s="3416" t="s">
        <v>1185</v>
      </c>
      <c r="H739" s="3416" t="s">
        <v>1185</v>
      </c>
      <c r="I739" s="3416" t="s">
        <v>1185</v>
      </c>
      <c r="J739" s="3416" t="s">
        <v>1185</v>
      </c>
      <c r="K739" s="3416" t="s">
        <v>1185</v>
      </c>
      <c r="L739" s="3416" t="s">
        <v>1185</v>
      </c>
    </row>
    <row r="740">
      <c r="A740" s="3438" t="s">
        <v>389</v>
      </c>
      <c r="B740" s="3418" t="s">
        <v>389</v>
      </c>
      <c r="C740" s="3415" t="s">
        <v>2944</v>
      </c>
      <c r="D740" s="3415" t="s">
        <v>2944</v>
      </c>
      <c r="E740" s="3415" t="s">
        <v>2944</v>
      </c>
      <c r="F740" s="3418" t="s">
        <v>2944</v>
      </c>
      <c r="G740" s="3418" t="s">
        <v>2944</v>
      </c>
      <c r="H740" s="3418" t="s">
        <v>2944</v>
      </c>
      <c r="I740" s="3415" t="s">
        <v>2944</v>
      </c>
      <c r="J740" s="3415" t="s">
        <v>2944</v>
      </c>
      <c r="K740" s="3415" t="s">
        <v>2944</v>
      </c>
      <c r="L740" s="3415" t="s">
        <v>2944</v>
      </c>
    </row>
    <row r="741">
      <c r="A741" s="3438" t="s">
        <v>390</v>
      </c>
      <c r="B741" s="3418" t="s">
        <v>390</v>
      </c>
      <c r="C741" s="3415" t="s">
        <v>2944</v>
      </c>
      <c r="D741" s="3415" t="s">
        <v>2944</v>
      </c>
      <c r="E741" s="3415" t="s">
        <v>2944</v>
      </c>
      <c r="F741" s="3418" t="s">
        <v>2944</v>
      </c>
      <c r="G741" s="3418" t="s">
        <v>2944</v>
      </c>
      <c r="H741" s="3418" t="s">
        <v>2944</v>
      </c>
      <c r="I741" s="3415" t="s">
        <v>2944</v>
      </c>
      <c r="J741" s="3415" t="s">
        <v>2944</v>
      </c>
      <c r="K741" s="3415" t="s">
        <v>2944</v>
      </c>
      <c r="L741" s="3415" t="s">
        <v>2944</v>
      </c>
    </row>
    <row r="742">
      <c r="A742" s="3438" t="s">
        <v>391</v>
      </c>
      <c r="B742" s="3418" t="s">
        <v>391</v>
      </c>
      <c r="C742" s="3415" t="s">
        <v>2944</v>
      </c>
      <c r="D742" s="3415" t="s">
        <v>2944</v>
      </c>
      <c r="E742" s="3415" t="s">
        <v>2944</v>
      </c>
      <c r="F742" s="3418" t="s">
        <v>2944</v>
      </c>
      <c r="G742" s="3418" t="s">
        <v>2944</v>
      </c>
      <c r="H742" s="3418" t="s">
        <v>2944</v>
      </c>
      <c r="I742" s="3415" t="s">
        <v>2944</v>
      </c>
      <c r="J742" s="3415" t="s">
        <v>2944</v>
      </c>
      <c r="K742" s="3415" t="s">
        <v>2944</v>
      </c>
      <c r="L742" s="3415" t="s">
        <v>2944</v>
      </c>
    </row>
    <row r="743">
      <c r="A743" s="3438" t="s">
        <v>392</v>
      </c>
      <c r="B743" s="3418" t="s">
        <v>392</v>
      </c>
      <c r="C743" s="3415" t="s">
        <v>2944</v>
      </c>
      <c r="D743" s="3415" t="s">
        <v>2944</v>
      </c>
      <c r="E743" s="3415" t="s">
        <v>2944</v>
      </c>
      <c r="F743" s="3418" t="s">
        <v>2944</v>
      </c>
      <c r="G743" s="3418" t="s">
        <v>2944</v>
      </c>
      <c r="H743" s="3418" t="s">
        <v>2944</v>
      </c>
      <c r="I743" s="3415" t="s">
        <v>2944</v>
      </c>
      <c r="J743" s="3415" t="s">
        <v>2944</v>
      </c>
      <c r="K743" s="3415" t="s">
        <v>2944</v>
      </c>
      <c r="L743" s="3415" t="s">
        <v>2944</v>
      </c>
    </row>
    <row r="744">
      <c r="A744" s="3438" t="s">
        <v>393</v>
      </c>
      <c r="B744" s="3418" t="s">
        <v>393</v>
      </c>
      <c r="C744" s="3415" t="s">
        <v>2944</v>
      </c>
      <c r="D744" s="3415" t="s">
        <v>2944</v>
      </c>
      <c r="E744" s="3415" t="s">
        <v>2944</v>
      </c>
      <c r="F744" s="3418" t="s">
        <v>2944</v>
      </c>
      <c r="G744" s="3418" t="s">
        <v>2944</v>
      </c>
      <c r="H744" s="3418" t="s">
        <v>2944</v>
      </c>
      <c r="I744" s="3415" t="s">
        <v>2944</v>
      </c>
      <c r="J744" s="3415" t="s">
        <v>2944</v>
      </c>
      <c r="K744" s="3415" t="s">
        <v>2944</v>
      </c>
      <c r="L744" s="3415" t="s">
        <v>2944</v>
      </c>
    </row>
    <row r="745">
      <c r="A745" s="3438" t="s">
        <v>394</v>
      </c>
      <c r="B745" s="3418" t="s">
        <v>394</v>
      </c>
      <c r="C745" s="3415" t="s">
        <v>2944</v>
      </c>
      <c r="D745" s="3415" t="s">
        <v>2944</v>
      </c>
      <c r="E745" s="3415" t="s">
        <v>2944</v>
      </c>
      <c r="F745" s="3418" t="s">
        <v>2944</v>
      </c>
      <c r="G745" s="3418" t="s">
        <v>2944</v>
      </c>
      <c r="H745" s="3418" t="s">
        <v>2944</v>
      </c>
      <c r="I745" s="3415" t="s">
        <v>2944</v>
      </c>
      <c r="J745" s="3415" t="s">
        <v>2944</v>
      </c>
      <c r="K745" s="3415" t="s">
        <v>2944</v>
      </c>
      <c r="L745" s="3415" t="s">
        <v>2944</v>
      </c>
    </row>
    <row r="746">
      <c r="A746" s="3438" t="s">
        <v>395</v>
      </c>
      <c r="B746" s="3418" t="s">
        <v>395</v>
      </c>
      <c r="C746" s="3415" t="s">
        <v>2944</v>
      </c>
      <c r="D746" s="3415" t="s">
        <v>2944</v>
      </c>
      <c r="E746" s="3415" t="s">
        <v>2944</v>
      </c>
      <c r="F746" s="3418" t="s">
        <v>2944</v>
      </c>
      <c r="G746" s="3418" t="s">
        <v>2944</v>
      </c>
      <c r="H746" s="3418" t="s">
        <v>2944</v>
      </c>
      <c r="I746" s="3415" t="s">
        <v>2944</v>
      </c>
      <c r="J746" s="3415" t="s">
        <v>2944</v>
      </c>
      <c r="K746" s="3415" t="s">
        <v>2944</v>
      </c>
      <c r="L746" s="3415" t="s">
        <v>2944</v>
      </c>
    </row>
    <row r="747">
      <c r="A747" s="3438" t="s">
        <v>396</v>
      </c>
      <c r="B747" s="3418" t="s">
        <v>396</v>
      </c>
      <c r="C747" s="3415" t="s">
        <v>2944</v>
      </c>
      <c r="D747" s="3415" t="s">
        <v>2944</v>
      </c>
      <c r="E747" s="3415" t="s">
        <v>2944</v>
      </c>
      <c r="F747" s="3418" t="s">
        <v>2944</v>
      </c>
      <c r="G747" s="3418" t="s">
        <v>2944</v>
      </c>
      <c r="H747" s="3418" t="s">
        <v>2944</v>
      </c>
      <c r="I747" s="3415" t="s">
        <v>2944</v>
      </c>
      <c r="J747" s="3415" t="s">
        <v>2944</v>
      </c>
      <c r="K747" s="3415" t="s">
        <v>2944</v>
      </c>
      <c r="L747" s="3415" t="s">
        <v>2944</v>
      </c>
    </row>
    <row r="748">
      <c r="A748" s="3438" t="s">
        <v>397</v>
      </c>
      <c r="B748" s="3418" t="s">
        <v>397</v>
      </c>
      <c r="C748" s="3415" t="s">
        <v>2944</v>
      </c>
      <c r="D748" s="3415" t="s">
        <v>2944</v>
      </c>
      <c r="E748" s="3415" t="s">
        <v>2944</v>
      </c>
      <c r="F748" s="3418" t="s">
        <v>2944</v>
      </c>
      <c r="G748" s="3418" t="s">
        <v>2944</v>
      </c>
      <c r="H748" s="3418" t="s">
        <v>2944</v>
      </c>
      <c r="I748" s="3415" t="s">
        <v>2944</v>
      </c>
      <c r="J748" s="3415" t="s">
        <v>2944</v>
      </c>
      <c r="K748" s="3415" t="s">
        <v>2944</v>
      </c>
      <c r="L748" s="3415" t="s">
        <v>2944</v>
      </c>
    </row>
    <row r="749">
      <c r="A749" s="3438" t="s">
        <v>398</v>
      </c>
      <c r="B749" s="3418" t="s">
        <v>398</v>
      </c>
      <c r="C749" s="3415" t="s">
        <v>2944</v>
      </c>
      <c r="D749" s="3415" t="s">
        <v>2944</v>
      </c>
      <c r="E749" s="3415" t="s">
        <v>2944</v>
      </c>
      <c r="F749" s="3418" t="s">
        <v>2944</v>
      </c>
      <c r="G749" s="3418" t="s">
        <v>2944</v>
      </c>
      <c r="H749" s="3418" t="s">
        <v>2944</v>
      </c>
      <c r="I749" s="3415" t="s">
        <v>2944</v>
      </c>
      <c r="J749" s="3415" t="s">
        <v>2944</v>
      </c>
      <c r="K749" s="3415" t="s">
        <v>2944</v>
      </c>
      <c r="L749" s="3415" t="s">
        <v>2944</v>
      </c>
    </row>
    <row r="750">
      <c r="A750" s="3438" t="s">
        <v>399</v>
      </c>
      <c r="B750" s="3418" t="s">
        <v>399</v>
      </c>
      <c r="C750" s="3415" t="s">
        <v>2944</v>
      </c>
      <c r="D750" s="3415" t="s">
        <v>2944</v>
      </c>
      <c r="E750" s="3415" t="s">
        <v>2944</v>
      </c>
      <c r="F750" s="3418" t="s">
        <v>2944</v>
      </c>
      <c r="G750" s="3418" t="s">
        <v>2944</v>
      </c>
      <c r="H750" s="3418" t="s">
        <v>2944</v>
      </c>
      <c r="I750" s="3415" t="s">
        <v>2944</v>
      </c>
      <c r="J750" s="3415" t="s">
        <v>2944</v>
      </c>
      <c r="K750" s="3415" t="s">
        <v>2944</v>
      </c>
      <c r="L750" s="3415" t="s">
        <v>2944</v>
      </c>
    </row>
    <row r="751">
      <c r="A751" s="3438" t="s">
        <v>400</v>
      </c>
      <c r="B751" s="3418" t="s">
        <v>400</v>
      </c>
      <c r="C751" s="3415" t="s">
        <v>2944</v>
      </c>
      <c r="D751" s="3415" t="s">
        <v>2944</v>
      </c>
      <c r="E751" s="3415" t="s">
        <v>2944</v>
      </c>
      <c r="F751" s="3418" t="s">
        <v>2944</v>
      </c>
      <c r="G751" s="3418" t="s">
        <v>2944</v>
      </c>
      <c r="H751" s="3418" t="s">
        <v>2944</v>
      </c>
      <c r="I751" s="3415" t="s">
        <v>2944</v>
      </c>
      <c r="J751" s="3415" t="s">
        <v>2944</v>
      </c>
      <c r="K751" s="3415" t="s">
        <v>2944</v>
      </c>
      <c r="L751" s="3415" t="s">
        <v>2944</v>
      </c>
    </row>
    <row r="752">
      <c r="A752" s="3438" t="s">
        <v>401</v>
      </c>
      <c r="B752" s="3418" t="s">
        <v>401</v>
      </c>
      <c r="C752" s="3415" t="s">
        <v>2944</v>
      </c>
      <c r="D752" s="3415" t="s">
        <v>2944</v>
      </c>
      <c r="E752" s="3415" t="s">
        <v>2944</v>
      </c>
      <c r="F752" s="3418" t="s">
        <v>2944</v>
      </c>
      <c r="G752" s="3418" t="s">
        <v>2944</v>
      </c>
      <c r="H752" s="3418" t="s">
        <v>2944</v>
      </c>
      <c r="I752" s="3415" t="s">
        <v>2944</v>
      </c>
      <c r="J752" s="3415" t="s">
        <v>2944</v>
      </c>
      <c r="K752" s="3415" t="s">
        <v>2944</v>
      </c>
      <c r="L752" s="3415" t="s">
        <v>2944</v>
      </c>
    </row>
    <row r="753">
      <c r="A753" s="3438" t="s">
        <v>402</v>
      </c>
      <c r="B753" s="3418" t="s">
        <v>402</v>
      </c>
      <c r="C753" s="3415" t="s">
        <v>2944</v>
      </c>
      <c r="D753" s="3415" t="s">
        <v>2944</v>
      </c>
      <c r="E753" s="3415" t="s">
        <v>2944</v>
      </c>
      <c r="F753" s="3418" t="s">
        <v>2944</v>
      </c>
      <c r="G753" s="3418" t="s">
        <v>2944</v>
      </c>
      <c r="H753" s="3418" t="s">
        <v>2944</v>
      </c>
      <c r="I753" s="3415" t="s">
        <v>2944</v>
      </c>
      <c r="J753" s="3415" t="s">
        <v>2944</v>
      </c>
      <c r="K753" s="3415" t="s">
        <v>2944</v>
      </c>
      <c r="L753" s="3415" t="s">
        <v>2944</v>
      </c>
    </row>
    <row r="754">
      <c r="A754" s="3438" t="s">
        <v>403</v>
      </c>
      <c r="B754" s="3418" t="s">
        <v>403</v>
      </c>
      <c r="C754" s="3415" t="s">
        <v>2944</v>
      </c>
      <c r="D754" s="3415" t="s">
        <v>2944</v>
      </c>
      <c r="E754" s="3415" t="s">
        <v>2944</v>
      </c>
      <c r="F754" s="3418" t="s">
        <v>2944</v>
      </c>
      <c r="G754" s="3418" t="s">
        <v>2944</v>
      </c>
      <c r="H754" s="3418" t="s">
        <v>2944</v>
      </c>
      <c r="I754" s="3415" t="s">
        <v>2944</v>
      </c>
      <c r="J754" s="3415" t="s">
        <v>2944</v>
      </c>
      <c r="K754" s="3415" t="s">
        <v>2944</v>
      </c>
      <c r="L754" s="3415" t="s">
        <v>2944</v>
      </c>
    </row>
    <row r="755">
      <c r="A755" s="3438" t="s">
        <v>404</v>
      </c>
      <c r="B755" s="3418" t="s">
        <v>404</v>
      </c>
      <c r="C755" s="3415" t="s">
        <v>2944</v>
      </c>
      <c r="D755" s="3415" t="s">
        <v>2944</v>
      </c>
      <c r="E755" s="3415" t="s">
        <v>2944</v>
      </c>
      <c r="F755" s="3418" t="s">
        <v>2944</v>
      </c>
      <c r="G755" s="3418" t="s">
        <v>2944</v>
      </c>
      <c r="H755" s="3418" t="s">
        <v>2944</v>
      </c>
      <c r="I755" s="3415" t="s">
        <v>2944</v>
      </c>
      <c r="J755" s="3415" t="s">
        <v>2944</v>
      </c>
      <c r="K755" s="3415" t="s">
        <v>2944</v>
      </c>
      <c r="L755" s="3415" t="s">
        <v>2944</v>
      </c>
    </row>
    <row r="756">
      <c r="A756" s="3438" t="s">
        <v>405</v>
      </c>
      <c r="B756" s="3418" t="s">
        <v>405</v>
      </c>
      <c r="C756" s="3415" t="s">
        <v>2944</v>
      </c>
      <c r="D756" s="3415" t="s">
        <v>2944</v>
      </c>
      <c r="E756" s="3415" t="s">
        <v>2944</v>
      </c>
      <c r="F756" s="3418" t="s">
        <v>2944</v>
      </c>
      <c r="G756" s="3418" t="s">
        <v>2944</v>
      </c>
      <c r="H756" s="3418" t="s">
        <v>2944</v>
      </c>
      <c r="I756" s="3415" t="s">
        <v>2944</v>
      </c>
      <c r="J756" s="3415" t="s">
        <v>2944</v>
      </c>
      <c r="K756" s="3415" t="s">
        <v>2944</v>
      </c>
      <c r="L756" s="3415" t="s">
        <v>2944</v>
      </c>
    </row>
    <row r="757">
      <c r="A757" s="3438" t="s">
        <v>406</v>
      </c>
      <c r="B757" s="3418" t="s">
        <v>406</v>
      </c>
      <c r="C757" s="3415" t="s">
        <v>2944</v>
      </c>
      <c r="D757" s="3415" t="s">
        <v>2944</v>
      </c>
      <c r="E757" s="3415" t="s">
        <v>2944</v>
      </c>
      <c r="F757" s="3418" t="s">
        <v>2944</v>
      </c>
      <c r="G757" s="3418" t="s">
        <v>2944</v>
      </c>
      <c r="H757" s="3418" t="s">
        <v>2944</v>
      </c>
      <c r="I757" s="3415" t="s">
        <v>2944</v>
      </c>
      <c r="J757" s="3415" t="s">
        <v>2944</v>
      </c>
      <c r="K757" s="3415" t="s">
        <v>2944</v>
      </c>
      <c r="L757" s="3415" t="s">
        <v>2944</v>
      </c>
    </row>
    <row r="758">
      <c r="A758" s="3438" t="s">
        <v>407</v>
      </c>
      <c r="B758" s="3418" t="s">
        <v>407</v>
      </c>
      <c r="C758" s="3415" t="s">
        <v>2944</v>
      </c>
      <c r="D758" s="3415" t="s">
        <v>2944</v>
      </c>
      <c r="E758" s="3415" t="s">
        <v>2944</v>
      </c>
      <c r="F758" s="3418" t="s">
        <v>2944</v>
      </c>
      <c r="G758" s="3418" t="s">
        <v>2944</v>
      </c>
      <c r="H758" s="3418" t="s">
        <v>2944</v>
      </c>
      <c r="I758" s="3415" t="s">
        <v>2944</v>
      </c>
      <c r="J758" s="3415" t="s">
        <v>2944</v>
      </c>
      <c r="K758" s="3415" t="s">
        <v>2944</v>
      </c>
      <c r="L758" s="3415" t="s">
        <v>2944</v>
      </c>
    </row>
    <row r="759">
      <c r="A759" s="3438" t="s">
        <v>3081</v>
      </c>
      <c r="B759" s="3418" t="s">
        <v>3081</v>
      </c>
      <c r="C759" s="3415" t="s">
        <v>2944</v>
      </c>
      <c r="D759" s="3415" t="s">
        <v>2944</v>
      </c>
      <c r="E759" s="3415" t="s">
        <v>2944</v>
      </c>
      <c r="F759" s="3418" t="s">
        <v>2944</v>
      </c>
      <c r="G759" s="3418" t="s">
        <v>2944</v>
      </c>
      <c r="H759" s="3418" t="s">
        <v>2944</v>
      </c>
      <c r="I759" s="3415" t="s">
        <v>2944</v>
      </c>
      <c r="J759" s="3415" t="s">
        <v>2944</v>
      </c>
      <c r="K759" s="3415" t="s">
        <v>2944</v>
      </c>
      <c r="L759" s="3415" t="s">
        <v>2944</v>
      </c>
    </row>
    <row r="760">
      <c r="A760" s="3438" t="s">
        <v>3082</v>
      </c>
      <c r="B760" s="3418" t="s">
        <v>3082</v>
      </c>
      <c r="C760" s="3415" t="s">
        <v>2944</v>
      </c>
      <c r="D760" s="3415" t="s">
        <v>2944</v>
      </c>
      <c r="E760" s="3415" t="s">
        <v>2944</v>
      </c>
      <c r="F760" s="3418" t="s">
        <v>2944</v>
      </c>
      <c r="G760" s="3418" t="s">
        <v>2944</v>
      </c>
      <c r="H760" s="3418" t="s">
        <v>2944</v>
      </c>
      <c r="I760" s="3415" t="s">
        <v>2944</v>
      </c>
      <c r="J760" s="3415" t="s">
        <v>2944</v>
      </c>
      <c r="K760" s="3415" t="s">
        <v>2944</v>
      </c>
      <c r="L760" s="3415" t="s">
        <v>2944</v>
      </c>
    </row>
    <row r="761">
      <c r="A761" s="3438" t="s">
        <v>3083</v>
      </c>
      <c r="B761" s="3418" t="s">
        <v>3083</v>
      </c>
      <c r="C761" s="3415" t="s">
        <v>2944</v>
      </c>
      <c r="D761" s="3415" t="s">
        <v>2944</v>
      </c>
      <c r="E761" s="3415" t="s">
        <v>2944</v>
      </c>
      <c r="F761" s="3418" t="s">
        <v>2944</v>
      </c>
      <c r="G761" s="3418" t="s">
        <v>2944</v>
      </c>
      <c r="H761" s="3418" t="s">
        <v>2944</v>
      </c>
      <c r="I761" s="3415" t="s">
        <v>2944</v>
      </c>
      <c r="J761" s="3415" t="s">
        <v>2944</v>
      </c>
      <c r="K761" s="3415" t="s">
        <v>2944</v>
      </c>
      <c r="L761" s="3415" t="s">
        <v>2944</v>
      </c>
    </row>
    <row r="762">
      <c r="A762" s="3438" t="s">
        <v>3084</v>
      </c>
      <c r="B762" s="3418" t="s">
        <v>3084</v>
      </c>
      <c r="C762" s="3415" t="s">
        <v>2944</v>
      </c>
      <c r="D762" s="3415" t="s">
        <v>2944</v>
      </c>
      <c r="E762" s="3415" t="s">
        <v>2944</v>
      </c>
      <c r="F762" s="3418" t="s">
        <v>2944</v>
      </c>
      <c r="G762" s="3418" t="s">
        <v>2944</v>
      </c>
      <c r="H762" s="3418" t="s">
        <v>2944</v>
      </c>
      <c r="I762" s="3415" t="s">
        <v>2944</v>
      </c>
      <c r="J762" s="3415" t="s">
        <v>2944</v>
      </c>
      <c r="K762" s="3415" t="s">
        <v>2944</v>
      </c>
      <c r="L762" s="3415" t="s">
        <v>2944</v>
      </c>
    </row>
    <row r="763">
      <c r="A763" s="3438" t="s">
        <v>3085</v>
      </c>
      <c r="B763" s="3418" t="s">
        <v>3085</v>
      </c>
      <c r="C763" s="3415" t="s">
        <v>2944</v>
      </c>
      <c r="D763" s="3415" t="s">
        <v>2944</v>
      </c>
      <c r="E763" s="3415" t="s">
        <v>2944</v>
      </c>
      <c r="F763" s="3418" t="s">
        <v>2944</v>
      </c>
      <c r="G763" s="3418" t="s">
        <v>2944</v>
      </c>
      <c r="H763" s="3418" t="s">
        <v>2944</v>
      </c>
      <c r="I763" s="3415" t="s">
        <v>2944</v>
      </c>
      <c r="J763" s="3415" t="s">
        <v>2944</v>
      </c>
      <c r="K763" s="3415" t="s">
        <v>2944</v>
      </c>
      <c r="L763" s="3415" t="s">
        <v>2944</v>
      </c>
    </row>
    <row r="764">
      <c r="A764" s="3438" t="s">
        <v>3086</v>
      </c>
      <c r="B764" s="3418" t="s">
        <v>3086</v>
      </c>
      <c r="C764" s="3415" t="s">
        <v>2944</v>
      </c>
      <c r="D764" s="3415" t="s">
        <v>2944</v>
      </c>
      <c r="E764" s="3415" t="s">
        <v>2944</v>
      </c>
      <c r="F764" s="3418" t="s">
        <v>2944</v>
      </c>
      <c r="G764" s="3418" t="s">
        <v>2944</v>
      </c>
      <c r="H764" s="3418" t="s">
        <v>2944</v>
      </c>
      <c r="I764" s="3415" t="s">
        <v>2944</v>
      </c>
      <c r="J764" s="3415" t="s">
        <v>2944</v>
      </c>
      <c r="K764" s="3415" t="s">
        <v>2944</v>
      </c>
      <c r="L764" s="3415" t="s">
        <v>2944</v>
      </c>
    </row>
    <row r="765">
      <c r="A765" s="3438" t="s">
        <v>3087</v>
      </c>
      <c r="B765" s="3418" t="s">
        <v>3087</v>
      </c>
      <c r="C765" s="3415" t="s">
        <v>2944</v>
      </c>
      <c r="D765" s="3415" t="s">
        <v>2944</v>
      </c>
      <c r="E765" s="3415" t="s">
        <v>2944</v>
      </c>
      <c r="F765" s="3418" t="s">
        <v>2944</v>
      </c>
      <c r="G765" s="3418" t="s">
        <v>2944</v>
      </c>
      <c r="H765" s="3418" t="s">
        <v>2944</v>
      </c>
      <c r="I765" s="3415" t="s">
        <v>2944</v>
      </c>
      <c r="J765" s="3415" t="s">
        <v>2944</v>
      </c>
      <c r="K765" s="3415" t="s">
        <v>2944</v>
      </c>
      <c r="L765" s="3415" t="s">
        <v>2944</v>
      </c>
    </row>
    <row r="766">
      <c r="A766" s="3438" t="s">
        <v>3088</v>
      </c>
      <c r="B766" s="3418" t="s">
        <v>3088</v>
      </c>
      <c r="C766" s="3415" t="s">
        <v>2944</v>
      </c>
      <c r="D766" s="3415" t="s">
        <v>2944</v>
      </c>
      <c r="E766" s="3415" t="s">
        <v>2944</v>
      </c>
      <c r="F766" s="3418" t="s">
        <v>2944</v>
      </c>
      <c r="G766" s="3418" t="s">
        <v>2944</v>
      </c>
      <c r="H766" s="3418" t="s">
        <v>2944</v>
      </c>
      <c r="I766" s="3415" t="s">
        <v>2944</v>
      </c>
      <c r="J766" s="3415" t="s">
        <v>2944</v>
      </c>
      <c r="K766" s="3415" t="s">
        <v>2944</v>
      </c>
      <c r="L766" s="3415" t="s">
        <v>2944</v>
      </c>
    </row>
    <row r="767">
      <c r="A767" s="3438" t="s">
        <v>3089</v>
      </c>
      <c r="B767" s="3418" t="s">
        <v>3089</v>
      </c>
      <c r="C767" s="3415" t="s">
        <v>2944</v>
      </c>
      <c r="D767" s="3415" t="s">
        <v>2944</v>
      </c>
      <c r="E767" s="3415" t="s">
        <v>2944</v>
      </c>
      <c r="F767" s="3418" t="s">
        <v>2944</v>
      </c>
      <c r="G767" s="3418" t="s">
        <v>2944</v>
      </c>
      <c r="H767" s="3418" t="s">
        <v>2944</v>
      </c>
      <c r="I767" s="3415" t="s">
        <v>2944</v>
      </c>
      <c r="J767" s="3415" t="s">
        <v>2944</v>
      </c>
      <c r="K767" s="3415" t="s">
        <v>2944</v>
      </c>
      <c r="L767" s="3415" t="s">
        <v>2944</v>
      </c>
    </row>
    <row r="768">
      <c r="A768" s="3438" t="s">
        <v>3090</v>
      </c>
      <c r="B768" s="3418" t="s">
        <v>3090</v>
      </c>
      <c r="C768" s="3415" t="s">
        <v>2944</v>
      </c>
      <c r="D768" s="3415" t="s">
        <v>2944</v>
      </c>
      <c r="E768" s="3415" t="s">
        <v>2944</v>
      </c>
      <c r="F768" s="3418" t="s">
        <v>2944</v>
      </c>
      <c r="G768" s="3418" t="s">
        <v>2944</v>
      </c>
      <c r="H768" s="3418" t="s">
        <v>2944</v>
      </c>
      <c r="I768" s="3415" t="s">
        <v>2944</v>
      </c>
      <c r="J768" s="3415" t="s">
        <v>2944</v>
      </c>
      <c r="K768" s="3415" t="s">
        <v>2944</v>
      </c>
      <c r="L768" s="3415" t="s">
        <v>2944</v>
      </c>
    </row>
    <row r="769">
      <c r="A769" s="3438" t="s">
        <v>3091</v>
      </c>
      <c r="B769" s="3418" t="s">
        <v>3091</v>
      </c>
      <c r="C769" s="3415" t="s">
        <v>2944</v>
      </c>
      <c r="D769" s="3415" t="s">
        <v>2944</v>
      </c>
      <c r="E769" s="3415" t="s">
        <v>2944</v>
      </c>
      <c r="F769" s="3418" t="s">
        <v>2944</v>
      </c>
      <c r="G769" s="3418" t="s">
        <v>2944</v>
      </c>
      <c r="H769" s="3418" t="s">
        <v>2944</v>
      </c>
      <c r="I769" s="3415" t="s">
        <v>2944</v>
      </c>
      <c r="J769" s="3415" t="s">
        <v>2944</v>
      </c>
      <c r="K769" s="3415" t="s">
        <v>2944</v>
      </c>
      <c r="L769" s="3415" t="s">
        <v>2944</v>
      </c>
    </row>
    <row r="770">
      <c r="A770" s="3438" t="s">
        <v>1105</v>
      </c>
      <c r="B770" s="3418" t="s">
        <v>1105</v>
      </c>
      <c r="C770" s="3415" t="s">
        <v>2944</v>
      </c>
      <c r="D770" s="3415" t="s">
        <v>2944</v>
      </c>
      <c r="E770" s="3415" t="s">
        <v>2944</v>
      </c>
      <c r="F770" s="3418" t="s">
        <v>2944</v>
      </c>
      <c r="G770" s="3418" t="s">
        <v>2944</v>
      </c>
      <c r="H770" s="3418" t="s">
        <v>2944</v>
      </c>
      <c r="I770" s="3415" t="s">
        <v>2944</v>
      </c>
      <c r="J770" s="3415" t="s">
        <v>2944</v>
      </c>
      <c r="K770" s="3415" t="s">
        <v>2944</v>
      </c>
      <c r="L770" s="3415" t="s">
        <v>2944</v>
      </c>
    </row>
    <row r="771">
      <c r="A771" s="3438" t="s">
        <v>3092</v>
      </c>
      <c r="B771" s="3418" t="s">
        <v>3092</v>
      </c>
      <c r="C771" s="3415" t="s">
        <v>2944</v>
      </c>
      <c r="D771" s="3415" t="s">
        <v>2944</v>
      </c>
      <c r="E771" s="3415" t="s">
        <v>2944</v>
      </c>
      <c r="F771" s="3418" t="s">
        <v>2944</v>
      </c>
      <c r="G771" s="3418" t="s">
        <v>2944</v>
      </c>
      <c r="H771" s="3418" t="s">
        <v>2944</v>
      </c>
      <c r="I771" s="3415" t="s">
        <v>2944</v>
      </c>
      <c r="J771" s="3415" t="s">
        <v>2944</v>
      </c>
      <c r="K771" s="3415" t="s">
        <v>2944</v>
      </c>
      <c r="L771" s="3415" t="s">
        <v>2944</v>
      </c>
    </row>
    <row r="772">
      <c r="A772" s="3438" t="s">
        <v>3093</v>
      </c>
      <c r="B772" s="3418" t="s">
        <v>3093</v>
      </c>
      <c r="C772" s="3415" t="s">
        <v>2944</v>
      </c>
      <c r="D772" s="3415" t="s">
        <v>2944</v>
      </c>
      <c r="E772" s="3415" t="s">
        <v>2944</v>
      </c>
      <c r="F772" s="3418" t="s">
        <v>2944</v>
      </c>
      <c r="G772" s="3418" t="s">
        <v>2944</v>
      </c>
      <c r="H772" s="3418" t="s">
        <v>2944</v>
      </c>
      <c r="I772" s="3415" t="s">
        <v>2944</v>
      </c>
      <c r="J772" s="3415" t="s">
        <v>2944</v>
      </c>
      <c r="K772" s="3415" t="s">
        <v>2944</v>
      </c>
      <c r="L772" s="3415" t="s">
        <v>2944</v>
      </c>
    </row>
    <row r="773">
      <c r="A773" s="3433" t="s">
        <v>3062</v>
      </c>
      <c r="B773" s="3416" t="s">
        <v>1185</v>
      </c>
      <c r="C773" s="3416" t="s">
        <v>1185</v>
      </c>
      <c r="D773" s="3416" t="s">
        <v>1185</v>
      </c>
      <c r="E773" s="3416" t="s">
        <v>1185</v>
      </c>
      <c r="F773" s="3416" t="s">
        <v>1185</v>
      </c>
      <c r="G773" s="3416" t="s">
        <v>1185</v>
      </c>
      <c r="H773" s="3416" t="s">
        <v>1185</v>
      </c>
      <c r="I773" s="3416" t="s">
        <v>1185</v>
      </c>
      <c r="J773" s="3416" t="s">
        <v>1185</v>
      </c>
      <c r="K773" s="3416" t="s">
        <v>1185</v>
      </c>
      <c r="L773" s="3416" t="s">
        <v>1185</v>
      </c>
    </row>
    <row r="774">
      <c r="A774" s="3438" t="s">
        <v>389</v>
      </c>
      <c r="B774" s="3418" t="s">
        <v>389</v>
      </c>
      <c r="C774" s="3415" t="s">
        <v>2942</v>
      </c>
      <c r="D774" s="3415" t="s">
        <v>2942</v>
      </c>
      <c r="E774" s="3415" t="s">
        <v>2942</v>
      </c>
      <c r="F774" s="3418" t="s">
        <v>2942</v>
      </c>
      <c r="G774" s="3418" t="s">
        <v>2942</v>
      </c>
      <c r="H774" s="3418" t="s">
        <v>2942</v>
      </c>
      <c r="I774" s="3415" t="s">
        <v>2942</v>
      </c>
      <c r="J774" s="3415" t="s">
        <v>2942</v>
      </c>
      <c r="K774" s="3415" t="s">
        <v>2942</v>
      </c>
      <c r="L774" s="3415" t="s">
        <v>2942</v>
      </c>
    </row>
    <row r="775">
      <c r="A775" s="3438" t="s">
        <v>390</v>
      </c>
      <c r="B775" s="3418" t="s">
        <v>390</v>
      </c>
      <c r="C775" s="3415" t="s">
        <v>2944</v>
      </c>
      <c r="D775" s="3415" t="s">
        <v>2944</v>
      </c>
      <c r="E775" s="3415" t="s">
        <v>2944</v>
      </c>
      <c r="F775" s="3418" t="s">
        <v>2944</v>
      </c>
      <c r="G775" s="3418" t="s">
        <v>2944</v>
      </c>
      <c r="H775" s="3418" t="s">
        <v>2944</v>
      </c>
      <c r="I775" s="3415" t="s">
        <v>2944</v>
      </c>
      <c r="J775" s="3415" t="s">
        <v>2944</v>
      </c>
      <c r="K775" s="3415" t="s">
        <v>2944</v>
      </c>
      <c r="L775" s="3415" t="s">
        <v>2944</v>
      </c>
    </row>
    <row r="776">
      <c r="A776" s="3438" t="s">
        <v>391</v>
      </c>
      <c r="B776" s="3418" t="s">
        <v>391</v>
      </c>
      <c r="C776" s="3415" t="s">
        <v>2944</v>
      </c>
      <c r="D776" s="3415" t="s">
        <v>2944</v>
      </c>
      <c r="E776" s="3415" t="s">
        <v>2944</v>
      </c>
      <c r="F776" s="3418" t="s">
        <v>2944</v>
      </c>
      <c r="G776" s="3418" t="s">
        <v>2944</v>
      </c>
      <c r="H776" s="3418" t="s">
        <v>2944</v>
      </c>
      <c r="I776" s="3415" t="s">
        <v>2944</v>
      </c>
      <c r="J776" s="3415" t="s">
        <v>2944</v>
      </c>
      <c r="K776" s="3415" t="s">
        <v>2944</v>
      </c>
      <c r="L776" s="3415" t="s">
        <v>2944</v>
      </c>
    </row>
    <row r="777">
      <c r="A777" s="3438" t="s">
        <v>392</v>
      </c>
      <c r="B777" s="3418" t="s">
        <v>392</v>
      </c>
      <c r="C777" s="3415" t="s">
        <v>2944</v>
      </c>
      <c r="D777" s="3415" t="s">
        <v>2944</v>
      </c>
      <c r="E777" s="3415" t="s">
        <v>2944</v>
      </c>
      <c r="F777" s="3418" t="s">
        <v>2944</v>
      </c>
      <c r="G777" s="3418" t="s">
        <v>2944</v>
      </c>
      <c r="H777" s="3418" t="s">
        <v>2944</v>
      </c>
      <c r="I777" s="3415" t="s">
        <v>2944</v>
      </c>
      <c r="J777" s="3415" t="s">
        <v>2944</v>
      </c>
      <c r="K777" s="3415" t="s">
        <v>2944</v>
      </c>
      <c r="L777" s="3415" t="s">
        <v>2944</v>
      </c>
    </row>
    <row r="778">
      <c r="A778" s="3438" t="s">
        <v>393</v>
      </c>
      <c r="B778" s="3418" t="s">
        <v>393</v>
      </c>
      <c r="C778" s="3415" t="s">
        <v>2944</v>
      </c>
      <c r="D778" s="3415" t="s">
        <v>2944</v>
      </c>
      <c r="E778" s="3415" t="s">
        <v>2944</v>
      </c>
      <c r="F778" s="3418" t="s">
        <v>2944</v>
      </c>
      <c r="G778" s="3418" t="s">
        <v>2944</v>
      </c>
      <c r="H778" s="3418" t="s">
        <v>2944</v>
      </c>
      <c r="I778" s="3415" t="s">
        <v>2944</v>
      </c>
      <c r="J778" s="3415" t="s">
        <v>2944</v>
      </c>
      <c r="K778" s="3415" t="s">
        <v>2944</v>
      </c>
      <c r="L778" s="3415" t="s">
        <v>2944</v>
      </c>
    </row>
    <row r="779">
      <c r="A779" s="3438" t="s">
        <v>394</v>
      </c>
      <c r="B779" s="3418" t="s">
        <v>394</v>
      </c>
      <c r="C779" s="3415" t="s">
        <v>2944</v>
      </c>
      <c r="D779" s="3415" t="s">
        <v>2944</v>
      </c>
      <c r="E779" s="3415" t="s">
        <v>2944</v>
      </c>
      <c r="F779" s="3418" t="s">
        <v>2944</v>
      </c>
      <c r="G779" s="3418" t="s">
        <v>2944</v>
      </c>
      <c r="H779" s="3418" t="s">
        <v>2944</v>
      </c>
      <c r="I779" s="3415" t="s">
        <v>2944</v>
      </c>
      <c r="J779" s="3415" t="s">
        <v>2944</v>
      </c>
      <c r="K779" s="3415" t="s">
        <v>2944</v>
      </c>
      <c r="L779" s="3415" t="s">
        <v>2944</v>
      </c>
    </row>
    <row r="780">
      <c r="A780" s="3438" t="s">
        <v>395</v>
      </c>
      <c r="B780" s="3418" t="s">
        <v>395</v>
      </c>
      <c r="C780" s="3415" t="s">
        <v>2944</v>
      </c>
      <c r="D780" s="3415" t="s">
        <v>2944</v>
      </c>
      <c r="E780" s="3415" t="s">
        <v>2944</v>
      </c>
      <c r="F780" s="3418" t="s">
        <v>2944</v>
      </c>
      <c r="G780" s="3418" t="s">
        <v>2944</v>
      </c>
      <c r="H780" s="3418" t="s">
        <v>2944</v>
      </c>
      <c r="I780" s="3415" t="s">
        <v>2944</v>
      </c>
      <c r="J780" s="3415" t="s">
        <v>2944</v>
      </c>
      <c r="K780" s="3415" t="s">
        <v>2944</v>
      </c>
      <c r="L780" s="3415" t="s">
        <v>2944</v>
      </c>
    </row>
    <row r="781">
      <c r="A781" s="3438" t="s">
        <v>396</v>
      </c>
      <c r="B781" s="3418" t="s">
        <v>396</v>
      </c>
      <c r="C781" s="3415" t="s">
        <v>2944</v>
      </c>
      <c r="D781" s="3415" t="s">
        <v>2944</v>
      </c>
      <c r="E781" s="3415" t="s">
        <v>2944</v>
      </c>
      <c r="F781" s="3418" t="s">
        <v>2944</v>
      </c>
      <c r="G781" s="3418" t="s">
        <v>2944</v>
      </c>
      <c r="H781" s="3418" t="s">
        <v>2944</v>
      </c>
      <c r="I781" s="3415" t="s">
        <v>2944</v>
      </c>
      <c r="J781" s="3415" t="s">
        <v>2944</v>
      </c>
      <c r="K781" s="3415" t="s">
        <v>2944</v>
      </c>
      <c r="L781" s="3415" t="s">
        <v>2944</v>
      </c>
    </row>
    <row r="782">
      <c r="A782" s="3438" t="s">
        <v>397</v>
      </c>
      <c r="B782" s="3418" t="s">
        <v>397</v>
      </c>
      <c r="C782" s="3415" t="s">
        <v>2944</v>
      </c>
      <c r="D782" s="3415" t="s">
        <v>2944</v>
      </c>
      <c r="E782" s="3415" t="s">
        <v>2944</v>
      </c>
      <c r="F782" s="3418" t="s">
        <v>2944</v>
      </c>
      <c r="G782" s="3418" t="s">
        <v>2944</v>
      </c>
      <c r="H782" s="3418" t="s">
        <v>2944</v>
      </c>
      <c r="I782" s="3415" t="s">
        <v>2944</v>
      </c>
      <c r="J782" s="3415" t="s">
        <v>2944</v>
      </c>
      <c r="K782" s="3415" t="s">
        <v>2944</v>
      </c>
      <c r="L782" s="3415" t="s">
        <v>2944</v>
      </c>
    </row>
    <row r="783">
      <c r="A783" s="3438" t="s">
        <v>398</v>
      </c>
      <c r="B783" s="3418" t="s">
        <v>398</v>
      </c>
      <c r="C783" s="3415" t="s">
        <v>2944</v>
      </c>
      <c r="D783" s="3415" t="s">
        <v>2944</v>
      </c>
      <c r="E783" s="3415" t="s">
        <v>2944</v>
      </c>
      <c r="F783" s="3418" t="s">
        <v>2944</v>
      </c>
      <c r="G783" s="3418" t="s">
        <v>2944</v>
      </c>
      <c r="H783" s="3418" t="s">
        <v>2944</v>
      </c>
      <c r="I783" s="3415" t="s">
        <v>2944</v>
      </c>
      <c r="J783" s="3415" t="s">
        <v>2944</v>
      </c>
      <c r="K783" s="3415" t="s">
        <v>2944</v>
      </c>
      <c r="L783" s="3415" t="s">
        <v>2944</v>
      </c>
    </row>
    <row r="784">
      <c r="A784" s="3438" t="s">
        <v>399</v>
      </c>
      <c r="B784" s="3418" t="s">
        <v>399</v>
      </c>
      <c r="C784" s="3415" t="s">
        <v>2944</v>
      </c>
      <c r="D784" s="3415" t="s">
        <v>2944</v>
      </c>
      <c r="E784" s="3415" t="s">
        <v>2944</v>
      </c>
      <c r="F784" s="3418" t="s">
        <v>2944</v>
      </c>
      <c r="G784" s="3418" t="s">
        <v>2944</v>
      </c>
      <c r="H784" s="3418" t="s">
        <v>2944</v>
      </c>
      <c r="I784" s="3415" t="s">
        <v>2944</v>
      </c>
      <c r="J784" s="3415" t="s">
        <v>2944</v>
      </c>
      <c r="K784" s="3415" t="s">
        <v>2944</v>
      </c>
      <c r="L784" s="3415" t="s">
        <v>2944</v>
      </c>
    </row>
    <row r="785">
      <c r="A785" s="3438" t="s">
        <v>400</v>
      </c>
      <c r="B785" s="3418" t="s">
        <v>400</v>
      </c>
      <c r="C785" s="3415" t="s">
        <v>2944</v>
      </c>
      <c r="D785" s="3415" t="s">
        <v>2944</v>
      </c>
      <c r="E785" s="3415" t="s">
        <v>2944</v>
      </c>
      <c r="F785" s="3418" t="s">
        <v>2944</v>
      </c>
      <c r="G785" s="3418" t="s">
        <v>2944</v>
      </c>
      <c r="H785" s="3418" t="s">
        <v>2944</v>
      </c>
      <c r="I785" s="3415" t="s">
        <v>2944</v>
      </c>
      <c r="J785" s="3415" t="s">
        <v>2944</v>
      </c>
      <c r="K785" s="3415" t="s">
        <v>2944</v>
      </c>
      <c r="L785" s="3415" t="s">
        <v>2944</v>
      </c>
    </row>
    <row r="786">
      <c r="A786" s="3438" t="s">
        <v>401</v>
      </c>
      <c r="B786" s="3418" t="s">
        <v>401</v>
      </c>
      <c r="C786" s="3415" t="s">
        <v>2944</v>
      </c>
      <c r="D786" s="3415" t="s">
        <v>2944</v>
      </c>
      <c r="E786" s="3415" t="s">
        <v>2944</v>
      </c>
      <c r="F786" s="3418" t="s">
        <v>2944</v>
      </c>
      <c r="G786" s="3418" t="s">
        <v>2944</v>
      </c>
      <c r="H786" s="3418" t="s">
        <v>2944</v>
      </c>
      <c r="I786" s="3415" t="s">
        <v>2944</v>
      </c>
      <c r="J786" s="3415" t="s">
        <v>2944</v>
      </c>
      <c r="K786" s="3415" t="s">
        <v>2944</v>
      </c>
      <c r="L786" s="3415" t="s">
        <v>2944</v>
      </c>
    </row>
    <row r="787">
      <c r="A787" s="3438" t="s">
        <v>402</v>
      </c>
      <c r="B787" s="3418" t="s">
        <v>402</v>
      </c>
      <c r="C787" s="3415" t="s">
        <v>2944</v>
      </c>
      <c r="D787" s="3415" t="s">
        <v>2944</v>
      </c>
      <c r="E787" s="3415" t="s">
        <v>2944</v>
      </c>
      <c r="F787" s="3418" t="s">
        <v>2944</v>
      </c>
      <c r="G787" s="3418" t="s">
        <v>2944</v>
      </c>
      <c r="H787" s="3418" t="s">
        <v>2944</v>
      </c>
      <c r="I787" s="3415" t="s">
        <v>2944</v>
      </c>
      <c r="J787" s="3415" t="s">
        <v>2944</v>
      </c>
      <c r="K787" s="3415" t="s">
        <v>2944</v>
      </c>
      <c r="L787" s="3415" t="s">
        <v>2944</v>
      </c>
    </row>
    <row r="788">
      <c r="A788" s="3438" t="s">
        <v>403</v>
      </c>
      <c r="B788" s="3418" t="s">
        <v>403</v>
      </c>
      <c r="C788" s="3415" t="s">
        <v>2944</v>
      </c>
      <c r="D788" s="3415" t="s">
        <v>2944</v>
      </c>
      <c r="E788" s="3415" t="s">
        <v>2944</v>
      </c>
      <c r="F788" s="3418" t="s">
        <v>2944</v>
      </c>
      <c r="G788" s="3418" t="s">
        <v>2944</v>
      </c>
      <c r="H788" s="3418" t="s">
        <v>2944</v>
      </c>
      <c r="I788" s="3415" t="s">
        <v>2944</v>
      </c>
      <c r="J788" s="3415" t="s">
        <v>2944</v>
      </c>
      <c r="K788" s="3415" t="s">
        <v>2944</v>
      </c>
      <c r="L788" s="3415" t="s">
        <v>2944</v>
      </c>
    </row>
    <row r="789">
      <c r="A789" s="3438" t="s">
        <v>404</v>
      </c>
      <c r="B789" s="3418" t="s">
        <v>404</v>
      </c>
      <c r="C789" s="3415" t="s">
        <v>2944</v>
      </c>
      <c r="D789" s="3415" t="s">
        <v>2944</v>
      </c>
      <c r="E789" s="3415" t="s">
        <v>2944</v>
      </c>
      <c r="F789" s="3418" t="s">
        <v>2944</v>
      </c>
      <c r="G789" s="3418" t="s">
        <v>2944</v>
      </c>
      <c r="H789" s="3418" t="s">
        <v>2944</v>
      </c>
      <c r="I789" s="3415" t="s">
        <v>2944</v>
      </c>
      <c r="J789" s="3415" t="s">
        <v>2944</v>
      </c>
      <c r="K789" s="3415" t="s">
        <v>2944</v>
      </c>
      <c r="L789" s="3415" t="s">
        <v>2944</v>
      </c>
    </row>
    <row r="790">
      <c r="A790" s="3438" t="s">
        <v>405</v>
      </c>
      <c r="B790" s="3418" t="s">
        <v>405</v>
      </c>
      <c r="C790" s="3415" t="s">
        <v>2944</v>
      </c>
      <c r="D790" s="3415" t="s">
        <v>2944</v>
      </c>
      <c r="E790" s="3415" t="s">
        <v>2944</v>
      </c>
      <c r="F790" s="3418" t="s">
        <v>2944</v>
      </c>
      <c r="G790" s="3418" t="s">
        <v>2944</v>
      </c>
      <c r="H790" s="3418" t="s">
        <v>2944</v>
      </c>
      <c r="I790" s="3415" t="s">
        <v>2944</v>
      </c>
      <c r="J790" s="3415" t="s">
        <v>2944</v>
      </c>
      <c r="K790" s="3415" t="s">
        <v>2944</v>
      </c>
      <c r="L790" s="3415" t="s">
        <v>2944</v>
      </c>
    </row>
    <row r="791">
      <c r="A791" s="3438" t="s">
        <v>406</v>
      </c>
      <c r="B791" s="3418" t="s">
        <v>406</v>
      </c>
      <c r="C791" s="3415" t="s">
        <v>2944</v>
      </c>
      <c r="D791" s="3415" t="s">
        <v>2944</v>
      </c>
      <c r="E791" s="3415" t="s">
        <v>2944</v>
      </c>
      <c r="F791" s="3418" t="s">
        <v>2944</v>
      </c>
      <c r="G791" s="3418" t="s">
        <v>2944</v>
      </c>
      <c r="H791" s="3418" t="s">
        <v>2944</v>
      </c>
      <c r="I791" s="3415" t="s">
        <v>2944</v>
      </c>
      <c r="J791" s="3415" t="s">
        <v>2944</v>
      </c>
      <c r="K791" s="3415" t="s">
        <v>2944</v>
      </c>
      <c r="L791" s="3415" t="s">
        <v>2944</v>
      </c>
    </row>
    <row r="792">
      <c r="A792" s="3438" t="s">
        <v>407</v>
      </c>
      <c r="B792" s="3418" t="s">
        <v>407</v>
      </c>
      <c r="C792" s="3415" t="s">
        <v>2944</v>
      </c>
      <c r="D792" s="3415" t="s">
        <v>2944</v>
      </c>
      <c r="E792" s="3415" t="s">
        <v>2944</v>
      </c>
      <c r="F792" s="3418" t="s">
        <v>2944</v>
      </c>
      <c r="G792" s="3418" t="s">
        <v>2944</v>
      </c>
      <c r="H792" s="3418" t="s">
        <v>2944</v>
      </c>
      <c r="I792" s="3415" t="s">
        <v>2944</v>
      </c>
      <c r="J792" s="3415" t="s">
        <v>2944</v>
      </c>
      <c r="K792" s="3415" t="s">
        <v>2944</v>
      </c>
      <c r="L792" s="3415" t="s">
        <v>2944</v>
      </c>
    </row>
    <row r="793">
      <c r="A793" s="3438" t="s">
        <v>3081</v>
      </c>
      <c r="B793" s="3418" t="s">
        <v>3081</v>
      </c>
      <c r="C793" s="3415" t="s">
        <v>2944</v>
      </c>
      <c r="D793" s="3415" t="s">
        <v>2944</v>
      </c>
      <c r="E793" s="3415" t="s">
        <v>2944</v>
      </c>
      <c r="F793" s="3418" t="s">
        <v>2944</v>
      </c>
      <c r="G793" s="3418" t="s">
        <v>2944</v>
      </c>
      <c r="H793" s="3418" t="s">
        <v>2944</v>
      </c>
      <c r="I793" s="3415" t="s">
        <v>2944</v>
      </c>
      <c r="J793" s="3415" t="s">
        <v>2944</v>
      </c>
      <c r="K793" s="3415" t="s">
        <v>2944</v>
      </c>
      <c r="L793" s="3415" t="s">
        <v>2944</v>
      </c>
    </row>
    <row r="794">
      <c r="A794" s="3438" t="s">
        <v>3082</v>
      </c>
      <c r="B794" s="3418" t="s">
        <v>3082</v>
      </c>
      <c r="C794" s="3415" t="s">
        <v>2942</v>
      </c>
      <c r="D794" s="3415" t="s">
        <v>2942</v>
      </c>
      <c r="E794" s="3415" t="s">
        <v>2942</v>
      </c>
      <c r="F794" s="3418" t="s">
        <v>2942</v>
      </c>
      <c r="G794" s="3418" t="s">
        <v>2942</v>
      </c>
      <c r="H794" s="3418" t="s">
        <v>2942</v>
      </c>
      <c r="I794" s="3415" t="s">
        <v>2942</v>
      </c>
      <c r="J794" s="3415" t="s">
        <v>2942</v>
      </c>
      <c r="K794" s="3415" t="s">
        <v>2942</v>
      </c>
      <c r="L794" s="3415" t="s">
        <v>2942</v>
      </c>
    </row>
    <row r="795">
      <c r="A795" s="3438" t="s">
        <v>3083</v>
      </c>
      <c r="B795" s="3418" t="s">
        <v>3083</v>
      </c>
      <c r="C795" s="3415" t="s">
        <v>2942</v>
      </c>
      <c r="D795" s="3415" t="s">
        <v>2942</v>
      </c>
      <c r="E795" s="3415" t="s">
        <v>2942</v>
      </c>
      <c r="F795" s="3418" t="s">
        <v>2942</v>
      </c>
      <c r="G795" s="3418" t="s">
        <v>2942</v>
      </c>
      <c r="H795" s="3418" t="s">
        <v>2942</v>
      </c>
      <c r="I795" s="3415" t="s">
        <v>2942</v>
      </c>
      <c r="J795" s="3415" t="s">
        <v>2942</v>
      </c>
      <c r="K795" s="3415" t="s">
        <v>2942</v>
      </c>
      <c r="L795" s="3415" t="s">
        <v>2942</v>
      </c>
    </row>
    <row r="796">
      <c r="A796" s="3438" t="s">
        <v>3084</v>
      </c>
      <c r="B796" s="3418" t="s">
        <v>3084</v>
      </c>
      <c r="C796" s="3415" t="s">
        <v>2942</v>
      </c>
      <c r="D796" s="3415" t="s">
        <v>2942</v>
      </c>
      <c r="E796" s="3415" t="s">
        <v>2942</v>
      </c>
      <c r="F796" s="3418" t="s">
        <v>2942</v>
      </c>
      <c r="G796" s="3418" t="s">
        <v>2942</v>
      </c>
      <c r="H796" s="3418" t="s">
        <v>2942</v>
      </c>
      <c r="I796" s="3415" t="s">
        <v>2942</v>
      </c>
      <c r="J796" s="3415" t="s">
        <v>2942</v>
      </c>
      <c r="K796" s="3415" t="s">
        <v>2942</v>
      </c>
      <c r="L796" s="3415" t="s">
        <v>2942</v>
      </c>
    </row>
    <row r="797">
      <c r="A797" s="3438" t="s">
        <v>3085</v>
      </c>
      <c r="B797" s="3418" t="s">
        <v>3085</v>
      </c>
      <c r="C797" s="3415" t="s">
        <v>2944</v>
      </c>
      <c r="D797" s="3415" t="s">
        <v>2944</v>
      </c>
      <c r="E797" s="3415" t="s">
        <v>2944</v>
      </c>
      <c r="F797" s="3418" t="s">
        <v>2944</v>
      </c>
      <c r="G797" s="3418" t="s">
        <v>2944</v>
      </c>
      <c r="H797" s="3418" t="s">
        <v>2944</v>
      </c>
      <c r="I797" s="3415" t="s">
        <v>2944</v>
      </c>
      <c r="J797" s="3415" t="s">
        <v>2944</v>
      </c>
      <c r="K797" s="3415" t="s">
        <v>2944</v>
      </c>
      <c r="L797" s="3415" t="s">
        <v>2944</v>
      </c>
    </row>
    <row r="798">
      <c r="A798" s="3438" t="s">
        <v>3086</v>
      </c>
      <c r="B798" s="3418" t="s">
        <v>3086</v>
      </c>
      <c r="C798" s="3415" t="s">
        <v>2942</v>
      </c>
      <c r="D798" s="3415" t="s">
        <v>2942</v>
      </c>
      <c r="E798" s="3415" t="s">
        <v>2942</v>
      </c>
      <c r="F798" s="3418" t="s">
        <v>2942</v>
      </c>
      <c r="G798" s="3418" t="s">
        <v>2942</v>
      </c>
      <c r="H798" s="3418" t="s">
        <v>2942</v>
      </c>
      <c r="I798" s="3415" t="s">
        <v>2942</v>
      </c>
      <c r="J798" s="3415" t="s">
        <v>2942</v>
      </c>
      <c r="K798" s="3415" t="s">
        <v>2942</v>
      </c>
      <c r="L798" s="3415" t="s">
        <v>2942</v>
      </c>
    </row>
    <row r="799">
      <c r="A799" s="3438" t="s">
        <v>3087</v>
      </c>
      <c r="B799" s="3418" t="s">
        <v>3087</v>
      </c>
      <c r="C799" s="3415" t="s">
        <v>2944</v>
      </c>
      <c r="D799" s="3415" t="s">
        <v>2944</v>
      </c>
      <c r="E799" s="3415" t="s">
        <v>2944</v>
      </c>
      <c r="F799" s="3418" t="s">
        <v>2944</v>
      </c>
      <c r="G799" s="3418" t="s">
        <v>2944</v>
      </c>
      <c r="H799" s="3418" t="s">
        <v>2944</v>
      </c>
      <c r="I799" s="3415" t="s">
        <v>2944</v>
      </c>
      <c r="J799" s="3415" t="s">
        <v>2944</v>
      </c>
      <c r="K799" s="3415" t="s">
        <v>2944</v>
      </c>
      <c r="L799" s="3415" t="s">
        <v>2944</v>
      </c>
    </row>
    <row r="800">
      <c r="A800" s="3438" t="s">
        <v>3088</v>
      </c>
      <c r="B800" s="3418" t="s">
        <v>3088</v>
      </c>
      <c r="C800" s="3415" t="s">
        <v>2944</v>
      </c>
      <c r="D800" s="3415" t="s">
        <v>2944</v>
      </c>
      <c r="E800" s="3415" t="s">
        <v>2944</v>
      </c>
      <c r="F800" s="3418" t="s">
        <v>2944</v>
      </c>
      <c r="G800" s="3418" t="s">
        <v>2944</v>
      </c>
      <c r="H800" s="3418" t="s">
        <v>2944</v>
      </c>
      <c r="I800" s="3415" t="s">
        <v>2944</v>
      </c>
      <c r="J800" s="3415" t="s">
        <v>2944</v>
      </c>
      <c r="K800" s="3415" t="s">
        <v>2944</v>
      </c>
      <c r="L800" s="3415" t="s">
        <v>2944</v>
      </c>
    </row>
    <row r="801">
      <c r="A801" s="3438" t="s">
        <v>3089</v>
      </c>
      <c r="B801" s="3418" t="s">
        <v>3089</v>
      </c>
      <c r="C801" s="3415" t="s">
        <v>2944</v>
      </c>
      <c r="D801" s="3415" t="s">
        <v>2944</v>
      </c>
      <c r="E801" s="3415" t="s">
        <v>2944</v>
      </c>
      <c r="F801" s="3418" t="s">
        <v>2944</v>
      </c>
      <c r="G801" s="3418" t="s">
        <v>2944</v>
      </c>
      <c r="H801" s="3418" t="s">
        <v>2944</v>
      </c>
      <c r="I801" s="3415" t="s">
        <v>2944</v>
      </c>
      <c r="J801" s="3415" t="s">
        <v>2944</v>
      </c>
      <c r="K801" s="3415" t="s">
        <v>2944</v>
      </c>
      <c r="L801" s="3415" t="s">
        <v>2944</v>
      </c>
    </row>
    <row r="802">
      <c r="A802" s="3438" t="s">
        <v>3090</v>
      </c>
      <c r="B802" s="3418" t="s">
        <v>3090</v>
      </c>
      <c r="C802" s="3415" t="s">
        <v>2944</v>
      </c>
      <c r="D802" s="3415" t="s">
        <v>2944</v>
      </c>
      <c r="E802" s="3415" t="s">
        <v>2944</v>
      </c>
      <c r="F802" s="3418" t="s">
        <v>2944</v>
      </c>
      <c r="G802" s="3418" t="s">
        <v>2944</v>
      </c>
      <c r="H802" s="3418" t="s">
        <v>2944</v>
      </c>
      <c r="I802" s="3415" t="s">
        <v>2944</v>
      </c>
      <c r="J802" s="3415" t="s">
        <v>2944</v>
      </c>
      <c r="K802" s="3415" t="s">
        <v>2944</v>
      </c>
      <c r="L802" s="3415" t="s">
        <v>2944</v>
      </c>
    </row>
    <row r="803">
      <c r="A803" s="3438" t="s">
        <v>3091</v>
      </c>
      <c r="B803" s="3418" t="s">
        <v>3091</v>
      </c>
      <c r="C803" s="3415" t="s">
        <v>2944</v>
      </c>
      <c r="D803" s="3415" t="s">
        <v>2944</v>
      </c>
      <c r="E803" s="3415" t="s">
        <v>2944</v>
      </c>
      <c r="F803" s="3418" t="s">
        <v>2944</v>
      </c>
      <c r="G803" s="3418" t="s">
        <v>2944</v>
      </c>
      <c r="H803" s="3418" t="s">
        <v>2944</v>
      </c>
      <c r="I803" s="3415" t="s">
        <v>2944</v>
      </c>
      <c r="J803" s="3415" t="s">
        <v>2944</v>
      </c>
      <c r="K803" s="3415" t="s">
        <v>2944</v>
      </c>
      <c r="L803" s="3415" t="s">
        <v>2944</v>
      </c>
    </row>
    <row r="804">
      <c r="A804" s="3438" t="s">
        <v>1105</v>
      </c>
      <c r="B804" s="3418" t="s">
        <v>1105</v>
      </c>
      <c r="C804" s="3415" t="s">
        <v>2944</v>
      </c>
      <c r="D804" s="3415" t="s">
        <v>2944</v>
      </c>
      <c r="E804" s="3415" t="s">
        <v>2944</v>
      </c>
      <c r="F804" s="3418" t="s">
        <v>2944</v>
      </c>
      <c r="G804" s="3418" t="s">
        <v>2944</v>
      </c>
      <c r="H804" s="3418" t="s">
        <v>2944</v>
      </c>
      <c r="I804" s="3415" t="s">
        <v>2944</v>
      </c>
      <c r="J804" s="3415" t="s">
        <v>2944</v>
      </c>
      <c r="K804" s="3415" t="s">
        <v>2944</v>
      </c>
      <c r="L804" s="3415" t="s">
        <v>2944</v>
      </c>
    </row>
    <row r="805">
      <c r="A805" s="3438" t="s">
        <v>3092</v>
      </c>
      <c r="B805" s="3418" t="s">
        <v>3092</v>
      </c>
      <c r="C805" s="3415" t="s">
        <v>2942</v>
      </c>
      <c r="D805" s="3415" t="s">
        <v>2942</v>
      </c>
      <c r="E805" s="3415" t="s">
        <v>2942</v>
      </c>
      <c r="F805" s="3418" t="s">
        <v>2942</v>
      </c>
      <c r="G805" s="3418" t="s">
        <v>2942</v>
      </c>
      <c r="H805" s="3418" t="s">
        <v>2942</v>
      </c>
      <c r="I805" s="3415" t="s">
        <v>2942</v>
      </c>
      <c r="J805" s="3415" t="s">
        <v>2942</v>
      </c>
      <c r="K805" s="3415" t="s">
        <v>2942</v>
      </c>
      <c r="L805" s="3415" t="s">
        <v>2942</v>
      </c>
    </row>
    <row r="806">
      <c r="A806" s="3438" t="s">
        <v>3093</v>
      </c>
      <c r="B806" s="3418" t="s">
        <v>3093</v>
      </c>
      <c r="C806" s="3415" t="s">
        <v>2942</v>
      </c>
      <c r="D806" s="3415" t="s">
        <v>2942</v>
      </c>
      <c r="E806" s="3415" t="s">
        <v>2942</v>
      </c>
      <c r="F806" s="3418" t="s">
        <v>2942</v>
      </c>
      <c r="G806" s="3418" t="s">
        <v>2942</v>
      </c>
      <c r="H806" s="3418" t="s">
        <v>2942</v>
      </c>
      <c r="I806" s="3415" t="s">
        <v>2942</v>
      </c>
      <c r="J806" s="3415" t="s">
        <v>2942</v>
      </c>
      <c r="K806" s="3415" t="s">
        <v>2942</v>
      </c>
      <c r="L806" s="3415" t="s">
        <v>2942</v>
      </c>
    </row>
    <row r="807">
      <c r="A807" s="3433" t="s">
        <v>3064</v>
      </c>
      <c r="B807" s="3416" t="s">
        <v>1185</v>
      </c>
      <c r="C807" s="3416" t="s">
        <v>1185</v>
      </c>
      <c r="D807" s="3416" t="s">
        <v>1185</v>
      </c>
      <c r="E807" s="3416" t="s">
        <v>1185</v>
      </c>
      <c r="F807" s="3416" t="s">
        <v>1185</v>
      </c>
      <c r="G807" s="3416" t="s">
        <v>1185</v>
      </c>
      <c r="H807" s="3416" t="s">
        <v>1185</v>
      </c>
      <c r="I807" s="3416" t="s">
        <v>1185</v>
      </c>
      <c r="J807" s="3416" t="s">
        <v>1185</v>
      </c>
      <c r="K807" s="3416" t="s">
        <v>1185</v>
      </c>
      <c r="L807" s="3416" t="s">
        <v>1185</v>
      </c>
    </row>
    <row r="808">
      <c r="A808" s="3438" t="s">
        <v>389</v>
      </c>
      <c r="B808" s="3418" t="s">
        <v>389</v>
      </c>
      <c r="C808" s="3415" t="s">
        <v>2944</v>
      </c>
      <c r="D808" s="3415" t="s">
        <v>2944</v>
      </c>
      <c r="E808" s="3415" t="s">
        <v>2944</v>
      </c>
      <c r="F808" s="3418" t="s">
        <v>2944</v>
      </c>
      <c r="G808" s="3418" t="s">
        <v>2944</v>
      </c>
      <c r="H808" s="3418" t="s">
        <v>2944</v>
      </c>
      <c r="I808" s="3415" t="s">
        <v>2944</v>
      </c>
      <c r="J808" s="3415" t="s">
        <v>2944</v>
      </c>
      <c r="K808" s="3415" t="s">
        <v>2944</v>
      </c>
      <c r="L808" s="3415" t="s">
        <v>2944</v>
      </c>
    </row>
    <row r="809">
      <c r="A809" s="3438" t="s">
        <v>390</v>
      </c>
      <c r="B809" s="3418" t="s">
        <v>390</v>
      </c>
      <c r="C809" s="3415" t="s">
        <v>2944</v>
      </c>
      <c r="D809" s="3415" t="s">
        <v>2944</v>
      </c>
      <c r="E809" s="3415" t="s">
        <v>2944</v>
      </c>
      <c r="F809" s="3418" t="s">
        <v>2944</v>
      </c>
      <c r="G809" s="3418" t="s">
        <v>2944</v>
      </c>
      <c r="H809" s="3418" t="s">
        <v>2944</v>
      </c>
      <c r="I809" s="3415" t="s">
        <v>2944</v>
      </c>
      <c r="J809" s="3415" t="s">
        <v>2944</v>
      </c>
      <c r="K809" s="3415" t="s">
        <v>2944</v>
      </c>
      <c r="L809" s="3415" t="s">
        <v>2944</v>
      </c>
    </row>
    <row r="810">
      <c r="A810" s="3438" t="s">
        <v>391</v>
      </c>
      <c r="B810" s="3418" t="s">
        <v>391</v>
      </c>
      <c r="C810" s="3415" t="s">
        <v>2944</v>
      </c>
      <c r="D810" s="3415" t="s">
        <v>2944</v>
      </c>
      <c r="E810" s="3415" t="s">
        <v>2944</v>
      </c>
      <c r="F810" s="3418" t="s">
        <v>2944</v>
      </c>
      <c r="G810" s="3418" t="s">
        <v>2944</v>
      </c>
      <c r="H810" s="3418" t="s">
        <v>2944</v>
      </c>
      <c r="I810" s="3415" t="s">
        <v>2944</v>
      </c>
      <c r="J810" s="3415" t="s">
        <v>2944</v>
      </c>
      <c r="K810" s="3415" t="s">
        <v>2944</v>
      </c>
      <c r="L810" s="3415" t="s">
        <v>2944</v>
      </c>
    </row>
    <row r="811">
      <c r="A811" s="3438" t="s">
        <v>392</v>
      </c>
      <c r="B811" s="3418" t="s">
        <v>392</v>
      </c>
      <c r="C811" s="3415" t="s">
        <v>2944</v>
      </c>
      <c r="D811" s="3415" t="s">
        <v>2944</v>
      </c>
      <c r="E811" s="3415" t="s">
        <v>2944</v>
      </c>
      <c r="F811" s="3418" t="s">
        <v>2944</v>
      </c>
      <c r="G811" s="3418" t="s">
        <v>2944</v>
      </c>
      <c r="H811" s="3418" t="s">
        <v>2944</v>
      </c>
      <c r="I811" s="3415" t="s">
        <v>2944</v>
      </c>
      <c r="J811" s="3415" t="s">
        <v>2944</v>
      </c>
      <c r="K811" s="3415" t="s">
        <v>2944</v>
      </c>
      <c r="L811" s="3415" t="s">
        <v>2944</v>
      </c>
    </row>
    <row r="812">
      <c r="A812" s="3438" t="s">
        <v>393</v>
      </c>
      <c r="B812" s="3418" t="s">
        <v>393</v>
      </c>
      <c r="C812" s="3415" t="s">
        <v>2944</v>
      </c>
      <c r="D812" s="3415" t="s">
        <v>2944</v>
      </c>
      <c r="E812" s="3415" t="s">
        <v>2944</v>
      </c>
      <c r="F812" s="3418" t="s">
        <v>2944</v>
      </c>
      <c r="G812" s="3418" t="s">
        <v>2944</v>
      </c>
      <c r="H812" s="3418" t="s">
        <v>2944</v>
      </c>
      <c r="I812" s="3415" t="s">
        <v>2944</v>
      </c>
      <c r="J812" s="3415" t="s">
        <v>2944</v>
      </c>
      <c r="K812" s="3415" t="s">
        <v>2944</v>
      </c>
      <c r="L812" s="3415" t="s">
        <v>2944</v>
      </c>
    </row>
    <row r="813">
      <c r="A813" s="3438" t="s">
        <v>394</v>
      </c>
      <c r="B813" s="3418" t="s">
        <v>394</v>
      </c>
      <c r="C813" s="3415" t="s">
        <v>2944</v>
      </c>
      <c r="D813" s="3415" t="s">
        <v>2944</v>
      </c>
      <c r="E813" s="3415" t="s">
        <v>2944</v>
      </c>
      <c r="F813" s="3418" t="s">
        <v>2944</v>
      </c>
      <c r="G813" s="3418" t="s">
        <v>2944</v>
      </c>
      <c r="H813" s="3418" t="s">
        <v>2944</v>
      </c>
      <c r="I813" s="3415" t="s">
        <v>2944</v>
      </c>
      <c r="J813" s="3415" t="s">
        <v>2944</v>
      </c>
      <c r="K813" s="3415" t="s">
        <v>2944</v>
      </c>
      <c r="L813" s="3415" t="s">
        <v>2944</v>
      </c>
    </row>
    <row r="814">
      <c r="A814" s="3438" t="s">
        <v>395</v>
      </c>
      <c r="B814" s="3418" t="s">
        <v>395</v>
      </c>
      <c r="C814" s="3415" t="s">
        <v>2944</v>
      </c>
      <c r="D814" s="3415" t="s">
        <v>2944</v>
      </c>
      <c r="E814" s="3415" t="s">
        <v>2944</v>
      </c>
      <c r="F814" s="3418" t="s">
        <v>2944</v>
      </c>
      <c r="G814" s="3418" t="s">
        <v>2944</v>
      </c>
      <c r="H814" s="3418" t="s">
        <v>2944</v>
      </c>
      <c r="I814" s="3415" t="s">
        <v>2944</v>
      </c>
      <c r="J814" s="3415" t="s">
        <v>2944</v>
      </c>
      <c r="K814" s="3415" t="s">
        <v>2944</v>
      </c>
      <c r="L814" s="3415" t="s">
        <v>2944</v>
      </c>
    </row>
    <row r="815">
      <c r="A815" s="3438" t="s">
        <v>396</v>
      </c>
      <c r="B815" s="3418" t="s">
        <v>396</v>
      </c>
      <c r="C815" s="3415" t="s">
        <v>2944</v>
      </c>
      <c r="D815" s="3415" t="s">
        <v>2944</v>
      </c>
      <c r="E815" s="3415" t="s">
        <v>2944</v>
      </c>
      <c r="F815" s="3418" t="s">
        <v>2944</v>
      </c>
      <c r="G815" s="3418" t="s">
        <v>2944</v>
      </c>
      <c r="H815" s="3418" t="s">
        <v>2944</v>
      </c>
      <c r="I815" s="3415" t="s">
        <v>2944</v>
      </c>
      <c r="J815" s="3415" t="s">
        <v>2944</v>
      </c>
      <c r="K815" s="3415" t="s">
        <v>2944</v>
      </c>
      <c r="L815" s="3415" t="s">
        <v>2944</v>
      </c>
    </row>
    <row r="816">
      <c r="A816" s="3438" t="s">
        <v>397</v>
      </c>
      <c r="B816" s="3418" t="s">
        <v>397</v>
      </c>
      <c r="C816" s="3415" t="s">
        <v>2944</v>
      </c>
      <c r="D816" s="3415" t="s">
        <v>2944</v>
      </c>
      <c r="E816" s="3415" t="s">
        <v>2944</v>
      </c>
      <c r="F816" s="3418" t="s">
        <v>2944</v>
      </c>
      <c r="G816" s="3418" t="s">
        <v>2944</v>
      </c>
      <c r="H816" s="3418" t="s">
        <v>2944</v>
      </c>
      <c r="I816" s="3415" t="s">
        <v>2944</v>
      </c>
      <c r="J816" s="3415" t="s">
        <v>2944</v>
      </c>
      <c r="K816" s="3415" t="s">
        <v>2944</v>
      </c>
      <c r="L816" s="3415" t="s">
        <v>2944</v>
      </c>
    </row>
    <row r="817">
      <c r="A817" s="3438" t="s">
        <v>398</v>
      </c>
      <c r="B817" s="3418" t="s">
        <v>398</v>
      </c>
      <c r="C817" s="3415" t="s">
        <v>2944</v>
      </c>
      <c r="D817" s="3415" t="s">
        <v>2944</v>
      </c>
      <c r="E817" s="3415" t="s">
        <v>2944</v>
      </c>
      <c r="F817" s="3418" t="s">
        <v>2944</v>
      </c>
      <c r="G817" s="3418" t="s">
        <v>2944</v>
      </c>
      <c r="H817" s="3418" t="s">
        <v>2944</v>
      </c>
      <c r="I817" s="3415" t="s">
        <v>2944</v>
      </c>
      <c r="J817" s="3415" t="s">
        <v>2944</v>
      </c>
      <c r="K817" s="3415" t="s">
        <v>2944</v>
      </c>
      <c r="L817" s="3415" t="s">
        <v>2944</v>
      </c>
    </row>
    <row r="818">
      <c r="A818" s="3438" t="s">
        <v>399</v>
      </c>
      <c r="B818" s="3418" t="s">
        <v>399</v>
      </c>
      <c r="C818" s="3415" t="s">
        <v>2944</v>
      </c>
      <c r="D818" s="3415" t="s">
        <v>2944</v>
      </c>
      <c r="E818" s="3415" t="s">
        <v>2944</v>
      </c>
      <c r="F818" s="3418" t="s">
        <v>2944</v>
      </c>
      <c r="G818" s="3418" t="s">
        <v>2944</v>
      </c>
      <c r="H818" s="3418" t="s">
        <v>2944</v>
      </c>
      <c r="I818" s="3415" t="s">
        <v>2944</v>
      </c>
      <c r="J818" s="3415" t="s">
        <v>2944</v>
      </c>
      <c r="K818" s="3415" t="s">
        <v>2944</v>
      </c>
      <c r="L818" s="3415" t="s">
        <v>2944</v>
      </c>
    </row>
    <row r="819">
      <c r="A819" s="3438" t="s">
        <v>400</v>
      </c>
      <c r="B819" s="3418" t="s">
        <v>400</v>
      </c>
      <c r="C819" s="3415" t="s">
        <v>2944</v>
      </c>
      <c r="D819" s="3415" t="s">
        <v>2944</v>
      </c>
      <c r="E819" s="3415" t="s">
        <v>2944</v>
      </c>
      <c r="F819" s="3418" t="s">
        <v>2944</v>
      </c>
      <c r="G819" s="3418" t="s">
        <v>2944</v>
      </c>
      <c r="H819" s="3418" t="s">
        <v>2944</v>
      </c>
      <c r="I819" s="3415" t="s">
        <v>2944</v>
      </c>
      <c r="J819" s="3415" t="s">
        <v>2944</v>
      </c>
      <c r="K819" s="3415" t="s">
        <v>2944</v>
      </c>
      <c r="L819" s="3415" t="s">
        <v>2944</v>
      </c>
    </row>
    <row r="820">
      <c r="A820" s="3438" t="s">
        <v>401</v>
      </c>
      <c r="B820" s="3418" t="s">
        <v>401</v>
      </c>
      <c r="C820" s="3415" t="s">
        <v>2944</v>
      </c>
      <c r="D820" s="3415" t="s">
        <v>2944</v>
      </c>
      <c r="E820" s="3415" t="s">
        <v>2944</v>
      </c>
      <c r="F820" s="3418" t="s">
        <v>2944</v>
      </c>
      <c r="G820" s="3418" t="s">
        <v>2944</v>
      </c>
      <c r="H820" s="3418" t="s">
        <v>2944</v>
      </c>
      <c r="I820" s="3415" t="s">
        <v>2944</v>
      </c>
      <c r="J820" s="3415" t="s">
        <v>2944</v>
      </c>
      <c r="K820" s="3415" t="s">
        <v>2944</v>
      </c>
      <c r="L820" s="3415" t="s">
        <v>2944</v>
      </c>
    </row>
    <row r="821">
      <c r="A821" s="3438" t="s">
        <v>402</v>
      </c>
      <c r="B821" s="3418" t="s">
        <v>402</v>
      </c>
      <c r="C821" s="3415" t="s">
        <v>2944</v>
      </c>
      <c r="D821" s="3415" t="s">
        <v>2944</v>
      </c>
      <c r="E821" s="3415" t="s">
        <v>2944</v>
      </c>
      <c r="F821" s="3418" t="s">
        <v>2944</v>
      </c>
      <c r="G821" s="3418" t="s">
        <v>2944</v>
      </c>
      <c r="H821" s="3418" t="s">
        <v>2944</v>
      </c>
      <c r="I821" s="3415" t="s">
        <v>2944</v>
      </c>
      <c r="J821" s="3415" t="s">
        <v>2944</v>
      </c>
      <c r="K821" s="3415" t="s">
        <v>2944</v>
      </c>
      <c r="L821" s="3415" t="s">
        <v>2944</v>
      </c>
    </row>
    <row r="822">
      <c r="A822" s="3438" t="s">
        <v>403</v>
      </c>
      <c r="B822" s="3418" t="s">
        <v>403</v>
      </c>
      <c r="C822" s="3415" t="s">
        <v>2944</v>
      </c>
      <c r="D822" s="3415" t="s">
        <v>2944</v>
      </c>
      <c r="E822" s="3415" t="s">
        <v>2944</v>
      </c>
      <c r="F822" s="3418" t="s">
        <v>2944</v>
      </c>
      <c r="G822" s="3418" t="s">
        <v>2944</v>
      </c>
      <c r="H822" s="3418" t="s">
        <v>2944</v>
      </c>
      <c r="I822" s="3415" t="s">
        <v>2944</v>
      </c>
      <c r="J822" s="3415" t="s">
        <v>2944</v>
      </c>
      <c r="K822" s="3415" t="s">
        <v>2944</v>
      </c>
      <c r="L822" s="3415" t="s">
        <v>2944</v>
      </c>
    </row>
    <row r="823">
      <c r="A823" s="3438" t="s">
        <v>404</v>
      </c>
      <c r="B823" s="3418" t="s">
        <v>404</v>
      </c>
      <c r="C823" s="3415" t="s">
        <v>2944</v>
      </c>
      <c r="D823" s="3415" t="s">
        <v>2944</v>
      </c>
      <c r="E823" s="3415" t="s">
        <v>2944</v>
      </c>
      <c r="F823" s="3418" t="s">
        <v>2944</v>
      </c>
      <c r="G823" s="3418" t="s">
        <v>2944</v>
      </c>
      <c r="H823" s="3418" t="s">
        <v>2944</v>
      </c>
      <c r="I823" s="3415" t="s">
        <v>2944</v>
      </c>
      <c r="J823" s="3415" t="s">
        <v>2944</v>
      </c>
      <c r="K823" s="3415" t="s">
        <v>2944</v>
      </c>
      <c r="L823" s="3415" t="s">
        <v>2944</v>
      </c>
    </row>
    <row r="824">
      <c r="A824" s="3438" t="s">
        <v>405</v>
      </c>
      <c r="B824" s="3418" t="s">
        <v>405</v>
      </c>
      <c r="C824" s="3415" t="s">
        <v>2944</v>
      </c>
      <c r="D824" s="3415" t="s">
        <v>2944</v>
      </c>
      <c r="E824" s="3415" t="s">
        <v>2944</v>
      </c>
      <c r="F824" s="3418" t="s">
        <v>2944</v>
      </c>
      <c r="G824" s="3418" t="s">
        <v>2944</v>
      </c>
      <c r="H824" s="3418" t="s">
        <v>2944</v>
      </c>
      <c r="I824" s="3415" t="s">
        <v>2944</v>
      </c>
      <c r="J824" s="3415" t="s">
        <v>2944</v>
      </c>
      <c r="K824" s="3415" t="s">
        <v>2944</v>
      </c>
      <c r="L824" s="3415" t="s">
        <v>2944</v>
      </c>
    </row>
    <row r="825">
      <c r="A825" s="3438" t="s">
        <v>406</v>
      </c>
      <c r="B825" s="3418" t="s">
        <v>406</v>
      </c>
      <c r="C825" s="3415" t="s">
        <v>2944</v>
      </c>
      <c r="D825" s="3415" t="s">
        <v>2944</v>
      </c>
      <c r="E825" s="3415" t="s">
        <v>2944</v>
      </c>
      <c r="F825" s="3418" t="s">
        <v>2944</v>
      </c>
      <c r="G825" s="3418" t="s">
        <v>2944</v>
      </c>
      <c r="H825" s="3418" t="s">
        <v>2944</v>
      </c>
      <c r="I825" s="3415" t="s">
        <v>2944</v>
      </c>
      <c r="J825" s="3415" t="s">
        <v>2944</v>
      </c>
      <c r="K825" s="3415" t="s">
        <v>2944</v>
      </c>
      <c r="L825" s="3415" t="s">
        <v>2944</v>
      </c>
    </row>
    <row r="826">
      <c r="A826" s="3438" t="s">
        <v>407</v>
      </c>
      <c r="B826" s="3418" t="s">
        <v>407</v>
      </c>
      <c r="C826" s="3415" t="s">
        <v>2944</v>
      </c>
      <c r="D826" s="3415" t="s">
        <v>2944</v>
      </c>
      <c r="E826" s="3415" t="s">
        <v>2944</v>
      </c>
      <c r="F826" s="3418" t="s">
        <v>2944</v>
      </c>
      <c r="G826" s="3418" t="s">
        <v>2944</v>
      </c>
      <c r="H826" s="3418" t="s">
        <v>2944</v>
      </c>
      <c r="I826" s="3415" t="s">
        <v>2944</v>
      </c>
      <c r="J826" s="3415" t="s">
        <v>2944</v>
      </c>
      <c r="K826" s="3415" t="s">
        <v>2944</v>
      </c>
      <c r="L826" s="3415" t="s">
        <v>2944</v>
      </c>
    </row>
    <row r="827">
      <c r="A827" s="3438" t="s">
        <v>3081</v>
      </c>
      <c r="B827" s="3418" t="s">
        <v>3081</v>
      </c>
      <c r="C827" s="3415" t="s">
        <v>2944</v>
      </c>
      <c r="D827" s="3415" t="s">
        <v>2944</v>
      </c>
      <c r="E827" s="3415" t="s">
        <v>2944</v>
      </c>
      <c r="F827" s="3418" t="s">
        <v>2944</v>
      </c>
      <c r="G827" s="3418" t="s">
        <v>2944</v>
      </c>
      <c r="H827" s="3418" t="s">
        <v>2944</v>
      </c>
      <c r="I827" s="3415" t="s">
        <v>2944</v>
      </c>
      <c r="J827" s="3415" t="s">
        <v>2944</v>
      </c>
      <c r="K827" s="3415" t="s">
        <v>2944</v>
      </c>
      <c r="L827" s="3415" t="s">
        <v>2944</v>
      </c>
    </row>
    <row r="828">
      <c r="A828" s="3438" t="s">
        <v>3082</v>
      </c>
      <c r="B828" s="3418" t="s">
        <v>3082</v>
      </c>
      <c r="C828" s="3415" t="s">
        <v>2944</v>
      </c>
      <c r="D828" s="3415" t="s">
        <v>2944</v>
      </c>
      <c r="E828" s="3415" t="s">
        <v>2944</v>
      </c>
      <c r="F828" s="3418" t="s">
        <v>2944</v>
      </c>
      <c r="G828" s="3418" t="s">
        <v>2944</v>
      </c>
      <c r="H828" s="3418" t="s">
        <v>2944</v>
      </c>
      <c r="I828" s="3415" t="s">
        <v>2944</v>
      </c>
      <c r="J828" s="3415" t="s">
        <v>2944</v>
      </c>
      <c r="K828" s="3415" t="s">
        <v>2944</v>
      </c>
      <c r="L828" s="3415" t="s">
        <v>2944</v>
      </c>
    </row>
    <row r="829">
      <c r="A829" s="3438" t="s">
        <v>3083</v>
      </c>
      <c r="B829" s="3418" t="s">
        <v>3083</v>
      </c>
      <c r="C829" s="3415" t="s">
        <v>2944</v>
      </c>
      <c r="D829" s="3415" t="s">
        <v>2944</v>
      </c>
      <c r="E829" s="3415" t="s">
        <v>2944</v>
      </c>
      <c r="F829" s="3418" t="s">
        <v>2944</v>
      </c>
      <c r="G829" s="3418" t="s">
        <v>2944</v>
      </c>
      <c r="H829" s="3418" t="s">
        <v>2944</v>
      </c>
      <c r="I829" s="3415" t="s">
        <v>2944</v>
      </c>
      <c r="J829" s="3415" t="s">
        <v>2944</v>
      </c>
      <c r="K829" s="3415" t="s">
        <v>2944</v>
      </c>
      <c r="L829" s="3415" t="s">
        <v>2944</v>
      </c>
    </row>
    <row r="830">
      <c r="A830" s="3438" t="s">
        <v>3084</v>
      </c>
      <c r="B830" s="3418" t="s">
        <v>3084</v>
      </c>
      <c r="C830" s="3415" t="s">
        <v>2944</v>
      </c>
      <c r="D830" s="3415" t="s">
        <v>2944</v>
      </c>
      <c r="E830" s="3415" t="s">
        <v>2944</v>
      </c>
      <c r="F830" s="3418" t="s">
        <v>2944</v>
      </c>
      <c r="G830" s="3418" t="s">
        <v>2944</v>
      </c>
      <c r="H830" s="3418" t="s">
        <v>2944</v>
      </c>
      <c r="I830" s="3415" t="s">
        <v>2944</v>
      </c>
      <c r="J830" s="3415" t="s">
        <v>2944</v>
      </c>
      <c r="K830" s="3415" t="s">
        <v>2944</v>
      </c>
      <c r="L830" s="3415" t="s">
        <v>2944</v>
      </c>
    </row>
    <row r="831">
      <c r="A831" s="3438" t="s">
        <v>3085</v>
      </c>
      <c r="B831" s="3418" t="s">
        <v>3085</v>
      </c>
      <c r="C831" s="3415" t="s">
        <v>2944</v>
      </c>
      <c r="D831" s="3415" t="s">
        <v>2944</v>
      </c>
      <c r="E831" s="3415" t="s">
        <v>2944</v>
      </c>
      <c r="F831" s="3418" t="s">
        <v>2944</v>
      </c>
      <c r="G831" s="3418" t="s">
        <v>2944</v>
      </c>
      <c r="H831" s="3418" t="s">
        <v>2944</v>
      </c>
      <c r="I831" s="3415" t="s">
        <v>2944</v>
      </c>
      <c r="J831" s="3415" t="s">
        <v>2944</v>
      </c>
      <c r="K831" s="3415" t="s">
        <v>2944</v>
      </c>
      <c r="L831" s="3415" t="s">
        <v>2944</v>
      </c>
    </row>
    <row r="832">
      <c r="A832" s="3438" t="s">
        <v>3086</v>
      </c>
      <c r="B832" s="3418" t="s">
        <v>3086</v>
      </c>
      <c r="C832" s="3415" t="s">
        <v>2944</v>
      </c>
      <c r="D832" s="3415" t="s">
        <v>2944</v>
      </c>
      <c r="E832" s="3415" t="s">
        <v>2944</v>
      </c>
      <c r="F832" s="3418" t="s">
        <v>2944</v>
      </c>
      <c r="G832" s="3418" t="s">
        <v>2944</v>
      </c>
      <c r="H832" s="3418" t="s">
        <v>2944</v>
      </c>
      <c r="I832" s="3415" t="s">
        <v>2944</v>
      </c>
      <c r="J832" s="3415" t="s">
        <v>2944</v>
      </c>
      <c r="K832" s="3415" t="s">
        <v>2944</v>
      </c>
      <c r="L832" s="3415" t="s">
        <v>2944</v>
      </c>
    </row>
    <row r="833">
      <c r="A833" s="3438" t="s">
        <v>3087</v>
      </c>
      <c r="B833" s="3418" t="s">
        <v>3087</v>
      </c>
      <c r="C833" s="3415" t="s">
        <v>2944</v>
      </c>
      <c r="D833" s="3415" t="s">
        <v>2944</v>
      </c>
      <c r="E833" s="3415" t="s">
        <v>2944</v>
      </c>
      <c r="F833" s="3418" t="s">
        <v>2944</v>
      </c>
      <c r="G833" s="3418" t="s">
        <v>2944</v>
      </c>
      <c r="H833" s="3418" t="s">
        <v>2944</v>
      </c>
      <c r="I833" s="3415" t="s">
        <v>2944</v>
      </c>
      <c r="J833" s="3415" t="s">
        <v>2944</v>
      </c>
      <c r="K833" s="3415" t="s">
        <v>2944</v>
      </c>
      <c r="L833" s="3415" t="s">
        <v>2944</v>
      </c>
    </row>
    <row r="834">
      <c r="A834" s="3438" t="s">
        <v>3088</v>
      </c>
      <c r="B834" s="3418" t="s">
        <v>3088</v>
      </c>
      <c r="C834" s="3415" t="s">
        <v>2944</v>
      </c>
      <c r="D834" s="3415" t="s">
        <v>2944</v>
      </c>
      <c r="E834" s="3415" t="s">
        <v>2944</v>
      </c>
      <c r="F834" s="3418" t="s">
        <v>2944</v>
      </c>
      <c r="G834" s="3418" t="s">
        <v>2944</v>
      </c>
      <c r="H834" s="3418" t="s">
        <v>2944</v>
      </c>
      <c r="I834" s="3415" t="s">
        <v>2944</v>
      </c>
      <c r="J834" s="3415" t="s">
        <v>2944</v>
      </c>
      <c r="K834" s="3415" t="s">
        <v>2944</v>
      </c>
      <c r="L834" s="3415" t="s">
        <v>2944</v>
      </c>
    </row>
    <row r="835">
      <c r="A835" s="3438" t="s">
        <v>3089</v>
      </c>
      <c r="B835" s="3418" t="s">
        <v>3089</v>
      </c>
      <c r="C835" s="3415" t="s">
        <v>2944</v>
      </c>
      <c r="D835" s="3415" t="s">
        <v>2944</v>
      </c>
      <c r="E835" s="3415" t="s">
        <v>2944</v>
      </c>
      <c r="F835" s="3418" t="s">
        <v>2944</v>
      </c>
      <c r="G835" s="3418" t="s">
        <v>2944</v>
      </c>
      <c r="H835" s="3418" t="s">
        <v>2944</v>
      </c>
      <c r="I835" s="3415" t="s">
        <v>2944</v>
      </c>
      <c r="J835" s="3415" t="s">
        <v>2944</v>
      </c>
      <c r="K835" s="3415" t="s">
        <v>2944</v>
      </c>
      <c r="L835" s="3415" t="s">
        <v>2944</v>
      </c>
    </row>
    <row r="836">
      <c r="A836" s="3438" t="s">
        <v>3090</v>
      </c>
      <c r="B836" s="3418" t="s">
        <v>3090</v>
      </c>
      <c r="C836" s="3415" t="s">
        <v>2944</v>
      </c>
      <c r="D836" s="3415" t="s">
        <v>2944</v>
      </c>
      <c r="E836" s="3415" t="s">
        <v>2944</v>
      </c>
      <c r="F836" s="3418" t="s">
        <v>2944</v>
      </c>
      <c r="G836" s="3418" t="s">
        <v>2944</v>
      </c>
      <c r="H836" s="3418" t="s">
        <v>2944</v>
      </c>
      <c r="I836" s="3415" t="s">
        <v>2944</v>
      </c>
      <c r="J836" s="3415" t="s">
        <v>2944</v>
      </c>
      <c r="K836" s="3415" t="s">
        <v>2944</v>
      </c>
      <c r="L836" s="3415" t="s">
        <v>2944</v>
      </c>
    </row>
    <row r="837">
      <c r="A837" s="3438" t="s">
        <v>3091</v>
      </c>
      <c r="B837" s="3418" t="s">
        <v>3091</v>
      </c>
      <c r="C837" s="3415" t="s">
        <v>2944</v>
      </c>
      <c r="D837" s="3415" t="s">
        <v>2944</v>
      </c>
      <c r="E837" s="3415" t="s">
        <v>2944</v>
      </c>
      <c r="F837" s="3418" t="s">
        <v>2944</v>
      </c>
      <c r="G837" s="3418" t="s">
        <v>2944</v>
      </c>
      <c r="H837" s="3418" t="s">
        <v>2944</v>
      </c>
      <c r="I837" s="3415" t="s">
        <v>2944</v>
      </c>
      <c r="J837" s="3415" t="s">
        <v>2944</v>
      </c>
      <c r="K837" s="3415" t="s">
        <v>2944</v>
      </c>
      <c r="L837" s="3415" t="s">
        <v>2944</v>
      </c>
    </row>
    <row r="838">
      <c r="A838" s="3438" t="s">
        <v>1105</v>
      </c>
      <c r="B838" s="3418" t="s">
        <v>1105</v>
      </c>
      <c r="C838" s="3415" t="s">
        <v>2944</v>
      </c>
      <c r="D838" s="3415" t="s">
        <v>2944</v>
      </c>
      <c r="E838" s="3415" t="s">
        <v>2944</v>
      </c>
      <c r="F838" s="3418" t="s">
        <v>2944</v>
      </c>
      <c r="G838" s="3418" t="s">
        <v>2944</v>
      </c>
      <c r="H838" s="3418" t="s">
        <v>2944</v>
      </c>
      <c r="I838" s="3415" t="s">
        <v>2944</v>
      </c>
      <c r="J838" s="3415" t="s">
        <v>2944</v>
      </c>
      <c r="K838" s="3415" t="s">
        <v>2944</v>
      </c>
      <c r="L838" s="3415" t="s">
        <v>2944</v>
      </c>
    </row>
    <row r="839">
      <c r="A839" s="3438" t="s">
        <v>3092</v>
      </c>
      <c r="B839" s="3418" t="s">
        <v>3092</v>
      </c>
      <c r="C839" s="3415" t="s">
        <v>2944</v>
      </c>
      <c r="D839" s="3415" t="s">
        <v>2944</v>
      </c>
      <c r="E839" s="3415" t="s">
        <v>2944</v>
      </c>
      <c r="F839" s="3418" t="s">
        <v>2944</v>
      </c>
      <c r="G839" s="3418" t="s">
        <v>2944</v>
      </c>
      <c r="H839" s="3418" t="s">
        <v>2944</v>
      </c>
      <c r="I839" s="3415" t="s">
        <v>2944</v>
      </c>
      <c r="J839" s="3415" t="s">
        <v>2944</v>
      </c>
      <c r="K839" s="3415" t="s">
        <v>2944</v>
      </c>
      <c r="L839" s="3415" t="s">
        <v>2944</v>
      </c>
    </row>
    <row r="840">
      <c r="A840" s="3438" t="s">
        <v>3093</v>
      </c>
      <c r="B840" s="3418" t="s">
        <v>3093</v>
      </c>
      <c r="C840" s="3415" t="s">
        <v>2944</v>
      </c>
      <c r="D840" s="3415" t="s">
        <v>2944</v>
      </c>
      <c r="E840" s="3415" t="s">
        <v>2944</v>
      </c>
      <c r="F840" s="3418" t="s">
        <v>2944</v>
      </c>
      <c r="G840" s="3418" t="s">
        <v>2944</v>
      </c>
      <c r="H840" s="3418" t="s">
        <v>2944</v>
      </c>
      <c r="I840" s="3415" t="s">
        <v>2944</v>
      </c>
      <c r="J840" s="3415" t="s">
        <v>2944</v>
      </c>
      <c r="K840" s="3415" t="s">
        <v>2944</v>
      </c>
      <c r="L840" s="3415" t="s">
        <v>2944</v>
      </c>
    </row>
    <row r="841">
      <c r="A841" s="3433" t="s">
        <v>3065</v>
      </c>
      <c r="B841" s="3416" t="s">
        <v>1185</v>
      </c>
      <c r="C841" s="3416" t="s">
        <v>1185</v>
      </c>
      <c r="D841" s="3416" t="s">
        <v>1185</v>
      </c>
      <c r="E841" s="3416" t="s">
        <v>1185</v>
      </c>
      <c r="F841" s="3416" t="s">
        <v>1185</v>
      </c>
      <c r="G841" s="3416" t="s">
        <v>1185</v>
      </c>
      <c r="H841" s="3416" t="s">
        <v>1185</v>
      </c>
      <c r="I841" s="3416" t="s">
        <v>1185</v>
      </c>
      <c r="J841" s="3416" t="s">
        <v>1185</v>
      </c>
      <c r="K841" s="3416" t="s">
        <v>1185</v>
      </c>
      <c r="L841" s="3416" t="s">
        <v>1185</v>
      </c>
    </row>
    <row r="842">
      <c r="A842" s="3438" t="s">
        <v>389</v>
      </c>
      <c r="B842" s="3418" t="s">
        <v>389</v>
      </c>
      <c r="C842" s="3415" t="s">
        <v>2944</v>
      </c>
      <c r="D842" s="3415" t="s">
        <v>2944</v>
      </c>
      <c r="E842" s="3415" t="s">
        <v>2944</v>
      </c>
      <c r="F842" s="3418" t="s">
        <v>2944</v>
      </c>
      <c r="G842" s="3418" t="s">
        <v>2944</v>
      </c>
      <c r="H842" s="3418" t="s">
        <v>2944</v>
      </c>
      <c r="I842" s="3415" t="s">
        <v>2944</v>
      </c>
      <c r="J842" s="3415" t="s">
        <v>2944</v>
      </c>
      <c r="K842" s="3415" t="s">
        <v>2944</v>
      </c>
      <c r="L842" s="3415" t="s">
        <v>2944</v>
      </c>
    </row>
    <row r="843">
      <c r="A843" s="3438" t="s">
        <v>390</v>
      </c>
      <c r="B843" s="3418" t="s">
        <v>390</v>
      </c>
      <c r="C843" s="3415" t="s">
        <v>2944</v>
      </c>
      <c r="D843" s="3415" t="s">
        <v>2944</v>
      </c>
      <c r="E843" s="3415" t="s">
        <v>2944</v>
      </c>
      <c r="F843" s="3418" t="s">
        <v>2944</v>
      </c>
      <c r="G843" s="3418" t="s">
        <v>2944</v>
      </c>
      <c r="H843" s="3418" t="s">
        <v>2944</v>
      </c>
      <c r="I843" s="3415" t="s">
        <v>2944</v>
      </c>
      <c r="J843" s="3415" t="s">
        <v>2944</v>
      </c>
      <c r="K843" s="3415" t="s">
        <v>2944</v>
      </c>
      <c r="L843" s="3415" t="s">
        <v>2944</v>
      </c>
    </row>
    <row r="844">
      <c r="A844" s="3438" t="s">
        <v>391</v>
      </c>
      <c r="B844" s="3418" t="s">
        <v>391</v>
      </c>
      <c r="C844" s="3415" t="s">
        <v>2944</v>
      </c>
      <c r="D844" s="3415" t="s">
        <v>2944</v>
      </c>
      <c r="E844" s="3415" t="s">
        <v>2944</v>
      </c>
      <c r="F844" s="3418" t="s">
        <v>2944</v>
      </c>
      <c r="G844" s="3418" t="s">
        <v>2944</v>
      </c>
      <c r="H844" s="3418" t="s">
        <v>2944</v>
      </c>
      <c r="I844" s="3415" t="s">
        <v>2944</v>
      </c>
      <c r="J844" s="3415" t="s">
        <v>2944</v>
      </c>
      <c r="K844" s="3415" t="s">
        <v>2944</v>
      </c>
      <c r="L844" s="3415" t="s">
        <v>2944</v>
      </c>
    </row>
    <row r="845">
      <c r="A845" s="3438" t="s">
        <v>392</v>
      </c>
      <c r="B845" s="3418" t="s">
        <v>392</v>
      </c>
      <c r="C845" s="3415" t="s">
        <v>2944</v>
      </c>
      <c r="D845" s="3415" t="s">
        <v>2944</v>
      </c>
      <c r="E845" s="3415" t="s">
        <v>2944</v>
      </c>
      <c r="F845" s="3418" t="s">
        <v>2944</v>
      </c>
      <c r="G845" s="3418" t="s">
        <v>2944</v>
      </c>
      <c r="H845" s="3418" t="s">
        <v>2944</v>
      </c>
      <c r="I845" s="3415" t="s">
        <v>2944</v>
      </c>
      <c r="J845" s="3415" t="s">
        <v>2944</v>
      </c>
      <c r="K845" s="3415" t="s">
        <v>2944</v>
      </c>
      <c r="L845" s="3415" t="s">
        <v>2944</v>
      </c>
    </row>
    <row r="846">
      <c r="A846" s="3438" t="s">
        <v>393</v>
      </c>
      <c r="B846" s="3418" t="s">
        <v>393</v>
      </c>
      <c r="C846" s="3415" t="s">
        <v>2944</v>
      </c>
      <c r="D846" s="3415" t="s">
        <v>2944</v>
      </c>
      <c r="E846" s="3415" t="s">
        <v>2944</v>
      </c>
      <c r="F846" s="3418" t="s">
        <v>2944</v>
      </c>
      <c r="G846" s="3418" t="s">
        <v>2944</v>
      </c>
      <c r="H846" s="3418" t="s">
        <v>2944</v>
      </c>
      <c r="I846" s="3415" t="s">
        <v>2944</v>
      </c>
      <c r="J846" s="3415" t="s">
        <v>2944</v>
      </c>
      <c r="K846" s="3415" t="s">
        <v>2944</v>
      </c>
      <c r="L846" s="3415" t="s">
        <v>2944</v>
      </c>
    </row>
    <row r="847">
      <c r="A847" s="3438" t="s">
        <v>394</v>
      </c>
      <c r="B847" s="3418" t="s">
        <v>394</v>
      </c>
      <c r="C847" s="3415" t="s">
        <v>2944</v>
      </c>
      <c r="D847" s="3415" t="s">
        <v>2944</v>
      </c>
      <c r="E847" s="3415" t="s">
        <v>2944</v>
      </c>
      <c r="F847" s="3418" t="s">
        <v>2944</v>
      </c>
      <c r="G847" s="3418" t="s">
        <v>2944</v>
      </c>
      <c r="H847" s="3418" t="s">
        <v>2944</v>
      </c>
      <c r="I847" s="3415" t="s">
        <v>2944</v>
      </c>
      <c r="J847" s="3415" t="s">
        <v>2944</v>
      </c>
      <c r="K847" s="3415" t="s">
        <v>2944</v>
      </c>
      <c r="L847" s="3415" t="s">
        <v>2944</v>
      </c>
    </row>
    <row r="848">
      <c r="A848" s="3438" t="s">
        <v>395</v>
      </c>
      <c r="B848" s="3418" t="s">
        <v>395</v>
      </c>
      <c r="C848" s="3415" t="s">
        <v>2944</v>
      </c>
      <c r="D848" s="3415" t="s">
        <v>2944</v>
      </c>
      <c r="E848" s="3415" t="s">
        <v>2944</v>
      </c>
      <c r="F848" s="3418" t="s">
        <v>2944</v>
      </c>
      <c r="G848" s="3418" t="s">
        <v>2944</v>
      </c>
      <c r="H848" s="3418" t="s">
        <v>2944</v>
      </c>
      <c r="I848" s="3415" t="s">
        <v>2944</v>
      </c>
      <c r="J848" s="3415" t="s">
        <v>2944</v>
      </c>
      <c r="K848" s="3415" t="s">
        <v>2944</v>
      </c>
      <c r="L848" s="3415" t="s">
        <v>2944</v>
      </c>
    </row>
    <row r="849">
      <c r="A849" s="3438" t="s">
        <v>396</v>
      </c>
      <c r="B849" s="3418" t="s">
        <v>396</v>
      </c>
      <c r="C849" s="3415" t="s">
        <v>2944</v>
      </c>
      <c r="D849" s="3415" t="s">
        <v>2944</v>
      </c>
      <c r="E849" s="3415" t="s">
        <v>2944</v>
      </c>
      <c r="F849" s="3418" t="s">
        <v>2944</v>
      </c>
      <c r="G849" s="3418" t="s">
        <v>2944</v>
      </c>
      <c r="H849" s="3418" t="s">
        <v>2944</v>
      </c>
      <c r="I849" s="3415" t="s">
        <v>2944</v>
      </c>
      <c r="J849" s="3415" t="s">
        <v>2944</v>
      </c>
      <c r="K849" s="3415" t="s">
        <v>2944</v>
      </c>
      <c r="L849" s="3415" t="s">
        <v>2944</v>
      </c>
    </row>
    <row r="850">
      <c r="A850" s="3438" t="s">
        <v>397</v>
      </c>
      <c r="B850" s="3418" t="s">
        <v>397</v>
      </c>
      <c r="C850" s="3415" t="s">
        <v>2944</v>
      </c>
      <c r="D850" s="3415" t="s">
        <v>2944</v>
      </c>
      <c r="E850" s="3415" t="s">
        <v>2944</v>
      </c>
      <c r="F850" s="3418" t="s">
        <v>2944</v>
      </c>
      <c r="G850" s="3418" t="s">
        <v>2944</v>
      </c>
      <c r="H850" s="3418" t="s">
        <v>2944</v>
      </c>
      <c r="I850" s="3415" t="s">
        <v>2944</v>
      </c>
      <c r="J850" s="3415" t="s">
        <v>2944</v>
      </c>
      <c r="K850" s="3415" t="s">
        <v>2944</v>
      </c>
      <c r="L850" s="3415" t="s">
        <v>2944</v>
      </c>
    </row>
    <row r="851">
      <c r="A851" s="3438" t="s">
        <v>398</v>
      </c>
      <c r="B851" s="3418" t="s">
        <v>398</v>
      </c>
      <c r="C851" s="3415" t="s">
        <v>2944</v>
      </c>
      <c r="D851" s="3415" t="s">
        <v>2944</v>
      </c>
      <c r="E851" s="3415" t="s">
        <v>2944</v>
      </c>
      <c r="F851" s="3418" t="s">
        <v>2944</v>
      </c>
      <c r="G851" s="3418" t="s">
        <v>2944</v>
      </c>
      <c r="H851" s="3418" t="s">
        <v>2944</v>
      </c>
      <c r="I851" s="3415" t="s">
        <v>2944</v>
      </c>
      <c r="J851" s="3415" t="s">
        <v>2944</v>
      </c>
      <c r="K851" s="3415" t="s">
        <v>2944</v>
      </c>
      <c r="L851" s="3415" t="s">
        <v>2944</v>
      </c>
    </row>
    <row r="852">
      <c r="A852" s="3438" t="s">
        <v>399</v>
      </c>
      <c r="B852" s="3418" t="s">
        <v>399</v>
      </c>
      <c r="C852" s="3415" t="s">
        <v>2944</v>
      </c>
      <c r="D852" s="3415" t="s">
        <v>2944</v>
      </c>
      <c r="E852" s="3415" t="s">
        <v>2944</v>
      </c>
      <c r="F852" s="3418" t="s">
        <v>2944</v>
      </c>
      <c r="G852" s="3418" t="s">
        <v>2944</v>
      </c>
      <c r="H852" s="3418" t="s">
        <v>2944</v>
      </c>
      <c r="I852" s="3415" t="s">
        <v>2944</v>
      </c>
      <c r="J852" s="3415" t="s">
        <v>2944</v>
      </c>
      <c r="K852" s="3415" t="s">
        <v>2944</v>
      </c>
      <c r="L852" s="3415" t="s">
        <v>2944</v>
      </c>
    </row>
    <row r="853">
      <c r="A853" s="3438" t="s">
        <v>400</v>
      </c>
      <c r="B853" s="3418" t="s">
        <v>400</v>
      </c>
      <c r="C853" s="3415" t="s">
        <v>2944</v>
      </c>
      <c r="D853" s="3415" t="s">
        <v>2944</v>
      </c>
      <c r="E853" s="3415" t="s">
        <v>2944</v>
      </c>
      <c r="F853" s="3418" t="s">
        <v>2944</v>
      </c>
      <c r="G853" s="3418" t="s">
        <v>2944</v>
      </c>
      <c r="H853" s="3418" t="s">
        <v>2944</v>
      </c>
      <c r="I853" s="3415" t="s">
        <v>2944</v>
      </c>
      <c r="J853" s="3415" t="s">
        <v>2944</v>
      </c>
      <c r="K853" s="3415" t="s">
        <v>2944</v>
      </c>
      <c r="L853" s="3415" t="s">
        <v>2944</v>
      </c>
    </row>
    <row r="854">
      <c r="A854" s="3438" t="s">
        <v>401</v>
      </c>
      <c r="B854" s="3418" t="s">
        <v>401</v>
      </c>
      <c r="C854" s="3415" t="s">
        <v>2944</v>
      </c>
      <c r="D854" s="3415" t="s">
        <v>2944</v>
      </c>
      <c r="E854" s="3415" t="s">
        <v>2944</v>
      </c>
      <c r="F854" s="3418" t="s">
        <v>2944</v>
      </c>
      <c r="G854" s="3418" t="s">
        <v>2944</v>
      </c>
      <c r="H854" s="3418" t="s">
        <v>2944</v>
      </c>
      <c r="I854" s="3415" t="s">
        <v>2944</v>
      </c>
      <c r="J854" s="3415" t="s">
        <v>2944</v>
      </c>
      <c r="K854" s="3415" t="s">
        <v>2944</v>
      </c>
      <c r="L854" s="3415" t="s">
        <v>2944</v>
      </c>
    </row>
    <row r="855">
      <c r="A855" s="3438" t="s">
        <v>402</v>
      </c>
      <c r="B855" s="3418" t="s">
        <v>402</v>
      </c>
      <c r="C855" s="3415" t="s">
        <v>2944</v>
      </c>
      <c r="D855" s="3415" t="s">
        <v>2944</v>
      </c>
      <c r="E855" s="3415" t="s">
        <v>2944</v>
      </c>
      <c r="F855" s="3418" t="s">
        <v>2944</v>
      </c>
      <c r="G855" s="3418" t="s">
        <v>2944</v>
      </c>
      <c r="H855" s="3418" t="s">
        <v>2944</v>
      </c>
      <c r="I855" s="3415" t="s">
        <v>2944</v>
      </c>
      <c r="J855" s="3415" t="s">
        <v>2944</v>
      </c>
      <c r="K855" s="3415" t="s">
        <v>2944</v>
      </c>
      <c r="L855" s="3415" t="s">
        <v>2944</v>
      </c>
    </row>
    <row r="856">
      <c r="A856" s="3438" t="s">
        <v>403</v>
      </c>
      <c r="B856" s="3418" t="s">
        <v>403</v>
      </c>
      <c r="C856" s="3415" t="s">
        <v>2944</v>
      </c>
      <c r="D856" s="3415" t="s">
        <v>2944</v>
      </c>
      <c r="E856" s="3415" t="s">
        <v>2944</v>
      </c>
      <c r="F856" s="3418" t="s">
        <v>2944</v>
      </c>
      <c r="G856" s="3418" t="s">
        <v>2944</v>
      </c>
      <c r="H856" s="3418" t="s">
        <v>2944</v>
      </c>
      <c r="I856" s="3415" t="s">
        <v>2944</v>
      </c>
      <c r="J856" s="3415" t="s">
        <v>2944</v>
      </c>
      <c r="K856" s="3415" t="s">
        <v>2944</v>
      </c>
      <c r="L856" s="3415" t="s">
        <v>2944</v>
      </c>
    </row>
    <row r="857">
      <c r="A857" s="3438" t="s">
        <v>404</v>
      </c>
      <c r="B857" s="3418" t="s">
        <v>404</v>
      </c>
      <c r="C857" s="3415" t="s">
        <v>2944</v>
      </c>
      <c r="D857" s="3415" t="s">
        <v>2944</v>
      </c>
      <c r="E857" s="3415" t="s">
        <v>2944</v>
      </c>
      <c r="F857" s="3418" t="s">
        <v>2944</v>
      </c>
      <c r="G857" s="3418" t="s">
        <v>2944</v>
      </c>
      <c r="H857" s="3418" t="s">
        <v>2944</v>
      </c>
      <c r="I857" s="3415" t="s">
        <v>2944</v>
      </c>
      <c r="J857" s="3415" t="s">
        <v>2944</v>
      </c>
      <c r="K857" s="3415" t="s">
        <v>2944</v>
      </c>
      <c r="L857" s="3415" t="s">
        <v>2944</v>
      </c>
    </row>
    <row r="858">
      <c r="A858" s="3438" t="s">
        <v>405</v>
      </c>
      <c r="B858" s="3418" t="s">
        <v>405</v>
      </c>
      <c r="C858" s="3415" t="s">
        <v>2944</v>
      </c>
      <c r="D858" s="3415" t="s">
        <v>2944</v>
      </c>
      <c r="E858" s="3415" t="s">
        <v>2944</v>
      </c>
      <c r="F858" s="3418" t="s">
        <v>2944</v>
      </c>
      <c r="G858" s="3418" t="s">
        <v>2944</v>
      </c>
      <c r="H858" s="3418" t="s">
        <v>2944</v>
      </c>
      <c r="I858" s="3415" t="s">
        <v>2944</v>
      </c>
      <c r="J858" s="3415" t="s">
        <v>2944</v>
      </c>
      <c r="K858" s="3415" t="s">
        <v>2944</v>
      </c>
      <c r="L858" s="3415" t="s">
        <v>2944</v>
      </c>
    </row>
    <row r="859">
      <c r="A859" s="3438" t="s">
        <v>406</v>
      </c>
      <c r="B859" s="3418" t="s">
        <v>406</v>
      </c>
      <c r="C859" s="3415" t="s">
        <v>2944</v>
      </c>
      <c r="D859" s="3415" t="s">
        <v>2944</v>
      </c>
      <c r="E859" s="3415" t="s">
        <v>2944</v>
      </c>
      <c r="F859" s="3418" t="s">
        <v>2944</v>
      </c>
      <c r="G859" s="3418" t="s">
        <v>2944</v>
      </c>
      <c r="H859" s="3418" t="s">
        <v>2944</v>
      </c>
      <c r="I859" s="3415" t="s">
        <v>2944</v>
      </c>
      <c r="J859" s="3415" t="s">
        <v>2944</v>
      </c>
      <c r="K859" s="3415" t="s">
        <v>2944</v>
      </c>
      <c r="L859" s="3415" t="s">
        <v>2944</v>
      </c>
    </row>
    <row r="860">
      <c r="A860" s="3438" t="s">
        <v>407</v>
      </c>
      <c r="B860" s="3418" t="s">
        <v>407</v>
      </c>
      <c r="C860" s="3415" t="s">
        <v>2944</v>
      </c>
      <c r="D860" s="3415" t="s">
        <v>2944</v>
      </c>
      <c r="E860" s="3415" t="s">
        <v>2944</v>
      </c>
      <c r="F860" s="3418" t="s">
        <v>2944</v>
      </c>
      <c r="G860" s="3418" t="s">
        <v>2944</v>
      </c>
      <c r="H860" s="3418" t="s">
        <v>2944</v>
      </c>
      <c r="I860" s="3415" t="s">
        <v>2944</v>
      </c>
      <c r="J860" s="3415" t="s">
        <v>2944</v>
      </c>
      <c r="K860" s="3415" t="s">
        <v>2944</v>
      </c>
      <c r="L860" s="3415" t="s">
        <v>2944</v>
      </c>
    </row>
    <row r="861">
      <c r="A861" s="3438" t="s">
        <v>3081</v>
      </c>
      <c r="B861" s="3418" t="s">
        <v>3081</v>
      </c>
      <c r="C861" s="3415" t="s">
        <v>2944</v>
      </c>
      <c r="D861" s="3415" t="s">
        <v>2944</v>
      </c>
      <c r="E861" s="3415" t="s">
        <v>2944</v>
      </c>
      <c r="F861" s="3418" t="s">
        <v>2944</v>
      </c>
      <c r="G861" s="3418" t="s">
        <v>2944</v>
      </c>
      <c r="H861" s="3418" t="s">
        <v>2944</v>
      </c>
      <c r="I861" s="3415" t="s">
        <v>2944</v>
      </c>
      <c r="J861" s="3415" t="s">
        <v>2944</v>
      </c>
      <c r="K861" s="3415" t="s">
        <v>2944</v>
      </c>
      <c r="L861" s="3415" t="s">
        <v>2944</v>
      </c>
    </row>
    <row r="862">
      <c r="A862" s="3438" t="s">
        <v>3082</v>
      </c>
      <c r="B862" s="3418" t="s">
        <v>3082</v>
      </c>
      <c r="C862" s="3415" t="s">
        <v>2944</v>
      </c>
      <c r="D862" s="3415" t="s">
        <v>2944</v>
      </c>
      <c r="E862" s="3415" t="s">
        <v>2944</v>
      </c>
      <c r="F862" s="3418" t="s">
        <v>2944</v>
      </c>
      <c r="G862" s="3418" t="s">
        <v>2944</v>
      </c>
      <c r="H862" s="3418" t="s">
        <v>2944</v>
      </c>
      <c r="I862" s="3415" t="s">
        <v>2944</v>
      </c>
      <c r="J862" s="3415" t="s">
        <v>2944</v>
      </c>
      <c r="K862" s="3415" t="s">
        <v>2944</v>
      </c>
      <c r="L862" s="3415" t="s">
        <v>2944</v>
      </c>
    </row>
    <row r="863">
      <c r="A863" s="3438" t="s">
        <v>3083</v>
      </c>
      <c r="B863" s="3418" t="s">
        <v>3083</v>
      </c>
      <c r="C863" s="3415" t="s">
        <v>2944</v>
      </c>
      <c r="D863" s="3415" t="s">
        <v>2944</v>
      </c>
      <c r="E863" s="3415" t="s">
        <v>2944</v>
      </c>
      <c r="F863" s="3418" t="s">
        <v>2944</v>
      </c>
      <c r="G863" s="3418" t="s">
        <v>2944</v>
      </c>
      <c r="H863" s="3418" t="s">
        <v>2944</v>
      </c>
      <c r="I863" s="3415" t="s">
        <v>2944</v>
      </c>
      <c r="J863" s="3415" t="s">
        <v>2944</v>
      </c>
      <c r="K863" s="3415" t="s">
        <v>2944</v>
      </c>
      <c r="L863" s="3415" t="s">
        <v>2944</v>
      </c>
    </row>
    <row r="864">
      <c r="A864" s="3438" t="s">
        <v>3084</v>
      </c>
      <c r="B864" s="3418" t="s">
        <v>3084</v>
      </c>
      <c r="C864" s="3415" t="s">
        <v>2944</v>
      </c>
      <c r="D864" s="3415" t="s">
        <v>2944</v>
      </c>
      <c r="E864" s="3415" t="s">
        <v>2944</v>
      </c>
      <c r="F864" s="3418" t="s">
        <v>2944</v>
      </c>
      <c r="G864" s="3418" t="s">
        <v>2944</v>
      </c>
      <c r="H864" s="3418" t="s">
        <v>2944</v>
      </c>
      <c r="I864" s="3415" t="s">
        <v>2944</v>
      </c>
      <c r="J864" s="3415" t="s">
        <v>2944</v>
      </c>
      <c r="K864" s="3415" t="s">
        <v>2944</v>
      </c>
      <c r="L864" s="3415" t="s">
        <v>2944</v>
      </c>
    </row>
    <row r="865">
      <c r="A865" s="3438" t="s">
        <v>3085</v>
      </c>
      <c r="B865" s="3418" t="s">
        <v>3085</v>
      </c>
      <c r="C865" s="3415" t="s">
        <v>2944</v>
      </c>
      <c r="D865" s="3415" t="s">
        <v>2944</v>
      </c>
      <c r="E865" s="3415" t="s">
        <v>2944</v>
      </c>
      <c r="F865" s="3418" t="s">
        <v>2944</v>
      </c>
      <c r="G865" s="3418" t="s">
        <v>2944</v>
      </c>
      <c r="H865" s="3418" t="s">
        <v>2944</v>
      </c>
      <c r="I865" s="3415" t="s">
        <v>2944</v>
      </c>
      <c r="J865" s="3415" t="s">
        <v>2944</v>
      </c>
      <c r="K865" s="3415" t="s">
        <v>2944</v>
      </c>
      <c r="L865" s="3415" t="s">
        <v>2944</v>
      </c>
    </row>
    <row r="866">
      <c r="A866" s="3438" t="s">
        <v>3086</v>
      </c>
      <c r="B866" s="3418" t="s">
        <v>3086</v>
      </c>
      <c r="C866" s="3415" t="s">
        <v>2944</v>
      </c>
      <c r="D866" s="3415" t="s">
        <v>2944</v>
      </c>
      <c r="E866" s="3415" t="s">
        <v>2944</v>
      </c>
      <c r="F866" s="3418" t="s">
        <v>2944</v>
      </c>
      <c r="G866" s="3418" t="s">
        <v>2944</v>
      </c>
      <c r="H866" s="3418" t="s">
        <v>2944</v>
      </c>
      <c r="I866" s="3415" t="s">
        <v>2944</v>
      </c>
      <c r="J866" s="3415" t="s">
        <v>2944</v>
      </c>
      <c r="K866" s="3415" t="s">
        <v>2944</v>
      </c>
      <c r="L866" s="3415" t="s">
        <v>2944</v>
      </c>
    </row>
    <row r="867">
      <c r="A867" s="3438" t="s">
        <v>3087</v>
      </c>
      <c r="B867" s="3418" t="s">
        <v>3087</v>
      </c>
      <c r="C867" s="3415" t="s">
        <v>2944</v>
      </c>
      <c r="D867" s="3415" t="s">
        <v>2944</v>
      </c>
      <c r="E867" s="3415" t="s">
        <v>2944</v>
      </c>
      <c r="F867" s="3418" t="s">
        <v>2944</v>
      </c>
      <c r="G867" s="3418" t="s">
        <v>2944</v>
      </c>
      <c r="H867" s="3418" t="s">
        <v>2944</v>
      </c>
      <c r="I867" s="3415" t="s">
        <v>2944</v>
      </c>
      <c r="J867" s="3415" t="s">
        <v>2944</v>
      </c>
      <c r="K867" s="3415" t="s">
        <v>2944</v>
      </c>
      <c r="L867" s="3415" t="s">
        <v>2944</v>
      </c>
    </row>
    <row r="868">
      <c r="A868" s="3438" t="s">
        <v>3088</v>
      </c>
      <c r="B868" s="3418" t="s">
        <v>3088</v>
      </c>
      <c r="C868" s="3415" t="s">
        <v>2944</v>
      </c>
      <c r="D868" s="3415" t="s">
        <v>2944</v>
      </c>
      <c r="E868" s="3415" t="s">
        <v>2944</v>
      </c>
      <c r="F868" s="3418" t="s">
        <v>2944</v>
      </c>
      <c r="G868" s="3418" t="s">
        <v>2944</v>
      </c>
      <c r="H868" s="3418" t="s">
        <v>2944</v>
      </c>
      <c r="I868" s="3415" t="s">
        <v>2944</v>
      </c>
      <c r="J868" s="3415" t="s">
        <v>2944</v>
      </c>
      <c r="K868" s="3415" t="s">
        <v>2944</v>
      </c>
      <c r="L868" s="3415" t="s">
        <v>2944</v>
      </c>
    </row>
    <row r="869">
      <c r="A869" s="3438" t="s">
        <v>3089</v>
      </c>
      <c r="B869" s="3418" t="s">
        <v>3089</v>
      </c>
      <c r="C869" s="3415" t="s">
        <v>2944</v>
      </c>
      <c r="D869" s="3415" t="s">
        <v>2944</v>
      </c>
      <c r="E869" s="3415" t="s">
        <v>2944</v>
      </c>
      <c r="F869" s="3418" t="s">
        <v>2944</v>
      </c>
      <c r="G869" s="3418" t="s">
        <v>2944</v>
      </c>
      <c r="H869" s="3418" t="s">
        <v>2944</v>
      </c>
      <c r="I869" s="3415" t="s">
        <v>2944</v>
      </c>
      <c r="J869" s="3415" t="s">
        <v>2944</v>
      </c>
      <c r="K869" s="3415" t="s">
        <v>2944</v>
      </c>
      <c r="L869" s="3415" t="s">
        <v>2944</v>
      </c>
    </row>
    <row r="870">
      <c r="A870" s="3438" t="s">
        <v>3090</v>
      </c>
      <c r="B870" s="3418" t="s">
        <v>3090</v>
      </c>
      <c r="C870" s="3415" t="s">
        <v>2944</v>
      </c>
      <c r="D870" s="3415" t="s">
        <v>2944</v>
      </c>
      <c r="E870" s="3415" t="s">
        <v>2944</v>
      </c>
      <c r="F870" s="3418" t="s">
        <v>2944</v>
      </c>
      <c r="G870" s="3418" t="s">
        <v>2944</v>
      </c>
      <c r="H870" s="3418" t="s">
        <v>2944</v>
      </c>
      <c r="I870" s="3415" t="s">
        <v>2944</v>
      </c>
      <c r="J870" s="3415" t="s">
        <v>2944</v>
      </c>
      <c r="K870" s="3415" t="s">
        <v>2944</v>
      </c>
      <c r="L870" s="3415" t="s">
        <v>2944</v>
      </c>
    </row>
    <row r="871">
      <c r="A871" s="3438" t="s">
        <v>3091</v>
      </c>
      <c r="B871" s="3418" t="s">
        <v>3091</v>
      </c>
      <c r="C871" s="3415" t="s">
        <v>2944</v>
      </c>
      <c r="D871" s="3415" t="s">
        <v>2944</v>
      </c>
      <c r="E871" s="3415" t="s">
        <v>2944</v>
      </c>
      <c r="F871" s="3418" t="s">
        <v>2944</v>
      </c>
      <c r="G871" s="3418" t="s">
        <v>2944</v>
      </c>
      <c r="H871" s="3418" t="s">
        <v>2944</v>
      </c>
      <c r="I871" s="3415" t="s">
        <v>2944</v>
      </c>
      <c r="J871" s="3415" t="s">
        <v>2944</v>
      </c>
      <c r="K871" s="3415" t="s">
        <v>2944</v>
      </c>
      <c r="L871" s="3415" t="s">
        <v>2944</v>
      </c>
    </row>
    <row r="872">
      <c r="A872" s="3438" t="s">
        <v>1105</v>
      </c>
      <c r="B872" s="3418" t="s">
        <v>1105</v>
      </c>
      <c r="C872" s="3415" t="s">
        <v>2944</v>
      </c>
      <c r="D872" s="3415" t="s">
        <v>2944</v>
      </c>
      <c r="E872" s="3415" t="s">
        <v>2944</v>
      </c>
      <c r="F872" s="3418" t="s">
        <v>2944</v>
      </c>
      <c r="G872" s="3418" t="s">
        <v>2944</v>
      </c>
      <c r="H872" s="3418" t="s">
        <v>2944</v>
      </c>
      <c r="I872" s="3415" t="s">
        <v>2944</v>
      </c>
      <c r="J872" s="3415" t="s">
        <v>2944</v>
      </c>
      <c r="K872" s="3415" t="s">
        <v>2944</v>
      </c>
      <c r="L872" s="3415" t="s">
        <v>2944</v>
      </c>
    </row>
    <row r="873">
      <c r="A873" s="3438" t="s">
        <v>3092</v>
      </c>
      <c r="B873" s="3418" t="s">
        <v>3092</v>
      </c>
      <c r="C873" s="3415" t="s">
        <v>2944</v>
      </c>
      <c r="D873" s="3415" t="s">
        <v>2944</v>
      </c>
      <c r="E873" s="3415" t="s">
        <v>2944</v>
      </c>
      <c r="F873" s="3418" t="s">
        <v>2944</v>
      </c>
      <c r="G873" s="3418" t="s">
        <v>2944</v>
      </c>
      <c r="H873" s="3418" t="s">
        <v>2944</v>
      </c>
      <c r="I873" s="3415" t="s">
        <v>2944</v>
      </c>
      <c r="J873" s="3415" t="s">
        <v>2944</v>
      </c>
      <c r="K873" s="3415" t="s">
        <v>2944</v>
      </c>
      <c r="L873" s="3415" t="s">
        <v>2944</v>
      </c>
    </row>
    <row r="874">
      <c r="A874" s="3438" t="s">
        <v>3093</v>
      </c>
      <c r="B874" s="3418" t="s">
        <v>3093</v>
      </c>
      <c r="C874" s="3415" t="s">
        <v>2944</v>
      </c>
      <c r="D874" s="3415" t="s">
        <v>2944</v>
      </c>
      <c r="E874" s="3415" t="s">
        <v>2944</v>
      </c>
      <c r="F874" s="3418" t="s">
        <v>2944</v>
      </c>
      <c r="G874" s="3418" t="s">
        <v>2944</v>
      </c>
      <c r="H874" s="3418" t="s">
        <v>2944</v>
      </c>
      <c r="I874" s="3415" t="s">
        <v>2944</v>
      </c>
      <c r="J874" s="3415" t="s">
        <v>2944</v>
      </c>
      <c r="K874" s="3415" t="s">
        <v>2944</v>
      </c>
      <c r="L874" s="3415" t="s">
        <v>2944</v>
      </c>
    </row>
    <row r="875">
      <c r="A875" s="3433" t="s">
        <v>3066</v>
      </c>
      <c r="B875" s="3416" t="s">
        <v>1185</v>
      </c>
      <c r="C875" s="3416" t="s">
        <v>1185</v>
      </c>
      <c r="D875" s="3416" t="s">
        <v>1185</v>
      </c>
      <c r="E875" s="3416" t="s">
        <v>1185</v>
      </c>
      <c r="F875" s="3416" t="s">
        <v>1185</v>
      </c>
      <c r="G875" s="3416" t="s">
        <v>1185</v>
      </c>
      <c r="H875" s="3416" t="s">
        <v>1185</v>
      </c>
      <c r="I875" s="3416" t="s">
        <v>1185</v>
      </c>
      <c r="J875" s="3416" t="s">
        <v>1185</v>
      </c>
      <c r="K875" s="3416" t="s">
        <v>1185</v>
      </c>
      <c r="L875" s="3416" t="s">
        <v>1185</v>
      </c>
    </row>
    <row r="876">
      <c r="A876" s="3438" t="s">
        <v>389</v>
      </c>
      <c r="B876" s="3418" t="s">
        <v>389</v>
      </c>
      <c r="C876" s="3415" t="s">
        <v>2944</v>
      </c>
      <c r="D876" s="3415" t="s">
        <v>2944</v>
      </c>
      <c r="E876" s="3415" t="s">
        <v>2944</v>
      </c>
      <c r="F876" s="3418" t="s">
        <v>2944</v>
      </c>
      <c r="G876" s="3418" t="s">
        <v>2944</v>
      </c>
      <c r="H876" s="3418" t="s">
        <v>2944</v>
      </c>
      <c r="I876" s="3415" t="s">
        <v>2944</v>
      </c>
      <c r="J876" s="3415" t="s">
        <v>2944</v>
      </c>
      <c r="K876" s="3415" t="s">
        <v>2944</v>
      </c>
      <c r="L876" s="3415" t="s">
        <v>2944</v>
      </c>
    </row>
    <row r="877">
      <c r="A877" s="3438" t="s">
        <v>390</v>
      </c>
      <c r="B877" s="3418" t="s">
        <v>390</v>
      </c>
      <c r="C877" s="3415" t="s">
        <v>2944</v>
      </c>
      <c r="D877" s="3415" t="s">
        <v>2944</v>
      </c>
      <c r="E877" s="3415" t="s">
        <v>2944</v>
      </c>
      <c r="F877" s="3418" t="s">
        <v>2944</v>
      </c>
      <c r="G877" s="3418" t="s">
        <v>2944</v>
      </c>
      <c r="H877" s="3418" t="s">
        <v>2944</v>
      </c>
      <c r="I877" s="3415" t="s">
        <v>2944</v>
      </c>
      <c r="J877" s="3415" t="s">
        <v>2944</v>
      </c>
      <c r="K877" s="3415" t="s">
        <v>2944</v>
      </c>
      <c r="L877" s="3415" t="s">
        <v>2944</v>
      </c>
    </row>
    <row r="878">
      <c r="A878" s="3438" t="s">
        <v>391</v>
      </c>
      <c r="B878" s="3418" t="s">
        <v>391</v>
      </c>
      <c r="C878" s="3415" t="s">
        <v>2944</v>
      </c>
      <c r="D878" s="3415" t="s">
        <v>2944</v>
      </c>
      <c r="E878" s="3415" t="s">
        <v>2944</v>
      </c>
      <c r="F878" s="3418" t="s">
        <v>2944</v>
      </c>
      <c r="G878" s="3418" t="s">
        <v>2944</v>
      </c>
      <c r="H878" s="3418" t="s">
        <v>2944</v>
      </c>
      <c r="I878" s="3415" t="s">
        <v>2944</v>
      </c>
      <c r="J878" s="3415" t="s">
        <v>2944</v>
      </c>
      <c r="K878" s="3415" t="s">
        <v>2944</v>
      </c>
      <c r="L878" s="3415" t="s">
        <v>2944</v>
      </c>
    </row>
    <row r="879">
      <c r="A879" s="3438" t="s">
        <v>392</v>
      </c>
      <c r="B879" s="3418" t="s">
        <v>392</v>
      </c>
      <c r="C879" s="3415" t="s">
        <v>2944</v>
      </c>
      <c r="D879" s="3415" t="s">
        <v>2944</v>
      </c>
      <c r="E879" s="3415" t="s">
        <v>2944</v>
      </c>
      <c r="F879" s="3418" t="s">
        <v>2944</v>
      </c>
      <c r="G879" s="3418" t="s">
        <v>2944</v>
      </c>
      <c r="H879" s="3418" t="s">
        <v>2944</v>
      </c>
      <c r="I879" s="3415" t="s">
        <v>2944</v>
      </c>
      <c r="J879" s="3415" t="s">
        <v>2944</v>
      </c>
      <c r="K879" s="3415" t="s">
        <v>2944</v>
      </c>
      <c r="L879" s="3415" t="s">
        <v>2944</v>
      </c>
    </row>
    <row r="880">
      <c r="A880" s="3438" t="s">
        <v>393</v>
      </c>
      <c r="B880" s="3418" t="s">
        <v>393</v>
      </c>
      <c r="C880" s="3415" t="s">
        <v>2944</v>
      </c>
      <c r="D880" s="3415" t="s">
        <v>2944</v>
      </c>
      <c r="E880" s="3415" t="s">
        <v>2944</v>
      </c>
      <c r="F880" s="3418" t="s">
        <v>2944</v>
      </c>
      <c r="G880" s="3418" t="s">
        <v>2944</v>
      </c>
      <c r="H880" s="3418" t="s">
        <v>2944</v>
      </c>
      <c r="I880" s="3415" t="s">
        <v>2944</v>
      </c>
      <c r="J880" s="3415" t="s">
        <v>2944</v>
      </c>
      <c r="K880" s="3415" t="s">
        <v>2944</v>
      </c>
      <c r="L880" s="3415" t="s">
        <v>2944</v>
      </c>
    </row>
    <row r="881">
      <c r="A881" s="3438" t="s">
        <v>394</v>
      </c>
      <c r="B881" s="3418" t="s">
        <v>394</v>
      </c>
      <c r="C881" s="3415" t="s">
        <v>2944</v>
      </c>
      <c r="D881" s="3415" t="s">
        <v>2944</v>
      </c>
      <c r="E881" s="3415" t="s">
        <v>2944</v>
      </c>
      <c r="F881" s="3418" t="s">
        <v>2944</v>
      </c>
      <c r="G881" s="3418" t="s">
        <v>2944</v>
      </c>
      <c r="H881" s="3418" t="s">
        <v>2944</v>
      </c>
      <c r="I881" s="3415" t="s">
        <v>2944</v>
      </c>
      <c r="J881" s="3415" t="s">
        <v>2944</v>
      </c>
      <c r="K881" s="3415" t="s">
        <v>2944</v>
      </c>
      <c r="L881" s="3415" t="s">
        <v>2944</v>
      </c>
    </row>
    <row r="882">
      <c r="A882" s="3438" t="s">
        <v>395</v>
      </c>
      <c r="B882" s="3418" t="s">
        <v>395</v>
      </c>
      <c r="C882" s="3415" t="s">
        <v>2944</v>
      </c>
      <c r="D882" s="3415" t="s">
        <v>2944</v>
      </c>
      <c r="E882" s="3415" t="s">
        <v>2944</v>
      </c>
      <c r="F882" s="3418" t="s">
        <v>2944</v>
      </c>
      <c r="G882" s="3418" t="s">
        <v>2944</v>
      </c>
      <c r="H882" s="3418" t="s">
        <v>2944</v>
      </c>
      <c r="I882" s="3415" t="s">
        <v>2944</v>
      </c>
      <c r="J882" s="3415" t="s">
        <v>2944</v>
      </c>
      <c r="K882" s="3415" t="s">
        <v>2944</v>
      </c>
      <c r="L882" s="3415" t="s">
        <v>2944</v>
      </c>
    </row>
    <row r="883">
      <c r="A883" s="3438" t="s">
        <v>396</v>
      </c>
      <c r="B883" s="3418" t="s">
        <v>396</v>
      </c>
      <c r="C883" s="3415" t="s">
        <v>2944</v>
      </c>
      <c r="D883" s="3415" t="s">
        <v>2944</v>
      </c>
      <c r="E883" s="3415" t="s">
        <v>2944</v>
      </c>
      <c r="F883" s="3418" t="s">
        <v>2944</v>
      </c>
      <c r="G883" s="3418" t="s">
        <v>2944</v>
      </c>
      <c r="H883" s="3418" t="s">
        <v>2944</v>
      </c>
      <c r="I883" s="3415" t="s">
        <v>2944</v>
      </c>
      <c r="J883" s="3415" t="s">
        <v>2944</v>
      </c>
      <c r="K883" s="3415" t="s">
        <v>2944</v>
      </c>
      <c r="L883" s="3415" t="s">
        <v>2944</v>
      </c>
    </row>
    <row r="884">
      <c r="A884" s="3438" t="s">
        <v>397</v>
      </c>
      <c r="B884" s="3418" t="s">
        <v>397</v>
      </c>
      <c r="C884" s="3415" t="s">
        <v>2944</v>
      </c>
      <c r="D884" s="3415" t="s">
        <v>2944</v>
      </c>
      <c r="E884" s="3415" t="s">
        <v>2944</v>
      </c>
      <c r="F884" s="3418" t="s">
        <v>2944</v>
      </c>
      <c r="G884" s="3418" t="s">
        <v>2944</v>
      </c>
      <c r="H884" s="3418" t="s">
        <v>2944</v>
      </c>
      <c r="I884" s="3415" t="s">
        <v>2944</v>
      </c>
      <c r="J884" s="3415" t="s">
        <v>2944</v>
      </c>
      <c r="K884" s="3415" t="s">
        <v>2944</v>
      </c>
      <c r="L884" s="3415" t="s">
        <v>2944</v>
      </c>
    </row>
    <row r="885">
      <c r="A885" s="3438" t="s">
        <v>398</v>
      </c>
      <c r="B885" s="3418" t="s">
        <v>398</v>
      </c>
      <c r="C885" s="3415" t="s">
        <v>2944</v>
      </c>
      <c r="D885" s="3415" t="s">
        <v>2944</v>
      </c>
      <c r="E885" s="3415" t="s">
        <v>2944</v>
      </c>
      <c r="F885" s="3418" t="s">
        <v>2944</v>
      </c>
      <c r="G885" s="3418" t="s">
        <v>2944</v>
      </c>
      <c r="H885" s="3418" t="s">
        <v>2944</v>
      </c>
      <c r="I885" s="3415" t="s">
        <v>2944</v>
      </c>
      <c r="J885" s="3415" t="s">
        <v>2944</v>
      </c>
      <c r="K885" s="3415" t="s">
        <v>2944</v>
      </c>
      <c r="L885" s="3415" t="s">
        <v>2944</v>
      </c>
    </row>
    <row r="886">
      <c r="A886" s="3438" t="s">
        <v>399</v>
      </c>
      <c r="B886" s="3418" t="s">
        <v>399</v>
      </c>
      <c r="C886" s="3415" t="s">
        <v>2944</v>
      </c>
      <c r="D886" s="3415" t="s">
        <v>2944</v>
      </c>
      <c r="E886" s="3415" t="s">
        <v>2944</v>
      </c>
      <c r="F886" s="3418" t="s">
        <v>2944</v>
      </c>
      <c r="G886" s="3418" t="s">
        <v>2944</v>
      </c>
      <c r="H886" s="3418" t="s">
        <v>2944</v>
      </c>
      <c r="I886" s="3415" t="s">
        <v>2944</v>
      </c>
      <c r="J886" s="3415" t="s">
        <v>2944</v>
      </c>
      <c r="K886" s="3415" t="s">
        <v>2944</v>
      </c>
      <c r="L886" s="3415" t="s">
        <v>2944</v>
      </c>
    </row>
    <row r="887">
      <c r="A887" s="3438" t="s">
        <v>400</v>
      </c>
      <c r="B887" s="3418" t="s">
        <v>400</v>
      </c>
      <c r="C887" s="3415" t="s">
        <v>2944</v>
      </c>
      <c r="D887" s="3415" t="s">
        <v>2944</v>
      </c>
      <c r="E887" s="3415" t="s">
        <v>2944</v>
      </c>
      <c r="F887" s="3418" t="s">
        <v>2944</v>
      </c>
      <c r="G887" s="3418" t="s">
        <v>2944</v>
      </c>
      <c r="H887" s="3418" t="s">
        <v>2944</v>
      </c>
      <c r="I887" s="3415" t="s">
        <v>2944</v>
      </c>
      <c r="J887" s="3415" t="s">
        <v>2944</v>
      </c>
      <c r="K887" s="3415" t="s">
        <v>2944</v>
      </c>
      <c r="L887" s="3415" t="s">
        <v>2944</v>
      </c>
    </row>
    <row r="888">
      <c r="A888" s="3438" t="s">
        <v>401</v>
      </c>
      <c r="B888" s="3418" t="s">
        <v>401</v>
      </c>
      <c r="C888" s="3415" t="s">
        <v>2944</v>
      </c>
      <c r="D888" s="3415" t="s">
        <v>2944</v>
      </c>
      <c r="E888" s="3415" t="s">
        <v>2944</v>
      </c>
      <c r="F888" s="3418" t="s">
        <v>2944</v>
      </c>
      <c r="G888" s="3418" t="s">
        <v>2944</v>
      </c>
      <c r="H888" s="3418" t="s">
        <v>2944</v>
      </c>
      <c r="I888" s="3415" t="s">
        <v>2944</v>
      </c>
      <c r="J888" s="3415" t="s">
        <v>2944</v>
      </c>
      <c r="K888" s="3415" t="s">
        <v>2944</v>
      </c>
      <c r="L888" s="3415" t="s">
        <v>2944</v>
      </c>
    </row>
    <row r="889">
      <c r="A889" s="3438" t="s">
        <v>402</v>
      </c>
      <c r="B889" s="3418" t="s">
        <v>402</v>
      </c>
      <c r="C889" s="3415" t="s">
        <v>2944</v>
      </c>
      <c r="D889" s="3415" t="s">
        <v>2944</v>
      </c>
      <c r="E889" s="3415" t="s">
        <v>2944</v>
      </c>
      <c r="F889" s="3418" t="s">
        <v>2944</v>
      </c>
      <c r="G889" s="3418" t="s">
        <v>2944</v>
      </c>
      <c r="H889" s="3418" t="s">
        <v>2944</v>
      </c>
      <c r="I889" s="3415" t="s">
        <v>2944</v>
      </c>
      <c r="J889" s="3415" t="s">
        <v>2944</v>
      </c>
      <c r="K889" s="3415" t="s">
        <v>2944</v>
      </c>
      <c r="L889" s="3415" t="s">
        <v>2944</v>
      </c>
    </row>
    <row r="890">
      <c r="A890" s="3438" t="s">
        <v>403</v>
      </c>
      <c r="B890" s="3418" t="s">
        <v>403</v>
      </c>
      <c r="C890" s="3415" t="s">
        <v>2944</v>
      </c>
      <c r="D890" s="3415" t="s">
        <v>2944</v>
      </c>
      <c r="E890" s="3415" t="s">
        <v>2944</v>
      </c>
      <c r="F890" s="3418" t="s">
        <v>2944</v>
      </c>
      <c r="G890" s="3418" t="s">
        <v>2944</v>
      </c>
      <c r="H890" s="3418" t="s">
        <v>2944</v>
      </c>
      <c r="I890" s="3415" t="s">
        <v>2944</v>
      </c>
      <c r="J890" s="3415" t="s">
        <v>2944</v>
      </c>
      <c r="K890" s="3415" t="s">
        <v>2944</v>
      </c>
      <c r="L890" s="3415" t="s">
        <v>2944</v>
      </c>
    </row>
    <row r="891">
      <c r="A891" s="3438" t="s">
        <v>404</v>
      </c>
      <c r="B891" s="3418" t="s">
        <v>404</v>
      </c>
      <c r="C891" s="3415" t="s">
        <v>2944</v>
      </c>
      <c r="D891" s="3415" t="s">
        <v>2944</v>
      </c>
      <c r="E891" s="3415" t="s">
        <v>2944</v>
      </c>
      <c r="F891" s="3418" t="s">
        <v>2944</v>
      </c>
      <c r="G891" s="3418" t="s">
        <v>2944</v>
      </c>
      <c r="H891" s="3418" t="s">
        <v>2944</v>
      </c>
      <c r="I891" s="3415" t="s">
        <v>2944</v>
      </c>
      <c r="J891" s="3415" t="s">
        <v>2944</v>
      </c>
      <c r="K891" s="3415" t="s">
        <v>2944</v>
      </c>
      <c r="L891" s="3415" t="s">
        <v>2944</v>
      </c>
    </row>
    <row r="892">
      <c r="A892" s="3438" t="s">
        <v>405</v>
      </c>
      <c r="B892" s="3418" t="s">
        <v>405</v>
      </c>
      <c r="C892" s="3415" t="s">
        <v>2944</v>
      </c>
      <c r="D892" s="3415" t="s">
        <v>2944</v>
      </c>
      <c r="E892" s="3415" t="s">
        <v>2944</v>
      </c>
      <c r="F892" s="3418" t="s">
        <v>2944</v>
      </c>
      <c r="G892" s="3418" t="s">
        <v>2944</v>
      </c>
      <c r="H892" s="3418" t="s">
        <v>2944</v>
      </c>
      <c r="I892" s="3415" t="s">
        <v>2944</v>
      </c>
      <c r="J892" s="3415" t="s">
        <v>2944</v>
      </c>
      <c r="K892" s="3415" t="s">
        <v>2944</v>
      </c>
      <c r="L892" s="3415" t="s">
        <v>2944</v>
      </c>
    </row>
    <row r="893">
      <c r="A893" s="3438" t="s">
        <v>406</v>
      </c>
      <c r="B893" s="3418" t="s">
        <v>406</v>
      </c>
      <c r="C893" s="3415" t="s">
        <v>2944</v>
      </c>
      <c r="D893" s="3415" t="s">
        <v>2944</v>
      </c>
      <c r="E893" s="3415" t="s">
        <v>2944</v>
      </c>
      <c r="F893" s="3418" t="s">
        <v>2944</v>
      </c>
      <c r="G893" s="3418" t="s">
        <v>2944</v>
      </c>
      <c r="H893" s="3418" t="s">
        <v>2944</v>
      </c>
      <c r="I893" s="3415" t="s">
        <v>2944</v>
      </c>
      <c r="J893" s="3415" t="s">
        <v>2944</v>
      </c>
      <c r="K893" s="3415" t="s">
        <v>2944</v>
      </c>
      <c r="L893" s="3415" t="s">
        <v>2944</v>
      </c>
    </row>
    <row r="894">
      <c r="A894" s="3438" t="s">
        <v>407</v>
      </c>
      <c r="B894" s="3418" t="s">
        <v>407</v>
      </c>
      <c r="C894" s="3415" t="s">
        <v>2944</v>
      </c>
      <c r="D894" s="3415" t="s">
        <v>2944</v>
      </c>
      <c r="E894" s="3415" t="s">
        <v>2944</v>
      </c>
      <c r="F894" s="3418" t="s">
        <v>2944</v>
      </c>
      <c r="G894" s="3418" t="s">
        <v>2944</v>
      </c>
      <c r="H894" s="3418" t="s">
        <v>2944</v>
      </c>
      <c r="I894" s="3415" t="s">
        <v>2944</v>
      </c>
      <c r="J894" s="3415" t="s">
        <v>2944</v>
      </c>
      <c r="K894" s="3415" t="s">
        <v>2944</v>
      </c>
      <c r="L894" s="3415" t="s">
        <v>2944</v>
      </c>
    </row>
    <row r="895">
      <c r="A895" s="3438" t="s">
        <v>3081</v>
      </c>
      <c r="B895" s="3418" t="s">
        <v>3081</v>
      </c>
      <c r="C895" s="3415" t="s">
        <v>2944</v>
      </c>
      <c r="D895" s="3415" t="s">
        <v>2944</v>
      </c>
      <c r="E895" s="3415" t="s">
        <v>2944</v>
      </c>
      <c r="F895" s="3418" t="s">
        <v>2944</v>
      </c>
      <c r="G895" s="3418" t="s">
        <v>2944</v>
      </c>
      <c r="H895" s="3418" t="s">
        <v>2944</v>
      </c>
      <c r="I895" s="3415" t="s">
        <v>2944</v>
      </c>
      <c r="J895" s="3415" t="s">
        <v>2944</v>
      </c>
      <c r="K895" s="3415" t="s">
        <v>2944</v>
      </c>
      <c r="L895" s="3415" t="s">
        <v>2944</v>
      </c>
    </row>
    <row r="896">
      <c r="A896" s="3438" t="s">
        <v>3082</v>
      </c>
      <c r="B896" s="3418" t="s">
        <v>3082</v>
      </c>
      <c r="C896" s="3415" t="s">
        <v>2944</v>
      </c>
      <c r="D896" s="3415" t="s">
        <v>2944</v>
      </c>
      <c r="E896" s="3415" t="s">
        <v>2944</v>
      </c>
      <c r="F896" s="3418" t="s">
        <v>2944</v>
      </c>
      <c r="G896" s="3418" t="s">
        <v>2944</v>
      </c>
      <c r="H896" s="3418" t="s">
        <v>2944</v>
      </c>
      <c r="I896" s="3415" t="s">
        <v>2944</v>
      </c>
      <c r="J896" s="3415" t="s">
        <v>2944</v>
      </c>
      <c r="K896" s="3415" t="s">
        <v>2944</v>
      </c>
      <c r="L896" s="3415" t="s">
        <v>2944</v>
      </c>
    </row>
    <row r="897">
      <c r="A897" s="3438" t="s">
        <v>3083</v>
      </c>
      <c r="B897" s="3418" t="s">
        <v>3083</v>
      </c>
      <c r="C897" s="3415" t="s">
        <v>2944</v>
      </c>
      <c r="D897" s="3415" t="s">
        <v>2944</v>
      </c>
      <c r="E897" s="3415" t="s">
        <v>2944</v>
      </c>
      <c r="F897" s="3418" t="s">
        <v>2944</v>
      </c>
      <c r="G897" s="3418" t="s">
        <v>2944</v>
      </c>
      <c r="H897" s="3418" t="s">
        <v>2944</v>
      </c>
      <c r="I897" s="3415" t="s">
        <v>2944</v>
      </c>
      <c r="J897" s="3415" t="s">
        <v>2944</v>
      </c>
      <c r="K897" s="3415" t="s">
        <v>2944</v>
      </c>
      <c r="L897" s="3415" t="s">
        <v>2944</v>
      </c>
    </row>
    <row r="898">
      <c r="A898" s="3438" t="s">
        <v>3084</v>
      </c>
      <c r="B898" s="3418" t="s">
        <v>3084</v>
      </c>
      <c r="C898" s="3415" t="s">
        <v>2944</v>
      </c>
      <c r="D898" s="3415" t="s">
        <v>2944</v>
      </c>
      <c r="E898" s="3415" t="s">
        <v>2944</v>
      </c>
      <c r="F898" s="3418" t="s">
        <v>2944</v>
      </c>
      <c r="G898" s="3418" t="s">
        <v>2944</v>
      </c>
      <c r="H898" s="3418" t="s">
        <v>2944</v>
      </c>
      <c r="I898" s="3415" t="s">
        <v>2944</v>
      </c>
      <c r="J898" s="3415" t="s">
        <v>2944</v>
      </c>
      <c r="K898" s="3415" t="s">
        <v>2944</v>
      </c>
      <c r="L898" s="3415" t="s">
        <v>2944</v>
      </c>
    </row>
    <row r="899">
      <c r="A899" s="3438" t="s">
        <v>3085</v>
      </c>
      <c r="B899" s="3418" t="s">
        <v>3085</v>
      </c>
      <c r="C899" s="3415" t="s">
        <v>2944</v>
      </c>
      <c r="D899" s="3415" t="s">
        <v>2944</v>
      </c>
      <c r="E899" s="3415" t="s">
        <v>2944</v>
      </c>
      <c r="F899" s="3418" t="s">
        <v>2944</v>
      </c>
      <c r="G899" s="3418" t="s">
        <v>2944</v>
      </c>
      <c r="H899" s="3418" t="s">
        <v>2944</v>
      </c>
      <c r="I899" s="3415" t="s">
        <v>2944</v>
      </c>
      <c r="J899" s="3415" t="s">
        <v>2944</v>
      </c>
      <c r="K899" s="3415" t="s">
        <v>2944</v>
      </c>
      <c r="L899" s="3415" t="s">
        <v>2944</v>
      </c>
    </row>
    <row r="900">
      <c r="A900" s="3438" t="s">
        <v>3086</v>
      </c>
      <c r="B900" s="3418" t="s">
        <v>3086</v>
      </c>
      <c r="C900" s="3415" t="s">
        <v>2944</v>
      </c>
      <c r="D900" s="3415" t="s">
        <v>2944</v>
      </c>
      <c r="E900" s="3415" t="s">
        <v>2944</v>
      </c>
      <c r="F900" s="3418" t="s">
        <v>2944</v>
      </c>
      <c r="G900" s="3418" t="s">
        <v>2944</v>
      </c>
      <c r="H900" s="3418" t="s">
        <v>2944</v>
      </c>
      <c r="I900" s="3415" t="s">
        <v>2944</v>
      </c>
      <c r="J900" s="3415" t="s">
        <v>2944</v>
      </c>
      <c r="K900" s="3415" t="s">
        <v>2944</v>
      </c>
      <c r="L900" s="3415" t="s">
        <v>2944</v>
      </c>
    </row>
    <row r="901">
      <c r="A901" s="3438" t="s">
        <v>3087</v>
      </c>
      <c r="B901" s="3418" t="s">
        <v>3087</v>
      </c>
      <c r="C901" s="3415" t="s">
        <v>2944</v>
      </c>
      <c r="D901" s="3415" t="s">
        <v>2944</v>
      </c>
      <c r="E901" s="3415" t="s">
        <v>2944</v>
      </c>
      <c r="F901" s="3418" t="s">
        <v>2944</v>
      </c>
      <c r="G901" s="3418" t="s">
        <v>2944</v>
      </c>
      <c r="H901" s="3418" t="s">
        <v>2944</v>
      </c>
      <c r="I901" s="3415" t="s">
        <v>2944</v>
      </c>
      <c r="J901" s="3415" t="s">
        <v>2944</v>
      </c>
      <c r="K901" s="3415" t="s">
        <v>2944</v>
      </c>
      <c r="L901" s="3415" t="s">
        <v>2944</v>
      </c>
    </row>
    <row r="902">
      <c r="A902" s="3438" t="s">
        <v>3088</v>
      </c>
      <c r="B902" s="3418" t="s">
        <v>3088</v>
      </c>
      <c r="C902" s="3415" t="s">
        <v>2944</v>
      </c>
      <c r="D902" s="3415" t="s">
        <v>2944</v>
      </c>
      <c r="E902" s="3415" t="s">
        <v>2944</v>
      </c>
      <c r="F902" s="3418" t="s">
        <v>2944</v>
      </c>
      <c r="G902" s="3418" t="s">
        <v>2944</v>
      </c>
      <c r="H902" s="3418" t="s">
        <v>2944</v>
      </c>
      <c r="I902" s="3415" t="s">
        <v>2944</v>
      </c>
      <c r="J902" s="3415" t="s">
        <v>2944</v>
      </c>
      <c r="K902" s="3415" t="s">
        <v>2944</v>
      </c>
      <c r="L902" s="3415" t="s">
        <v>2944</v>
      </c>
    </row>
    <row r="903">
      <c r="A903" s="3438" t="s">
        <v>3089</v>
      </c>
      <c r="B903" s="3418" t="s">
        <v>3089</v>
      </c>
      <c r="C903" s="3415" t="s">
        <v>2944</v>
      </c>
      <c r="D903" s="3415" t="s">
        <v>2944</v>
      </c>
      <c r="E903" s="3415" t="s">
        <v>2944</v>
      </c>
      <c r="F903" s="3418" t="s">
        <v>2944</v>
      </c>
      <c r="G903" s="3418" t="s">
        <v>2944</v>
      </c>
      <c r="H903" s="3418" t="s">
        <v>2944</v>
      </c>
      <c r="I903" s="3415" t="s">
        <v>2944</v>
      </c>
      <c r="J903" s="3415" t="s">
        <v>2944</v>
      </c>
      <c r="K903" s="3415" t="s">
        <v>2944</v>
      </c>
      <c r="L903" s="3415" t="s">
        <v>2944</v>
      </c>
    </row>
    <row r="904">
      <c r="A904" s="3438" t="s">
        <v>3090</v>
      </c>
      <c r="B904" s="3418" t="s">
        <v>3090</v>
      </c>
      <c r="C904" s="3415" t="s">
        <v>2944</v>
      </c>
      <c r="D904" s="3415" t="s">
        <v>2944</v>
      </c>
      <c r="E904" s="3415" t="s">
        <v>2944</v>
      </c>
      <c r="F904" s="3418" t="s">
        <v>2944</v>
      </c>
      <c r="G904" s="3418" t="s">
        <v>2944</v>
      </c>
      <c r="H904" s="3418" t="s">
        <v>2944</v>
      </c>
      <c r="I904" s="3415" t="s">
        <v>2944</v>
      </c>
      <c r="J904" s="3415" t="s">
        <v>2944</v>
      </c>
      <c r="K904" s="3415" t="s">
        <v>2944</v>
      </c>
      <c r="L904" s="3415" t="s">
        <v>2944</v>
      </c>
    </row>
    <row r="905">
      <c r="A905" s="3438" t="s">
        <v>3091</v>
      </c>
      <c r="B905" s="3418" t="s">
        <v>3091</v>
      </c>
      <c r="C905" s="3415" t="s">
        <v>2944</v>
      </c>
      <c r="D905" s="3415" t="s">
        <v>2944</v>
      </c>
      <c r="E905" s="3415" t="s">
        <v>2944</v>
      </c>
      <c r="F905" s="3418" t="s">
        <v>2944</v>
      </c>
      <c r="G905" s="3418" t="s">
        <v>2944</v>
      </c>
      <c r="H905" s="3418" t="s">
        <v>2944</v>
      </c>
      <c r="I905" s="3415" t="s">
        <v>2944</v>
      </c>
      <c r="J905" s="3415" t="s">
        <v>2944</v>
      </c>
      <c r="K905" s="3415" t="s">
        <v>2944</v>
      </c>
      <c r="L905" s="3415" t="s">
        <v>2944</v>
      </c>
    </row>
    <row r="906">
      <c r="A906" s="3438" t="s">
        <v>1105</v>
      </c>
      <c r="B906" s="3418" t="s">
        <v>1105</v>
      </c>
      <c r="C906" s="3415" t="s">
        <v>2944</v>
      </c>
      <c r="D906" s="3415" t="s">
        <v>2944</v>
      </c>
      <c r="E906" s="3415" t="s">
        <v>2944</v>
      </c>
      <c r="F906" s="3418" t="s">
        <v>2944</v>
      </c>
      <c r="G906" s="3418" t="s">
        <v>2944</v>
      </c>
      <c r="H906" s="3418" t="s">
        <v>2944</v>
      </c>
      <c r="I906" s="3415" t="s">
        <v>2944</v>
      </c>
      <c r="J906" s="3415" t="s">
        <v>2944</v>
      </c>
      <c r="K906" s="3415" t="s">
        <v>2944</v>
      </c>
      <c r="L906" s="3415" t="s">
        <v>2944</v>
      </c>
    </row>
    <row r="907">
      <c r="A907" s="3438" t="s">
        <v>3092</v>
      </c>
      <c r="B907" s="3418" t="s">
        <v>3092</v>
      </c>
      <c r="C907" s="3415" t="s">
        <v>2944</v>
      </c>
      <c r="D907" s="3415" t="s">
        <v>2944</v>
      </c>
      <c r="E907" s="3415" t="s">
        <v>2944</v>
      </c>
      <c r="F907" s="3418" t="s">
        <v>2944</v>
      </c>
      <c r="G907" s="3418" t="s">
        <v>2944</v>
      </c>
      <c r="H907" s="3418" t="s">
        <v>2944</v>
      </c>
      <c r="I907" s="3415" t="s">
        <v>2944</v>
      </c>
      <c r="J907" s="3415" t="s">
        <v>2944</v>
      </c>
      <c r="K907" s="3415" t="s">
        <v>2944</v>
      </c>
      <c r="L907" s="3415" t="s">
        <v>2944</v>
      </c>
    </row>
    <row r="908">
      <c r="A908" s="3438" t="s">
        <v>3093</v>
      </c>
      <c r="B908" s="3418" t="s">
        <v>3093</v>
      </c>
      <c r="C908" s="3415" t="s">
        <v>2944</v>
      </c>
      <c r="D908" s="3415" t="s">
        <v>2944</v>
      </c>
      <c r="E908" s="3415" t="s">
        <v>2944</v>
      </c>
      <c r="F908" s="3418" t="s">
        <v>2944</v>
      </c>
      <c r="G908" s="3418" t="s">
        <v>2944</v>
      </c>
      <c r="H908" s="3418" t="s">
        <v>2944</v>
      </c>
      <c r="I908" s="3415" t="s">
        <v>2944</v>
      </c>
      <c r="J908" s="3415" t="s">
        <v>2944</v>
      </c>
      <c r="K908" s="3415" t="s">
        <v>2944</v>
      </c>
      <c r="L908" s="3415" t="s">
        <v>2944</v>
      </c>
    </row>
    <row r="909">
      <c r="A909" s="3433" t="s">
        <v>3068</v>
      </c>
      <c r="B909" s="3416" t="s">
        <v>1185</v>
      </c>
      <c r="C909" s="3416" t="s">
        <v>1185</v>
      </c>
      <c r="D909" s="3416" t="s">
        <v>1185</v>
      </c>
      <c r="E909" s="3416" t="s">
        <v>1185</v>
      </c>
      <c r="F909" s="3416" t="s">
        <v>1185</v>
      </c>
      <c r="G909" s="3416" t="s">
        <v>1185</v>
      </c>
      <c r="H909" s="3416" t="s">
        <v>1185</v>
      </c>
      <c r="I909" s="3416" t="s">
        <v>1185</v>
      </c>
      <c r="J909" s="3416" t="s">
        <v>1185</v>
      </c>
      <c r="K909" s="3416" t="s">
        <v>1185</v>
      </c>
      <c r="L909" s="3416" t="s">
        <v>1185</v>
      </c>
    </row>
    <row r="910">
      <c r="A910" s="3438" t="s">
        <v>389</v>
      </c>
      <c r="B910" s="3418" t="s">
        <v>389</v>
      </c>
      <c r="C910" s="3415" t="s">
        <v>2944</v>
      </c>
      <c r="D910" s="3415" t="s">
        <v>2944</v>
      </c>
      <c r="E910" s="3415" t="s">
        <v>2944</v>
      </c>
      <c r="F910" s="3418" t="s">
        <v>2944</v>
      </c>
      <c r="G910" s="3418" t="s">
        <v>2944</v>
      </c>
      <c r="H910" s="3418" t="s">
        <v>2944</v>
      </c>
      <c r="I910" s="3415" t="s">
        <v>2944</v>
      </c>
      <c r="J910" s="3415" t="s">
        <v>2944</v>
      </c>
      <c r="K910" s="3415" t="s">
        <v>2944</v>
      </c>
      <c r="L910" s="3415" t="s">
        <v>2944</v>
      </c>
    </row>
    <row r="911">
      <c r="A911" s="3438" t="s">
        <v>390</v>
      </c>
      <c r="B911" s="3418" t="s">
        <v>390</v>
      </c>
      <c r="C911" s="3415" t="s">
        <v>2942</v>
      </c>
      <c r="D911" s="3415" t="s">
        <v>2942</v>
      </c>
      <c r="E911" s="3415" t="s">
        <v>2942</v>
      </c>
      <c r="F911" s="3418" t="s">
        <v>2942</v>
      </c>
      <c r="G911" s="3418" t="s">
        <v>2942</v>
      </c>
      <c r="H911" s="3418" t="s">
        <v>2942</v>
      </c>
      <c r="I911" s="3415" t="s">
        <v>2942</v>
      </c>
      <c r="J911" s="3415" t="s">
        <v>2942</v>
      </c>
      <c r="K911" s="3415" t="s">
        <v>2942</v>
      </c>
      <c r="L911" s="3415" t="s">
        <v>2944</v>
      </c>
    </row>
    <row r="912">
      <c r="A912" s="3438" t="s">
        <v>391</v>
      </c>
      <c r="B912" s="3418" t="s">
        <v>391</v>
      </c>
      <c r="C912" s="3415" t="s">
        <v>2944</v>
      </c>
      <c r="D912" s="3415" t="s">
        <v>2944</v>
      </c>
      <c r="E912" s="3415" t="s">
        <v>2944</v>
      </c>
      <c r="F912" s="3418" t="s">
        <v>2944</v>
      </c>
      <c r="G912" s="3418" t="s">
        <v>2944</v>
      </c>
      <c r="H912" s="3418" t="s">
        <v>2944</v>
      </c>
      <c r="I912" s="3415" t="s">
        <v>2944</v>
      </c>
      <c r="J912" s="3415" t="s">
        <v>2944</v>
      </c>
      <c r="K912" s="3415" t="s">
        <v>2944</v>
      </c>
      <c r="L912" s="3415" t="s">
        <v>2944</v>
      </c>
    </row>
    <row r="913">
      <c r="A913" s="3438" t="s">
        <v>392</v>
      </c>
      <c r="B913" s="3418" t="s">
        <v>392</v>
      </c>
      <c r="C913" s="3415" t="s">
        <v>2944</v>
      </c>
      <c r="D913" s="3415" t="s">
        <v>2944</v>
      </c>
      <c r="E913" s="3415" t="s">
        <v>2944</v>
      </c>
      <c r="F913" s="3418" t="s">
        <v>2944</v>
      </c>
      <c r="G913" s="3418" t="s">
        <v>2944</v>
      </c>
      <c r="H913" s="3418" t="s">
        <v>2944</v>
      </c>
      <c r="I913" s="3415" t="s">
        <v>2944</v>
      </c>
      <c r="J913" s="3415" t="s">
        <v>2944</v>
      </c>
      <c r="K913" s="3415" t="s">
        <v>2944</v>
      </c>
      <c r="L913" s="3415" t="s">
        <v>2944</v>
      </c>
    </row>
    <row r="914">
      <c r="A914" s="3438" t="s">
        <v>393</v>
      </c>
      <c r="B914" s="3418" t="s">
        <v>393</v>
      </c>
      <c r="C914" s="3415" t="s">
        <v>2942</v>
      </c>
      <c r="D914" s="3415" t="s">
        <v>2942</v>
      </c>
      <c r="E914" s="3415" t="s">
        <v>2942</v>
      </c>
      <c r="F914" s="3418" t="s">
        <v>2942</v>
      </c>
      <c r="G914" s="3418" t="s">
        <v>2942</v>
      </c>
      <c r="H914" s="3418" t="s">
        <v>2942</v>
      </c>
      <c r="I914" s="3415" t="s">
        <v>2942</v>
      </c>
      <c r="J914" s="3415" t="s">
        <v>2942</v>
      </c>
      <c r="K914" s="3415" t="s">
        <v>2942</v>
      </c>
      <c r="L914" s="3415" t="s">
        <v>2944</v>
      </c>
    </row>
    <row r="915">
      <c r="A915" s="3438" t="s">
        <v>394</v>
      </c>
      <c r="B915" s="3418" t="s">
        <v>394</v>
      </c>
      <c r="C915" s="3415" t="s">
        <v>2944</v>
      </c>
      <c r="D915" s="3415" t="s">
        <v>2944</v>
      </c>
      <c r="E915" s="3415" t="s">
        <v>2944</v>
      </c>
      <c r="F915" s="3418" t="s">
        <v>2944</v>
      </c>
      <c r="G915" s="3418" t="s">
        <v>2944</v>
      </c>
      <c r="H915" s="3418" t="s">
        <v>2944</v>
      </c>
      <c r="I915" s="3415" t="s">
        <v>2944</v>
      </c>
      <c r="J915" s="3415" t="s">
        <v>2944</v>
      </c>
      <c r="K915" s="3415" t="s">
        <v>2944</v>
      </c>
      <c r="L915" s="3415" t="s">
        <v>2944</v>
      </c>
    </row>
    <row r="916">
      <c r="A916" s="3438" t="s">
        <v>395</v>
      </c>
      <c r="B916" s="3418" t="s">
        <v>395</v>
      </c>
      <c r="C916" s="3415" t="s">
        <v>2942</v>
      </c>
      <c r="D916" s="3415" t="s">
        <v>2942</v>
      </c>
      <c r="E916" s="3415" t="s">
        <v>2942</v>
      </c>
      <c r="F916" s="3418" t="s">
        <v>2942</v>
      </c>
      <c r="G916" s="3418" t="s">
        <v>2942</v>
      </c>
      <c r="H916" s="3418" t="s">
        <v>2942</v>
      </c>
      <c r="I916" s="3415" t="s">
        <v>2942</v>
      </c>
      <c r="J916" s="3415" t="s">
        <v>2942</v>
      </c>
      <c r="K916" s="3415" t="s">
        <v>2942</v>
      </c>
      <c r="L916" s="3415" t="s">
        <v>2944</v>
      </c>
    </row>
    <row r="917">
      <c r="A917" s="3438" t="s">
        <v>396</v>
      </c>
      <c r="B917" s="3418" t="s">
        <v>396</v>
      </c>
      <c r="C917" s="3415" t="s">
        <v>2944</v>
      </c>
      <c r="D917" s="3415" t="s">
        <v>2944</v>
      </c>
      <c r="E917" s="3415" t="s">
        <v>2944</v>
      </c>
      <c r="F917" s="3418" t="s">
        <v>2944</v>
      </c>
      <c r="G917" s="3418" t="s">
        <v>2944</v>
      </c>
      <c r="H917" s="3418" t="s">
        <v>2944</v>
      </c>
      <c r="I917" s="3415" t="s">
        <v>2944</v>
      </c>
      <c r="J917" s="3415" t="s">
        <v>2944</v>
      </c>
      <c r="K917" s="3415" t="s">
        <v>2944</v>
      </c>
      <c r="L917" s="3415" t="s">
        <v>2944</v>
      </c>
    </row>
    <row r="918">
      <c r="A918" s="3438" t="s">
        <v>397</v>
      </c>
      <c r="B918" s="3418" t="s">
        <v>397</v>
      </c>
      <c r="C918" s="3415" t="s">
        <v>2942</v>
      </c>
      <c r="D918" s="3415" t="s">
        <v>2942</v>
      </c>
      <c r="E918" s="3415" t="s">
        <v>2942</v>
      </c>
      <c r="F918" s="3418" t="s">
        <v>2942</v>
      </c>
      <c r="G918" s="3418" t="s">
        <v>2942</v>
      </c>
      <c r="H918" s="3418" t="s">
        <v>2942</v>
      </c>
      <c r="I918" s="3415" t="s">
        <v>2942</v>
      </c>
      <c r="J918" s="3415" t="s">
        <v>2942</v>
      </c>
      <c r="K918" s="3415" t="s">
        <v>2942</v>
      </c>
      <c r="L918" s="3415" t="s">
        <v>2944</v>
      </c>
    </row>
    <row r="919">
      <c r="A919" s="3438" t="s">
        <v>398</v>
      </c>
      <c r="B919" s="3418" t="s">
        <v>398</v>
      </c>
      <c r="C919" s="3415" t="s">
        <v>2944</v>
      </c>
      <c r="D919" s="3415" t="s">
        <v>2944</v>
      </c>
      <c r="E919" s="3415" t="s">
        <v>2944</v>
      </c>
      <c r="F919" s="3418" t="s">
        <v>2944</v>
      </c>
      <c r="G919" s="3418" t="s">
        <v>2944</v>
      </c>
      <c r="H919" s="3418" t="s">
        <v>2944</v>
      </c>
      <c r="I919" s="3415" t="s">
        <v>2944</v>
      </c>
      <c r="J919" s="3415" t="s">
        <v>2944</v>
      </c>
      <c r="K919" s="3415" t="s">
        <v>2944</v>
      </c>
      <c r="L919" s="3415" t="s">
        <v>2944</v>
      </c>
    </row>
    <row r="920">
      <c r="A920" s="3438" t="s">
        <v>399</v>
      </c>
      <c r="B920" s="3418" t="s">
        <v>399</v>
      </c>
      <c r="C920" s="3415" t="s">
        <v>2944</v>
      </c>
      <c r="D920" s="3415" t="s">
        <v>2944</v>
      </c>
      <c r="E920" s="3415" t="s">
        <v>2944</v>
      </c>
      <c r="F920" s="3418" t="s">
        <v>2944</v>
      </c>
      <c r="G920" s="3418" t="s">
        <v>2944</v>
      </c>
      <c r="H920" s="3418" t="s">
        <v>2944</v>
      </c>
      <c r="I920" s="3415" t="s">
        <v>2944</v>
      </c>
      <c r="J920" s="3415" t="s">
        <v>2944</v>
      </c>
      <c r="K920" s="3415" t="s">
        <v>2944</v>
      </c>
      <c r="L920" s="3415" t="s">
        <v>2944</v>
      </c>
    </row>
    <row r="921">
      <c r="A921" s="3438" t="s">
        <v>400</v>
      </c>
      <c r="B921" s="3418" t="s">
        <v>400</v>
      </c>
      <c r="C921" s="3415" t="s">
        <v>2944</v>
      </c>
      <c r="D921" s="3415" t="s">
        <v>2944</v>
      </c>
      <c r="E921" s="3415" t="s">
        <v>2944</v>
      </c>
      <c r="F921" s="3418" t="s">
        <v>2944</v>
      </c>
      <c r="G921" s="3418" t="s">
        <v>2944</v>
      </c>
      <c r="H921" s="3418" t="s">
        <v>2944</v>
      </c>
      <c r="I921" s="3415" t="s">
        <v>2944</v>
      </c>
      <c r="J921" s="3415" t="s">
        <v>2944</v>
      </c>
      <c r="K921" s="3415" t="s">
        <v>2944</v>
      </c>
      <c r="L921" s="3415" t="s">
        <v>2944</v>
      </c>
    </row>
    <row r="922">
      <c r="A922" s="3438" t="s">
        <v>401</v>
      </c>
      <c r="B922" s="3418" t="s">
        <v>401</v>
      </c>
      <c r="C922" s="3415" t="s">
        <v>2944</v>
      </c>
      <c r="D922" s="3415" t="s">
        <v>2944</v>
      </c>
      <c r="E922" s="3415" t="s">
        <v>2944</v>
      </c>
      <c r="F922" s="3418" t="s">
        <v>2944</v>
      </c>
      <c r="G922" s="3418" t="s">
        <v>2944</v>
      </c>
      <c r="H922" s="3418" t="s">
        <v>2944</v>
      </c>
      <c r="I922" s="3415" t="s">
        <v>2944</v>
      </c>
      <c r="J922" s="3415" t="s">
        <v>2944</v>
      </c>
      <c r="K922" s="3415" t="s">
        <v>2944</v>
      </c>
      <c r="L922" s="3415" t="s">
        <v>2944</v>
      </c>
    </row>
    <row r="923">
      <c r="A923" s="3438" t="s">
        <v>402</v>
      </c>
      <c r="B923" s="3418" t="s">
        <v>402</v>
      </c>
      <c r="C923" s="3415" t="s">
        <v>2944</v>
      </c>
      <c r="D923" s="3415" t="s">
        <v>2944</v>
      </c>
      <c r="E923" s="3415" t="s">
        <v>2944</v>
      </c>
      <c r="F923" s="3418" t="s">
        <v>2944</v>
      </c>
      <c r="G923" s="3418" t="s">
        <v>2944</v>
      </c>
      <c r="H923" s="3418" t="s">
        <v>2944</v>
      </c>
      <c r="I923" s="3415" t="s">
        <v>2944</v>
      </c>
      <c r="J923" s="3415" t="s">
        <v>2944</v>
      </c>
      <c r="K923" s="3415" t="s">
        <v>2944</v>
      </c>
      <c r="L923" s="3415" t="s">
        <v>2944</v>
      </c>
    </row>
    <row r="924">
      <c r="A924" s="3438" t="s">
        <v>403</v>
      </c>
      <c r="B924" s="3418" t="s">
        <v>403</v>
      </c>
      <c r="C924" s="3415" t="s">
        <v>2944</v>
      </c>
      <c r="D924" s="3415" t="s">
        <v>2944</v>
      </c>
      <c r="E924" s="3415" t="s">
        <v>2944</v>
      </c>
      <c r="F924" s="3418" t="s">
        <v>2944</v>
      </c>
      <c r="G924" s="3418" t="s">
        <v>2944</v>
      </c>
      <c r="H924" s="3418" t="s">
        <v>2944</v>
      </c>
      <c r="I924" s="3415" t="s">
        <v>2944</v>
      </c>
      <c r="J924" s="3415" t="s">
        <v>2944</v>
      </c>
      <c r="K924" s="3415" t="s">
        <v>2944</v>
      </c>
      <c r="L924" s="3415" t="s">
        <v>2944</v>
      </c>
    </row>
    <row r="925">
      <c r="A925" s="3438" t="s">
        <v>404</v>
      </c>
      <c r="B925" s="3418" t="s">
        <v>404</v>
      </c>
      <c r="C925" s="3415" t="s">
        <v>2944</v>
      </c>
      <c r="D925" s="3415" t="s">
        <v>2944</v>
      </c>
      <c r="E925" s="3415" t="s">
        <v>2944</v>
      </c>
      <c r="F925" s="3418" t="s">
        <v>2944</v>
      </c>
      <c r="G925" s="3418" t="s">
        <v>2944</v>
      </c>
      <c r="H925" s="3418" t="s">
        <v>2944</v>
      </c>
      <c r="I925" s="3415" t="s">
        <v>2944</v>
      </c>
      <c r="J925" s="3415" t="s">
        <v>2944</v>
      </c>
      <c r="K925" s="3415" t="s">
        <v>2944</v>
      </c>
      <c r="L925" s="3415" t="s">
        <v>2944</v>
      </c>
    </row>
    <row r="926">
      <c r="A926" s="3438" t="s">
        <v>405</v>
      </c>
      <c r="B926" s="3418" t="s">
        <v>405</v>
      </c>
      <c r="C926" s="3415" t="s">
        <v>2944</v>
      </c>
      <c r="D926" s="3415" t="s">
        <v>2944</v>
      </c>
      <c r="E926" s="3415" t="s">
        <v>2944</v>
      </c>
      <c r="F926" s="3418" t="s">
        <v>2944</v>
      </c>
      <c r="G926" s="3418" t="s">
        <v>2944</v>
      </c>
      <c r="H926" s="3418" t="s">
        <v>2944</v>
      </c>
      <c r="I926" s="3415" t="s">
        <v>2944</v>
      </c>
      <c r="J926" s="3415" t="s">
        <v>2944</v>
      </c>
      <c r="K926" s="3415" t="s">
        <v>2944</v>
      </c>
      <c r="L926" s="3415" t="s">
        <v>2944</v>
      </c>
    </row>
    <row r="927">
      <c r="A927" s="3438" t="s">
        <v>406</v>
      </c>
      <c r="B927" s="3418" t="s">
        <v>406</v>
      </c>
      <c r="C927" s="3415" t="s">
        <v>2944</v>
      </c>
      <c r="D927" s="3415" t="s">
        <v>2944</v>
      </c>
      <c r="E927" s="3415" t="s">
        <v>2944</v>
      </c>
      <c r="F927" s="3418" t="s">
        <v>2944</v>
      </c>
      <c r="G927" s="3418" t="s">
        <v>2944</v>
      </c>
      <c r="H927" s="3418" t="s">
        <v>2944</v>
      </c>
      <c r="I927" s="3415" t="s">
        <v>2944</v>
      </c>
      <c r="J927" s="3415" t="s">
        <v>2944</v>
      </c>
      <c r="K927" s="3415" t="s">
        <v>2944</v>
      </c>
      <c r="L927" s="3415" t="s">
        <v>2944</v>
      </c>
    </row>
    <row r="928">
      <c r="A928" s="3438" t="s">
        <v>407</v>
      </c>
      <c r="B928" s="3418" t="s">
        <v>407</v>
      </c>
      <c r="C928" s="3415" t="s">
        <v>2944</v>
      </c>
      <c r="D928" s="3415" t="s">
        <v>2944</v>
      </c>
      <c r="E928" s="3415" t="s">
        <v>2944</v>
      </c>
      <c r="F928" s="3418" t="s">
        <v>2944</v>
      </c>
      <c r="G928" s="3418" t="s">
        <v>2944</v>
      </c>
      <c r="H928" s="3418" t="s">
        <v>2944</v>
      </c>
      <c r="I928" s="3415" t="s">
        <v>2944</v>
      </c>
      <c r="J928" s="3415" t="s">
        <v>2944</v>
      </c>
      <c r="K928" s="3415" t="s">
        <v>2944</v>
      </c>
      <c r="L928" s="3415" t="s">
        <v>2944</v>
      </c>
    </row>
    <row r="929">
      <c r="A929" s="3438" t="s">
        <v>3081</v>
      </c>
      <c r="B929" s="3418" t="s">
        <v>3081</v>
      </c>
      <c r="C929" s="3415" t="s">
        <v>2944</v>
      </c>
      <c r="D929" s="3415" t="s">
        <v>2944</v>
      </c>
      <c r="E929" s="3415" t="s">
        <v>2944</v>
      </c>
      <c r="F929" s="3418" t="s">
        <v>2944</v>
      </c>
      <c r="G929" s="3418" t="s">
        <v>2944</v>
      </c>
      <c r="H929" s="3418" t="s">
        <v>2944</v>
      </c>
      <c r="I929" s="3415" t="s">
        <v>2944</v>
      </c>
      <c r="J929" s="3415" t="s">
        <v>2944</v>
      </c>
      <c r="K929" s="3415" t="s">
        <v>2944</v>
      </c>
      <c r="L929" s="3415" t="s">
        <v>2944</v>
      </c>
    </row>
    <row r="930">
      <c r="A930" s="3438" t="s">
        <v>3082</v>
      </c>
      <c r="B930" s="3418" t="s">
        <v>3082</v>
      </c>
      <c r="C930" s="3415" t="s">
        <v>2944</v>
      </c>
      <c r="D930" s="3415" t="s">
        <v>2944</v>
      </c>
      <c r="E930" s="3415" t="s">
        <v>2944</v>
      </c>
      <c r="F930" s="3418" t="s">
        <v>2944</v>
      </c>
      <c r="G930" s="3418" t="s">
        <v>2944</v>
      </c>
      <c r="H930" s="3418" t="s">
        <v>2944</v>
      </c>
      <c r="I930" s="3415" t="s">
        <v>2944</v>
      </c>
      <c r="J930" s="3415" t="s">
        <v>2944</v>
      </c>
      <c r="K930" s="3415" t="s">
        <v>2944</v>
      </c>
      <c r="L930" s="3415" t="s">
        <v>2944</v>
      </c>
    </row>
    <row r="931">
      <c r="A931" s="3438" t="s">
        <v>3083</v>
      </c>
      <c r="B931" s="3418" t="s">
        <v>3083</v>
      </c>
      <c r="C931" s="3415" t="s">
        <v>2944</v>
      </c>
      <c r="D931" s="3415" t="s">
        <v>2944</v>
      </c>
      <c r="E931" s="3415" t="s">
        <v>2944</v>
      </c>
      <c r="F931" s="3418" t="s">
        <v>2944</v>
      </c>
      <c r="G931" s="3418" t="s">
        <v>2944</v>
      </c>
      <c r="H931" s="3418" t="s">
        <v>2944</v>
      </c>
      <c r="I931" s="3415" t="s">
        <v>2944</v>
      </c>
      <c r="J931" s="3415" t="s">
        <v>2944</v>
      </c>
      <c r="K931" s="3415" t="s">
        <v>2944</v>
      </c>
      <c r="L931" s="3415" t="s">
        <v>2944</v>
      </c>
    </row>
    <row r="932">
      <c r="A932" s="3438" t="s">
        <v>3084</v>
      </c>
      <c r="B932" s="3418" t="s">
        <v>3084</v>
      </c>
      <c r="C932" s="3415" t="s">
        <v>2944</v>
      </c>
      <c r="D932" s="3415" t="s">
        <v>2944</v>
      </c>
      <c r="E932" s="3415" t="s">
        <v>2944</v>
      </c>
      <c r="F932" s="3418" t="s">
        <v>2944</v>
      </c>
      <c r="G932" s="3418" t="s">
        <v>2944</v>
      </c>
      <c r="H932" s="3418" t="s">
        <v>2944</v>
      </c>
      <c r="I932" s="3415" t="s">
        <v>2944</v>
      </c>
      <c r="J932" s="3415" t="s">
        <v>2944</v>
      </c>
      <c r="K932" s="3415" t="s">
        <v>2944</v>
      </c>
      <c r="L932" s="3415" t="s">
        <v>2944</v>
      </c>
    </row>
    <row r="933">
      <c r="A933" s="3438" t="s">
        <v>3085</v>
      </c>
      <c r="B933" s="3418" t="s">
        <v>3085</v>
      </c>
      <c r="C933" s="3415" t="s">
        <v>2944</v>
      </c>
      <c r="D933" s="3415" t="s">
        <v>2944</v>
      </c>
      <c r="E933" s="3415" t="s">
        <v>2944</v>
      </c>
      <c r="F933" s="3418" t="s">
        <v>2944</v>
      </c>
      <c r="G933" s="3418" t="s">
        <v>2944</v>
      </c>
      <c r="H933" s="3418" t="s">
        <v>2944</v>
      </c>
      <c r="I933" s="3415" t="s">
        <v>2944</v>
      </c>
      <c r="J933" s="3415" t="s">
        <v>2944</v>
      </c>
      <c r="K933" s="3415" t="s">
        <v>2944</v>
      </c>
      <c r="L933" s="3415" t="s">
        <v>2944</v>
      </c>
    </row>
    <row r="934">
      <c r="A934" s="3438" t="s">
        <v>3086</v>
      </c>
      <c r="B934" s="3418" t="s">
        <v>3086</v>
      </c>
      <c r="C934" s="3415" t="s">
        <v>2944</v>
      </c>
      <c r="D934" s="3415" t="s">
        <v>2944</v>
      </c>
      <c r="E934" s="3415" t="s">
        <v>2944</v>
      </c>
      <c r="F934" s="3418" t="s">
        <v>2944</v>
      </c>
      <c r="G934" s="3418" t="s">
        <v>2944</v>
      </c>
      <c r="H934" s="3418" t="s">
        <v>2944</v>
      </c>
      <c r="I934" s="3415" t="s">
        <v>2944</v>
      </c>
      <c r="J934" s="3415" t="s">
        <v>2944</v>
      </c>
      <c r="K934" s="3415" t="s">
        <v>2944</v>
      </c>
      <c r="L934" s="3415" t="s">
        <v>2944</v>
      </c>
    </row>
    <row r="935">
      <c r="A935" s="3438" t="s">
        <v>3087</v>
      </c>
      <c r="B935" s="3418" t="s">
        <v>3087</v>
      </c>
      <c r="C935" s="3415" t="s">
        <v>2944</v>
      </c>
      <c r="D935" s="3415" t="s">
        <v>2944</v>
      </c>
      <c r="E935" s="3415" t="s">
        <v>2944</v>
      </c>
      <c r="F935" s="3418" t="s">
        <v>2944</v>
      </c>
      <c r="G935" s="3418" t="s">
        <v>2944</v>
      </c>
      <c r="H935" s="3418" t="s">
        <v>2944</v>
      </c>
      <c r="I935" s="3415" t="s">
        <v>2944</v>
      </c>
      <c r="J935" s="3415" t="s">
        <v>2944</v>
      </c>
      <c r="K935" s="3415" t="s">
        <v>2944</v>
      </c>
      <c r="L935" s="3415" t="s">
        <v>2944</v>
      </c>
    </row>
    <row r="936">
      <c r="A936" s="3438" t="s">
        <v>3088</v>
      </c>
      <c r="B936" s="3418" t="s">
        <v>3088</v>
      </c>
      <c r="C936" s="3415" t="s">
        <v>2944</v>
      </c>
      <c r="D936" s="3415" t="s">
        <v>2944</v>
      </c>
      <c r="E936" s="3415" t="s">
        <v>2944</v>
      </c>
      <c r="F936" s="3418" t="s">
        <v>2944</v>
      </c>
      <c r="G936" s="3418" t="s">
        <v>2944</v>
      </c>
      <c r="H936" s="3418" t="s">
        <v>2944</v>
      </c>
      <c r="I936" s="3415" t="s">
        <v>2944</v>
      </c>
      <c r="J936" s="3415" t="s">
        <v>2944</v>
      </c>
      <c r="K936" s="3415" t="s">
        <v>2944</v>
      </c>
      <c r="L936" s="3415" t="s">
        <v>2944</v>
      </c>
    </row>
    <row r="937">
      <c r="A937" s="3438" t="s">
        <v>3089</v>
      </c>
      <c r="B937" s="3418" t="s">
        <v>3089</v>
      </c>
      <c r="C937" s="3415" t="s">
        <v>2944</v>
      </c>
      <c r="D937" s="3415" t="s">
        <v>2944</v>
      </c>
      <c r="E937" s="3415" t="s">
        <v>2944</v>
      </c>
      <c r="F937" s="3418" t="s">
        <v>2944</v>
      </c>
      <c r="G937" s="3418" t="s">
        <v>2944</v>
      </c>
      <c r="H937" s="3418" t="s">
        <v>2944</v>
      </c>
      <c r="I937" s="3415" t="s">
        <v>2944</v>
      </c>
      <c r="J937" s="3415" t="s">
        <v>2944</v>
      </c>
      <c r="K937" s="3415" t="s">
        <v>2944</v>
      </c>
      <c r="L937" s="3415" t="s">
        <v>2944</v>
      </c>
    </row>
    <row r="938">
      <c r="A938" s="3438" t="s">
        <v>3090</v>
      </c>
      <c r="B938" s="3418" t="s">
        <v>3090</v>
      </c>
      <c r="C938" s="3415" t="s">
        <v>2944</v>
      </c>
      <c r="D938" s="3415" t="s">
        <v>2944</v>
      </c>
      <c r="E938" s="3415" t="s">
        <v>2944</v>
      </c>
      <c r="F938" s="3418" t="s">
        <v>2944</v>
      </c>
      <c r="G938" s="3418" t="s">
        <v>2944</v>
      </c>
      <c r="H938" s="3418" t="s">
        <v>2944</v>
      </c>
      <c r="I938" s="3415" t="s">
        <v>2944</v>
      </c>
      <c r="J938" s="3415" t="s">
        <v>2944</v>
      </c>
      <c r="K938" s="3415" t="s">
        <v>2944</v>
      </c>
      <c r="L938" s="3415" t="s">
        <v>2944</v>
      </c>
    </row>
    <row r="939">
      <c r="A939" s="3438" t="s">
        <v>3091</v>
      </c>
      <c r="B939" s="3418" t="s">
        <v>3091</v>
      </c>
      <c r="C939" s="3415" t="s">
        <v>2944</v>
      </c>
      <c r="D939" s="3415" t="s">
        <v>2944</v>
      </c>
      <c r="E939" s="3415" t="s">
        <v>2944</v>
      </c>
      <c r="F939" s="3418" t="s">
        <v>2944</v>
      </c>
      <c r="G939" s="3418" t="s">
        <v>2944</v>
      </c>
      <c r="H939" s="3418" t="s">
        <v>2944</v>
      </c>
      <c r="I939" s="3415" t="s">
        <v>2944</v>
      </c>
      <c r="J939" s="3415" t="s">
        <v>2944</v>
      </c>
      <c r="K939" s="3415" t="s">
        <v>2944</v>
      </c>
      <c r="L939" s="3415" t="s">
        <v>2944</v>
      </c>
    </row>
    <row r="940">
      <c r="A940" s="3438" t="s">
        <v>1105</v>
      </c>
      <c r="B940" s="3418" t="s">
        <v>1105</v>
      </c>
      <c r="C940" s="3415" t="s">
        <v>2942</v>
      </c>
      <c r="D940" s="3415" t="s">
        <v>2942</v>
      </c>
      <c r="E940" s="3415" t="s">
        <v>2942</v>
      </c>
      <c r="F940" s="3418" t="s">
        <v>2942</v>
      </c>
      <c r="G940" s="3418" t="s">
        <v>2942</v>
      </c>
      <c r="H940" s="3418" t="s">
        <v>2942</v>
      </c>
      <c r="I940" s="3415" t="s">
        <v>2942</v>
      </c>
      <c r="J940" s="3415" t="s">
        <v>2942</v>
      </c>
      <c r="K940" s="3415" t="s">
        <v>2942</v>
      </c>
      <c r="L940" s="3415" t="s">
        <v>2944</v>
      </c>
    </row>
    <row r="941">
      <c r="A941" s="3438" t="s">
        <v>3092</v>
      </c>
      <c r="B941" s="3418" t="s">
        <v>3092</v>
      </c>
      <c r="C941" s="3415" t="s">
        <v>2944</v>
      </c>
      <c r="D941" s="3415" t="s">
        <v>2944</v>
      </c>
      <c r="E941" s="3415" t="s">
        <v>2944</v>
      </c>
      <c r="F941" s="3418" t="s">
        <v>2944</v>
      </c>
      <c r="G941" s="3418" t="s">
        <v>2944</v>
      </c>
      <c r="H941" s="3418" t="s">
        <v>2944</v>
      </c>
      <c r="I941" s="3415" t="s">
        <v>2944</v>
      </c>
      <c r="J941" s="3415" t="s">
        <v>2944</v>
      </c>
      <c r="K941" s="3415" t="s">
        <v>2944</v>
      </c>
      <c r="L941" s="3415" t="s">
        <v>2944</v>
      </c>
    </row>
    <row r="942">
      <c r="A942" s="3438" t="s">
        <v>3093</v>
      </c>
      <c r="B942" s="3418" t="s">
        <v>3093</v>
      </c>
      <c r="C942" s="3415" t="s">
        <v>2944</v>
      </c>
      <c r="D942" s="3415" t="s">
        <v>2944</v>
      </c>
      <c r="E942" s="3415" t="s">
        <v>2944</v>
      </c>
      <c r="F942" s="3418" t="s">
        <v>2944</v>
      </c>
      <c r="G942" s="3418" t="s">
        <v>2944</v>
      </c>
      <c r="H942" s="3418" t="s">
        <v>2944</v>
      </c>
      <c r="I942" s="3415" t="s">
        <v>2944</v>
      </c>
      <c r="J942" s="3415" t="s">
        <v>2944</v>
      </c>
      <c r="K942" s="3415" t="s">
        <v>2944</v>
      </c>
      <c r="L942" s="3415" t="s">
        <v>2944</v>
      </c>
    </row>
    <row r="943">
      <c r="A943" s="3433" t="s">
        <v>3069</v>
      </c>
      <c r="B943" s="3416" t="s">
        <v>1185</v>
      </c>
      <c r="C943" s="3416" t="s">
        <v>1185</v>
      </c>
      <c r="D943" s="3416" t="s">
        <v>1185</v>
      </c>
      <c r="E943" s="3416" t="s">
        <v>1185</v>
      </c>
      <c r="F943" s="3416" t="s">
        <v>1185</v>
      </c>
      <c r="G943" s="3416" t="s">
        <v>1185</v>
      </c>
      <c r="H943" s="3416" t="s">
        <v>1185</v>
      </c>
      <c r="I943" s="3416" t="s">
        <v>1185</v>
      </c>
      <c r="J943" s="3416" t="s">
        <v>1185</v>
      </c>
      <c r="K943" s="3416" t="s">
        <v>1185</v>
      </c>
      <c r="L943" s="3416" t="s">
        <v>1185</v>
      </c>
    </row>
    <row r="944">
      <c r="A944" s="3438" t="s">
        <v>389</v>
      </c>
      <c r="B944" s="3418" t="s">
        <v>389</v>
      </c>
      <c r="C944" s="3415" t="s">
        <v>2944</v>
      </c>
      <c r="D944" s="3415" t="s">
        <v>2944</v>
      </c>
      <c r="E944" s="3415" t="s">
        <v>2944</v>
      </c>
      <c r="F944" s="3418" t="s">
        <v>2944</v>
      </c>
      <c r="G944" s="3418" t="s">
        <v>2944</v>
      </c>
      <c r="H944" s="3418" t="s">
        <v>2944</v>
      </c>
      <c r="I944" s="3415" t="s">
        <v>2944</v>
      </c>
      <c r="J944" s="3415" t="s">
        <v>2944</v>
      </c>
      <c r="K944" s="3415" t="s">
        <v>2944</v>
      </c>
      <c r="L944" s="3415" t="s">
        <v>2944</v>
      </c>
    </row>
    <row r="945">
      <c r="A945" s="3438" t="s">
        <v>390</v>
      </c>
      <c r="B945" s="3418" t="s">
        <v>390</v>
      </c>
      <c r="C945" s="3415" t="s">
        <v>2942</v>
      </c>
      <c r="D945" s="3415" t="s">
        <v>2942</v>
      </c>
      <c r="E945" s="3415" t="s">
        <v>2942</v>
      </c>
      <c r="F945" s="3418" t="s">
        <v>2942</v>
      </c>
      <c r="G945" s="3418" t="s">
        <v>2942</v>
      </c>
      <c r="H945" s="3418" t="s">
        <v>2942</v>
      </c>
      <c r="I945" s="3415" t="s">
        <v>2942</v>
      </c>
      <c r="J945" s="3415" t="s">
        <v>2942</v>
      </c>
      <c r="K945" s="3415" t="s">
        <v>2942</v>
      </c>
      <c r="L945" s="3415" t="s">
        <v>2944</v>
      </c>
    </row>
    <row r="946">
      <c r="A946" s="3438" t="s">
        <v>391</v>
      </c>
      <c r="B946" s="3418" t="s">
        <v>391</v>
      </c>
      <c r="C946" s="3415" t="s">
        <v>2944</v>
      </c>
      <c r="D946" s="3415" t="s">
        <v>2944</v>
      </c>
      <c r="E946" s="3415" t="s">
        <v>2944</v>
      </c>
      <c r="F946" s="3418" t="s">
        <v>2944</v>
      </c>
      <c r="G946" s="3418" t="s">
        <v>2944</v>
      </c>
      <c r="H946" s="3418" t="s">
        <v>2944</v>
      </c>
      <c r="I946" s="3415" t="s">
        <v>2944</v>
      </c>
      <c r="J946" s="3415" t="s">
        <v>2944</v>
      </c>
      <c r="K946" s="3415" t="s">
        <v>2944</v>
      </c>
      <c r="L946" s="3415" t="s">
        <v>2944</v>
      </c>
    </row>
    <row r="947">
      <c r="A947" s="3438" t="s">
        <v>392</v>
      </c>
      <c r="B947" s="3418" t="s">
        <v>392</v>
      </c>
      <c r="C947" s="3415" t="s">
        <v>2944</v>
      </c>
      <c r="D947" s="3415" t="s">
        <v>2944</v>
      </c>
      <c r="E947" s="3415" t="s">
        <v>2944</v>
      </c>
      <c r="F947" s="3418" t="s">
        <v>2944</v>
      </c>
      <c r="G947" s="3418" t="s">
        <v>2944</v>
      </c>
      <c r="H947" s="3418" t="s">
        <v>2944</v>
      </c>
      <c r="I947" s="3415" t="s">
        <v>2944</v>
      </c>
      <c r="J947" s="3415" t="s">
        <v>2944</v>
      </c>
      <c r="K947" s="3415" t="s">
        <v>2944</v>
      </c>
      <c r="L947" s="3415" t="s">
        <v>2944</v>
      </c>
    </row>
    <row r="948">
      <c r="A948" s="3438" t="s">
        <v>393</v>
      </c>
      <c r="B948" s="3418" t="s">
        <v>393</v>
      </c>
      <c r="C948" s="3415" t="s">
        <v>2942</v>
      </c>
      <c r="D948" s="3415" t="s">
        <v>2942</v>
      </c>
      <c r="E948" s="3415" t="s">
        <v>2942</v>
      </c>
      <c r="F948" s="3418" t="s">
        <v>2942</v>
      </c>
      <c r="G948" s="3418" t="s">
        <v>2942</v>
      </c>
      <c r="H948" s="3418" t="s">
        <v>2942</v>
      </c>
      <c r="I948" s="3415" t="s">
        <v>2942</v>
      </c>
      <c r="J948" s="3415" t="s">
        <v>2942</v>
      </c>
      <c r="K948" s="3415" t="s">
        <v>2942</v>
      </c>
      <c r="L948" s="3415" t="s">
        <v>2944</v>
      </c>
    </row>
    <row r="949">
      <c r="A949" s="3438" t="s">
        <v>394</v>
      </c>
      <c r="B949" s="3418" t="s">
        <v>394</v>
      </c>
      <c r="C949" s="3415" t="s">
        <v>2944</v>
      </c>
      <c r="D949" s="3415" t="s">
        <v>2944</v>
      </c>
      <c r="E949" s="3415" t="s">
        <v>2944</v>
      </c>
      <c r="F949" s="3418" t="s">
        <v>2944</v>
      </c>
      <c r="G949" s="3418" t="s">
        <v>2944</v>
      </c>
      <c r="H949" s="3418" t="s">
        <v>2944</v>
      </c>
      <c r="I949" s="3415" t="s">
        <v>2944</v>
      </c>
      <c r="J949" s="3415" t="s">
        <v>2944</v>
      </c>
      <c r="K949" s="3415" t="s">
        <v>2944</v>
      </c>
      <c r="L949" s="3415" t="s">
        <v>2944</v>
      </c>
    </row>
    <row r="950">
      <c r="A950" s="3438" t="s">
        <v>395</v>
      </c>
      <c r="B950" s="3418" t="s">
        <v>395</v>
      </c>
      <c r="C950" s="3415" t="s">
        <v>2942</v>
      </c>
      <c r="D950" s="3415" t="s">
        <v>2942</v>
      </c>
      <c r="E950" s="3415" t="s">
        <v>2942</v>
      </c>
      <c r="F950" s="3418" t="s">
        <v>2942</v>
      </c>
      <c r="G950" s="3418" t="s">
        <v>2942</v>
      </c>
      <c r="H950" s="3418" t="s">
        <v>2942</v>
      </c>
      <c r="I950" s="3415" t="s">
        <v>2942</v>
      </c>
      <c r="J950" s="3415" t="s">
        <v>2942</v>
      </c>
      <c r="K950" s="3415" t="s">
        <v>2942</v>
      </c>
      <c r="L950" s="3415" t="s">
        <v>2944</v>
      </c>
    </row>
    <row r="951">
      <c r="A951" s="3438" t="s">
        <v>396</v>
      </c>
      <c r="B951" s="3418" t="s">
        <v>396</v>
      </c>
      <c r="C951" s="3415" t="s">
        <v>2944</v>
      </c>
      <c r="D951" s="3415" t="s">
        <v>2944</v>
      </c>
      <c r="E951" s="3415" t="s">
        <v>2944</v>
      </c>
      <c r="F951" s="3418" t="s">
        <v>2944</v>
      </c>
      <c r="G951" s="3418" t="s">
        <v>2944</v>
      </c>
      <c r="H951" s="3418" t="s">
        <v>2944</v>
      </c>
      <c r="I951" s="3415" t="s">
        <v>2944</v>
      </c>
      <c r="J951" s="3415" t="s">
        <v>2944</v>
      </c>
      <c r="K951" s="3415" t="s">
        <v>2944</v>
      </c>
      <c r="L951" s="3415" t="s">
        <v>2944</v>
      </c>
    </row>
    <row r="952">
      <c r="A952" s="3438" t="s">
        <v>397</v>
      </c>
      <c r="B952" s="3418" t="s">
        <v>397</v>
      </c>
      <c r="C952" s="3415" t="s">
        <v>2942</v>
      </c>
      <c r="D952" s="3415" t="s">
        <v>2942</v>
      </c>
      <c r="E952" s="3415" t="s">
        <v>2942</v>
      </c>
      <c r="F952" s="3418" t="s">
        <v>2942</v>
      </c>
      <c r="G952" s="3418" t="s">
        <v>2942</v>
      </c>
      <c r="H952" s="3418" t="s">
        <v>2942</v>
      </c>
      <c r="I952" s="3415" t="s">
        <v>2942</v>
      </c>
      <c r="J952" s="3415" t="s">
        <v>2942</v>
      </c>
      <c r="K952" s="3415" t="s">
        <v>2942</v>
      </c>
      <c r="L952" s="3415" t="s">
        <v>2944</v>
      </c>
    </row>
    <row r="953">
      <c r="A953" s="3438" t="s">
        <v>398</v>
      </c>
      <c r="B953" s="3418" t="s">
        <v>398</v>
      </c>
      <c r="C953" s="3415" t="s">
        <v>2944</v>
      </c>
      <c r="D953" s="3415" t="s">
        <v>2944</v>
      </c>
      <c r="E953" s="3415" t="s">
        <v>2944</v>
      </c>
      <c r="F953" s="3418" t="s">
        <v>2944</v>
      </c>
      <c r="G953" s="3418" t="s">
        <v>2944</v>
      </c>
      <c r="H953" s="3418" t="s">
        <v>2944</v>
      </c>
      <c r="I953" s="3415" t="s">
        <v>2944</v>
      </c>
      <c r="J953" s="3415" t="s">
        <v>2944</v>
      </c>
      <c r="K953" s="3415" t="s">
        <v>2944</v>
      </c>
      <c r="L953" s="3415" t="s">
        <v>2944</v>
      </c>
    </row>
    <row r="954">
      <c r="A954" s="3438" t="s">
        <v>399</v>
      </c>
      <c r="B954" s="3418" t="s">
        <v>399</v>
      </c>
      <c r="C954" s="3415" t="s">
        <v>2944</v>
      </c>
      <c r="D954" s="3415" t="s">
        <v>2944</v>
      </c>
      <c r="E954" s="3415" t="s">
        <v>2944</v>
      </c>
      <c r="F954" s="3418" t="s">
        <v>2944</v>
      </c>
      <c r="G954" s="3418" t="s">
        <v>2944</v>
      </c>
      <c r="H954" s="3418" t="s">
        <v>2944</v>
      </c>
      <c r="I954" s="3415" t="s">
        <v>2944</v>
      </c>
      <c r="J954" s="3415" t="s">
        <v>2944</v>
      </c>
      <c r="K954" s="3415" t="s">
        <v>2944</v>
      </c>
      <c r="L954" s="3415" t="s">
        <v>2944</v>
      </c>
    </row>
    <row r="955">
      <c r="A955" s="3438" t="s">
        <v>400</v>
      </c>
      <c r="B955" s="3418" t="s">
        <v>400</v>
      </c>
      <c r="C955" s="3415" t="s">
        <v>2944</v>
      </c>
      <c r="D955" s="3415" t="s">
        <v>2944</v>
      </c>
      <c r="E955" s="3415" t="s">
        <v>2944</v>
      </c>
      <c r="F955" s="3418" t="s">
        <v>2944</v>
      </c>
      <c r="G955" s="3418" t="s">
        <v>2944</v>
      </c>
      <c r="H955" s="3418" t="s">
        <v>2944</v>
      </c>
      <c r="I955" s="3415" t="s">
        <v>2944</v>
      </c>
      <c r="J955" s="3415" t="s">
        <v>2944</v>
      </c>
      <c r="K955" s="3415" t="s">
        <v>2944</v>
      </c>
      <c r="L955" s="3415" t="s">
        <v>2944</v>
      </c>
    </row>
    <row r="956">
      <c r="A956" s="3438" t="s">
        <v>401</v>
      </c>
      <c r="B956" s="3418" t="s">
        <v>401</v>
      </c>
      <c r="C956" s="3415" t="s">
        <v>2944</v>
      </c>
      <c r="D956" s="3415" t="s">
        <v>2944</v>
      </c>
      <c r="E956" s="3415" t="s">
        <v>2944</v>
      </c>
      <c r="F956" s="3418" t="s">
        <v>2944</v>
      </c>
      <c r="G956" s="3418" t="s">
        <v>2944</v>
      </c>
      <c r="H956" s="3418" t="s">
        <v>2944</v>
      </c>
      <c r="I956" s="3415" t="s">
        <v>2944</v>
      </c>
      <c r="J956" s="3415" t="s">
        <v>2944</v>
      </c>
      <c r="K956" s="3415" t="s">
        <v>2944</v>
      </c>
      <c r="L956" s="3415" t="s">
        <v>2944</v>
      </c>
    </row>
    <row r="957">
      <c r="A957" s="3438" t="s">
        <v>402</v>
      </c>
      <c r="B957" s="3418" t="s">
        <v>402</v>
      </c>
      <c r="C957" s="3415" t="s">
        <v>2944</v>
      </c>
      <c r="D957" s="3415" t="s">
        <v>2944</v>
      </c>
      <c r="E957" s="3415" t="s">
        <v>2944</v>
      </c>
      <c r="F957" s="3418" t="s">
        <v>2944</v>
      </c>
      <c r="G957" s="3418" t="s">
        <v>2944</v>
      </c>
      <c r="H957" s="3418" t="s">
        <v>2944</v>
      </c>
      <c r="I957" s="3415" t="s">
        <v>2944</v>
      </c>
      <c r="J957" s="3415" t="s">
        <v>2944</v>
      </c>
      <c r="K957" s="3415" t="s">
        <v>2944</v>
      </c>
      <c r="L957" s="3415" t="s">
        <v>2944</v>
      </c>
    </row>
    <row r="958">
      <c r="A958" s="3438" t="s">
        <v>403</v>
      </c>
      <c r="B958" s="3418" t="s">
        <v>403</v>
      </c>
      <c r="C958" s="3415" t="s">
        <v>2944</v>
      </c>
      <c r="D958" s="3415" t="s">
        <v>2944</v>
      </c>
      <c r="E958" s="3415" t="s">
        <v>2944</v>
      </c>
      <c r="F958" s="3418" t="s">
        <v>2944</v>
      </c>
      <c r="G958" s="3418" t="s">
        <v>2944</v>
      </c>
      <c r="H958" s="3418" t="s">
        <v>2944</v>
      </c>
      <c r="I958" s="3415" t="s">
        <v>2944</v>
      </c>
      <c r="J958" s="3415" t="s">
        <v>2944</v>
      </c>
      <c r="K958" s="3415" t="s">
        <v>2944</v>
      </c>
      <c r="L958" s="3415" t="s">
        <v>2944</v>
      </c>
    </row>
    <row r="959">
      <c r="A959" s="3438" t="s">
        <v>404</v>
      </c>
      <c r="B959" s="3418" t="s">
        <v>404</v>
      </c>
      <c r="C959" s="3415" t="s">
        <v>2944</v>
      </c>
      <c r="D959" s="3415" t="s">
        <v>2944</v>
      </c>
      <c r="E959" s="3415" t="s">
        <v>2944</v>
      </c>
      <c r="F959" s="3418" t="s">
        <v>2944</v>
      </c>
      <c r="G959" s="3418" t="s">
        <v>2944</v>
      </c>
      <c r="H959" s="3418" t="s">
        <v>2944</v>
      </c>
      <c r="I959" s="3415" t="s">
        <v>2944</v>
      </c>
      <c r="J959" s="3415" t="s">
        <v>2944</v>
      </c>
      <c r="K959" s="3415" t="s">
        <v>2944</v>
      </c>
      <c r="L959" s="3415" t="s">
        <v>2944</v>
      </c>
    </row>
    <row r="960">
      <c r="A960" s="3438" t="s">
        <v>405</v>
      </c>
      <c r="B960" s="3418" t="s">
        <v>405</v>
      </c>
      <c r="C960" s="3415" t="s">
        <v>2944</v>
      </c>
      <c r="D960" s="3415" t="s">
        <v>2944</v>
      </c>
      <c r="E960" s="3415" t="s">
        <v>2944</v>
      </c>
      <c r="F960" s="3418" t="s">
        <v>2944</v>
      </c>
      <c r="G960" s="3418" t="s">
        <v>2944</v>
      </c>
      <c r="H960" s="3418" t="s">
        <v>2944</v>
      </c>
      <c r="I960" s="3415" t="s">
        <v>2944</v>
      </c>
      <c r="J960" s="3415" t="s">
        <v>2944</v>
      </c>
      <c r="K960" s="3415" t="s">
        <v>2944</v>
      </c>
      <c r="L960" s="3415" t="s">
        <v>2944</v>
      </c>
    </row>
    <row r="961">
      <c r="A961" s="3438" t="s">
        <v>406</v>
      </c>
      <c r="B961" s="3418" t="s">
        <v>406</v>
      </c>
      <c r="C961" s="3415" t="s">
        <v>2944</v>
      </c>
      <c r="D961" s="3415" t="s">
        <v>2944</v>
      </c>
      <c r="E961" s="3415" t="s">
        <v>2944</v>
      </c>
      <c r="F961" s="3418" t="s">
        <v>2944</v>
      </c>
      <c r="G961" s="3418" t="s">
        <v>2944</v>
      </c>
      <c r="H961" s="3418" t="s">
        <v>2944</v>
      </c>
      <c r="I961" s="3415" t="s">
        <v>2944</v>
      </c>
      <c r="J961" s="3415" t="s">
        <v>2944</v>
      </c>
      <c r="K961" s="3415" t="s">
        <v>2944</v>
      </c>
      <c r="L961" s="3415" t="s">
        <v>2944</v>
      </c>
    </row>
    <row r="962">
      <c r="A962" s="3438" t="s">
        <v>407</v>
      </c>
      <c r="B962" s="3418" t="s">
        <v>407</v>
      </c>
      <c r="C962" s="3415" t="s">
        <v>2944</v>
      </c>
      <c r="D962" s="3415" t="s">
        <v>2944</v>
      </c>
      <c r="E962" s="3415" t="s">
        <v>2944</v>
      </c>
      <c r="F962" s="3418" t="s">
        <v>2944</v>
      </c>
      <c r="G962" s="3418" t="s">
        <v>2944</v>
      </c>
      <c r="H962" s="3418" t="s">
        <v>2944</v>
      </c>
      <c r="I962" s="3415" t="s">
        <v>2944</v>
      </c>
      <c r="J962" s="3415" t="s">
        <v>2944</v>
      </c>
      <c r="K962" s="3415" t="s">
        <v>2944</v>
      </c>
      <c r="L962" s="3415" t="s">
        <v>2944</v>
      </c>
    </row>
    <row r="963">
      <c r="A963" s="3438" t="s">
        <v>3081</v>
      </c>
      <c r="B963" s="3418" t="s">
        <v>3081</v>
      </c>
      <c r="C963" s="3415" t="s">
        <v>2944</v>
      </c>
      <c r="D963" s="3415" t="s">
        <v>2944</v>
      </c>
      <c r="E963" s="3415" t="s">
        <v>2944</v>
      </c>
      <c r="F963" s="3418" t="s">
        <v>2944</v>
      </c>
      <c r="G963" s="3418" t="s">
        <v>2944</v>
      </c>
      <c r="H963" s="3418" t="s">
        <v>2944</v>
      </c>
      <c r="I963" s="3415" t="s">
        <v>2944</v>
      </c>
      <c r="J963" s="3415" t="s">
        <v>2944</v>
      </c>
      <c r="K963" s="3415" t="s">
        <v>2944</v>
      </c>
      <c r="L963" s="3415" t="s">
        <v>2944</v>
      </c>
    </row>
    <row r="964">
      <c r="A964" s="3438" t="s">
        <v>3082</v>
      </c>
      <c r="B964" s="3418" t="s">
        <v>3082</v>
      </c>
      <c r="C964" s="3415" t="s">
        <v>2944</v>
      </c>
      <c r="D964" s="3415" t="s">
        <v>2944</v>
      </c>
      <c r="E964" s="3415" t="s">
        <v>2944</v>
      </c>
      <c r="F964" s="3418" t="s">
        <v>2944</v>
      </c>
      <c r="G964" s="3418" t="s">
        <v>2944</v>
      </c>
      <c r="H964" s="3418" t="s">
        <v>2944</v>
      </c>
      <c r="I964" s="3415" t="s">
        <v>2944</v>
      </c>
      <c r="J964" s="3415" t="s">
        <v>2944</v>
      </c>
      <c r="K964" s="3415" t="s">
        <v>2944</v>
      </c>
      <c r="L964" s="3415" t="s">
        <v>2944</v>
      </c>
    </row>
    <row r="965">
      <c r="A965" s="3438" t="s">
        <v>3083</v>
      </c>
      <c r="B965" s="3418" t="s">
        <v>3083</v>
      </c>
      <c r="C965" s="3415" t="s">
        <v>2944</v>
      </c>
      <c r="D965" s="3415" t="s">
        <v>2944</v>
      </c>
      <c r="E965" s="3415" t="s">
        <v>2944</v>
      </c>
      <c r="F965" s="3418" t="s">
        <v>2944</v>
      </c>
      <c r="G965" s="3418" t="s">
        <v>2944</v>
      </c>
      <c r="H965" s="3418" t="s">
        <v>2944</v>
      </c>
      <c r="I965" s="3415" t="s">
        <v>2944</v>
      </c>
      <c r="J965" s="3415" t="s">
        <v>2944</v>
      </c>
      <c r="K965" s="3415" t="s">
        <v>2944</v>
      </c>
      <c r="L965" s="3415" t="s">
        <v>2944</v>
      </c>
    </row>
    <row r="966">
      <c r="A966" s="3438" t="s">
        <v>3084</v>
      </c>
      <c r="B966" s="3418" t="s">
        <v>3084</v>
      </c>
      <c r="C966" s="3415" t="s">
        <v>2944</v>
      </c>
      <c r="D966" s="3415" t="s">
        <v>2944</v>
      </c>
      <c r="E966" s="3415" t="s">
        <v>2944</v>
      </c>
      <c r="F966" s="3418" t="s">
        <v>2944</v>
      </c>
      <c r="G966" s="3418" t="s">
        <v>2944</v>
      </c>
      <c r="H966" s="3418" t="s">
        <v>2944</v>
      </c>
      <c r="I966" s="3415" t="s">
        <v>2944</v>
      </c>
      <c r="J966" s="3415" t="s">
        <v>2944</v>
      </c>
      <c r="K966" s="3415" t="s">
        <v>2944</v>
      </c>
      <c r="L966" s="3415" t="s">
        <v>2944</v>
      </c>
    </row>
    <row r="967">
      <c r="A967" s="3438" t="s">
        <v>3085</v>
      </c>
      <c r="B967" s="3418" t="s">
        <v>3085</v>
      </c>
      <c r="C967" s="3415" t="s">
        <v>2944</v>
      </c>
      <c r="D967" s="3415" t="s">
        <v>2944</v>
      </c>
      <c r="E967" s="3415" t="s">
        <v>2944</v>
      </c>
      <c r="F967" s="3418" t="s">
        <v>2944</v>
      </c>
      <c r="G967" s="3418" t="s">
        <v>2944</v>
      </c>
      <c r="H967" s="3418" t="s">
        <v>2944</v>
      </c>
      <c r="I967" s="3415" t="s">
        <v>2944</v>
      </c>
      <c r="J967" s="3415" t="s">
        <v>2944</v>
      </c>
      <c r="K967" s="3415" t="s">
        <v>2944</v>
      </c>
      <c r="L967" s="3415" t="s">
        <v>2944</v>
      </c>
    </row>
    <row r="968">
      <c r="A968" s="3438" t="s">
        <v>3086</v>
      </c>
      <c r="B968" s="3418" t="s">
        <v>3086</v>
      </c>
      <c r="C968" s="3415" t="s">
        <v>2944</v>
      </c>
      <c r="D968" s="3415" t="s">
        <v>2944</v>
      </c>
      <c r="E968" s="3415" t="s">
        <v>2944</v>
      </c>
      <c r="F968" s="3418" t="s">
        <v>2944</v>
      </c>
      <c r="G968" s="3418" t="s">
        <v>2944</v>
      </c>
      <c r="H968" s="3418" t="s">
        <v>2944</v>
      </c>
      <c r="I968" s="3415" t="s">
        <v>2944</v>
      </c>
      <c r="J968" s="3415" t="s">
        <v>2944</v>
      </c>
      <c r="K968" s="3415" t="s">
        <v>2944</v>
      </c>
      <c r="L968" s="3415" t="s">
        <v>2944</v>
      </c>
    </row>
    <row r="969">
      <c r="A969" s="3438" t="s">
        <v>3087</v>
      </c>
      <c r="B969" s="3418" t="s">
        <v>3087</v>
      </c>
      <c r="C969" s="3415" t="s">
        <v>2944</v>
      </c>
      <c r="D969" s="3415" t="s">
        <v>2944</v>
      </c>
      <c r="E969" s="3415" t="s">
        <v>2944</v>
      </c>
      <c r="F969" s="3418" t="s">
        <v>2944</v>
      </c>
      <c r="G969" s="3418" t="s">
        <v>2944</v>
      </c>
      <c r="H969" s="3418" t="s">
        <v>2944</v>
      </c>
      <c r="I969" s="3415" t="s">
        <v>2944</v>
      </c>
      <c r="J969" s="3415" t="s">
        <v>2944</v>
      </c>
      <c r="K969" s="3415" t="s">
        <v>2944</v>
      </c>
      <c r="L969" s="3415" t="s">
        <v>2944</v>
      </c>
    </row>
    <row r="970">
      <c r="A970" s="3438" t="s">
        <v>3088</v>
      </c>
      <c r="B970" s="3418" t="s">
        <v>3088</v>
      </c>
      <c r="C970" s="3415" t="s">
        <v>2944</v>
      </c>
      <c r="D970" s="3415" t="s">
        <v>2944</v>
      </c>
      <c r="E970" s="3415" t="s">
        <v>2944</v>
      </c>
      <c r="F970" s="3418" t="s">
        <v>2944</v>
      </c>
      <c r="G970" s="3418" t="s">
        <v>2944</v>
      </c>
      <c r="H970" s="3418" t="s">
        <v>2944</v>
      </c>
      <c r="I970" s="3415" t="s">
        <v>2944</v>
      </c>
      <c r="J970" s="3415" t="s">
        <v>2944</v>
      </c>
      <c r="K970" s="3415" t="s">
        <v>2944</v>
      </c>
      <c r="L970" s="3415" t="s">
        <v>2944</v>
      </c>
    </row>
    <row r="971">
      <c r="A971" s="3438" t="s">
        <v>3089</v>
      </c>
      <c r="B971" s="3418" t="s">
        <v>3089</v>
      </c>
      <c r="C971" s="3415" t="s">
        <v>2944</v>
      </c>
      <c r="D971" s="3415" t="s">
        <v>2944</v>
      </c>
      <c r="E971" s="3415" t="s">
        <v>2944</v>
      </c>
      <c r="F971" s="3418" t="s">
        <v>2944</v>
      </c>
      <c r="G971" s="3418" t="s">
        <v>2944</v>
      </c>
      <c r="H971" s="3418" t="s">
        <v>2944</v>
      </c>
      <c r="I971" s="3415" t="s">
        <v>2944</v>
      </c>
      <c r="J971" s="3415" t="s">
        <v>2944</v>
      </c>
      <c r="K971" s="3415" t="s">
        <v>2944</v>
      </c>
      <c r="L971" s="3415" t="s">
        <v>2944</v>
      </c>
    </row>
    <row r="972">
      <c r="A972" s="3438" t="s">
        <v>3090</v>
      </c>
      <c r="B972" s="3418" t="s">
        <v>3090</v>
      </c>
      <c r="C972" s="3415" t="s">
        <v>2944</v>
      </c>
      <c r="D972" s="3415" t="s">
        <v>2944</v>
      </c>
      <c r="E972" s="3415" t="s">
        <v>2944</v>
      </c>
      <c r="F972" s="3418" t="s">
        <v>2944</v>
      </c>
      <c r="G972" s="3418" t="s">
        <v>2944</v>
      </c>
      <c r="H972" s="3418" t="s">
        <v>2944</v>
      </c>
      <c r="I972" s="3415" t="s">
        <v>2944</v>
      </c>
      <c r="J972" s="3415" t="s">
        <v>2944</v>
      </c>
      <c r="K972" s="3415" t="s">
        <v>2944</v>
      </c>
      <c r="L972" s="3415" t="s">
        <v>2944</v>
      </c>
    </row>
    <row r="973">
      <c r="A973" s="3438" t="s">
        <v>3091</v>
      </c>
      <c r="B973" s="3418" t="s">
        <v>3091</v>
      </c>
      <c r="C973" s="3415" t="s">
        <v>2944</v>
      </c>
      <c r="D973" s="3415" t="s">
        <v>2944</v>
      </c>
      <c r="E973" s="3415" t="s">
        <v>2944</v>
      </c>
      <c r="F973" s="3418" t="s">
        <v>2944</v>
      </c>
      <c r="G973" s="3418" t="s">
        <v>2944</v>
      </c>
      <c r="H973" s="3418" t="s">
        <v>2944</v>
      </c>
      <c r="I973" s="3415" t="s">
        <v>2944</v>
      </c>
      <c r="J973" s="3415" t="s">
        <v>2944</v>
      </c>
      <c r="K973" s="3415" t="s">
        <v>2944</v>
      </c>
      <c r="L973" s="3415" t="s">
        <v>2944</v>
      </c>
    </row>
    <row r="974">
      <c r="A974" s="3438" t="s">
        <v>1105</v>
      </c>
      <c r="B974" s="3418" t="s">
        <v>1105</v>
      </c>
      <c r="C974" s="3415" t="s">
        <v>2942</v>
      </c>
      <c r="D974" s="3415" t="s">
        <v>2942</v>
      </c>
      <c r="E974" s="3415" t="s">
        <v>2942</v>
      </c>
      <c r="F974" s="3418" t="s">
        <v>2942</v>
      </c>
      <c r="G974" s="3418" t="s">
        <v>2942</v>
      </c>
      <c r="H974" s="3418" t="s">
        <v>2942</v>
      </c>
      <c r="I974" s="3415" t="s">
        <v>2942</v>
      </c>
      <c r="J974" s="3415" t="s">
        <v>2942</v>
      </c>
      <c r="K974" s="3415" t="s">
        <v>2942</v>
      </c>
      <c r="L974" s="3415" t="s">
        <v>2944</v>
      </c>
    </row>
    <row r="975">
      <c r="A975" s="3438" t="s">
        <v>3092</v>
      </c>
      <c r="B975" s="3418" t="s">
        <v>3092</v>
      </c>
      <c r="C975" s="3415" t="s">
        <v>2944</v>
      </c>
      <c r="D975" s="3415" t="s">
        <v>2944</v>
      </c>
      <c r="E975" s="3415" t="s">
        <v>2944</v>
      </c>
      <c r="F975" s="3418" t="s">
        <v>2944</v>
      </c>
      <c r="G975" s="3418" t="s">
        <v>2944</v>
      </c>
      <c r="H975" s="3418" t="s">
        <v>2944</v>
      </c>
      <c r="I975" s="3415" t="s">
        <v>2944</v>
      </c>
      <c r="J975" s="3415" t="s">
        <v>2944</v>
      </c>
      <c r="K975" s="3415" t="s">
        <v>2944</v>
      </c>
      <c r="L975" s="3415" t="s">
        <v>2944</v>
      </c>
    </row>
    <row r="976">
      <c r="A976" s="3438" t="s">
        <v>3093</v>
      </c>
      <c r="B976" s="3418" t="s">
        <v>3093</v>
      </c>
      <c r="C976" s="3415" t="s">
        <v>2944</v>
      </c>
      <c r="D976" s="3415" t="s">
        <v>2944</v>
      </c>
      <c r="E976" s="3415" t="s">
        <v>2944</v>
      </c>
      <c r="F976" s="3418" t="s">
        <v>2944</v>
      </c>
      <c r="G976" s="3418" t="s">
        <v>2944</v>
      </c>
      <c r="H976" s="3418" t="s">
        <v>2944</v>
      </c>
      <c r="I976" s="3415" t="s">
        <v>2944</v>
      </c>
      <c r="J976" s="3415" t="s">
        <v>2944</v>
      </c>
      <c r="K976" s="3415" t="s">
        <v>2944</v>
      </c>
      <c r="L976" s="3415" t="s">
        <v>2944</v>
      </c>
    </row>
    <row r="977">
      <c r="A977" s="3433" t="s">
        <v>3070</v>
      </c>
      <c r="B977" s="3416" t="s">
        <v>1185</v>
      </c>
      <c r="C977" s="3416" t="s">
        <v>1185</v>
      </c>
      <c r="D977" s="3416" t="s">
        <v>1185</v>
      </c>
      <c r="E977" s="3416" t="s">
        <v>1185</v>
      </c>
      <c r="F977" s="3416" t="s">
        <v>1185</v>
      </c>
      <c r="G977" s="3416" t="s">
        <v>1185</v>
      </c>
      <c r="H977" s="3416" t="s">
        <v>1185</v>
      </c>
      <c r="I977" s="3416" t="s">
        <v>1185</v>
      </c>
      <c r="J977" s="3416" t="s">
        <v>1185</v>
      </c>
      <c r="K977" s="3416" t="s">
        <v>1185</v>
      </c>
      <c r="L977" s="3416" t="s">
        <v>1185</v>
      </c>
    </row>
    <row r="978">
      <c r="A978" s="3438" t="s">
        <v>389</v>
      </c>
      <c r="B978" s="3418" t="s">
        <v>389</v>
      </c>
      <c r="C978" s="3415" t="s">
        <v>2944</v>
      </c>
      <c r="D978" s="3415" t="s">
        <v>2944</v>
      </c>
      <c r="E978" s="3415" t="s">
        <v>2944</v>
      </c>
      <c r="F978" s="3418" t="s">
        <v>2944</v>
      </c>
      <c r="G978" s="3418" t="s">
        <v>2944</v>
      </c>
      <c r="H978" s="3418" t="s">
        <v>2944</v>
      </c>
      <c r="I978" s="3415" t="s">
        <v>2944</v>
      </c>
      <c r="J978" s="3415" t="s">
        <v>2944</v>
      </c>
      <c r="K978" s="3415" t="s">
        <v>2944</v>
      </c>
      <c r="L978" s="3415" t="s">
        <v>2944</v>
      </c>
    </row>
    <row r="979">
      <c r="A979" s="3438" t="s">
        <v>390</v>
      </c>
      <c r="B979" s="3418" t="s">
        <v>390</v>
      </c>
      <c r="C979" s="3415" t="s">
        <v>2944</v>
      </c>
      <c r="D979" s="3415" t="s">
        <v>2944</v>
      </c>
      <c r="E979" s="3415" t="s">
        <v>2944</v>
      </c>
      <c r="F979" s="3418" t="s">
        <v>2944</v>
      </c>
      <c r="G979" s="3418" t="s">
        <v>2944</v>
      </c>
      <c r="H979" s="3418" t="s">
        <v>2944</v>
      </c>
      <c r="I979" s="3415" t="s">
        <v>2944</v>
      </c>
      <c r="J979" s="3415" t="s">
        <v>2944</v>
      </c>
      <c r="K979" s="3415" t="s">
        <v>2944</v>
      </c>
      <c r="L979" s="3415" t="s">
        <v>2944</v>
      </c>
    </row>
    <row r="980">
      <c r="A980" s="3438" t="s">
        <v>391</v>
      </c>
      <c r="B980" s="3418" t="s">
        <v>391</v>
      </c>
      <c r="C980" s="3415" t="s">
        <v>2944</v>
      </c>
      <c r="D980" s="3415" t="s">
        <v>2944</v>
      </c>
      <c r="E980" s="3415" t="s">
        <v>2944</v>
      </c>
      <c r="F980" s="3418" t="s">
        <v>2944</v>
      </c>
      <c r="G980" s="3418" t="s">
        <v>2944</v>
      </c>
      <c r="H980" s="3418" t="s">
        <v>2944</v>
      </c>
      <c r="I980" s="3415" t="s">
        <v>2944</v>
      </c>
      <c r="J980" s="3415" t="s">
        <v>2944</v>
      </c>
      <c r="K980" s="3415" t="s">
        <v>2944</v>
      </c>
      <c r="L980" s="3415" t="s">
        <v>2944</v>
      </c>
    </row>
    <row r="981">
      <c r="A981" s="3438" t="s">
        <v>393</v>
      </c>
      <c r="B981" s="3418" t="s">
        <v>393</v>
      </c>
      <c r="C981" s="3415" t="s">
        <v>2944</v>
      </c>
      <c r="D981" s="3415" t="s">
        <v>2944</v>
      </c>
      <c r="E981" s="3415" t="s">
        <v>2944</v>
      </c>
      <c r="F981" s="3418" t="s">
        <v>2944</v>
      </c>
      <c r="G981" s="3418" t="s">
        <v>2944</v>
      </c>
      <c r="H981" s="3418" t="s">
        <v>2944</v>
      </c>
      <c r="I981" s="3415" t="s">
        <v>2944</v>
      </c>
      <c r="J981" s="3415" t="s">
        <v>2944</v>
      </c>
      <c r="K981" s="3415" t="s">
        <v>2944</v>
      </c>
      <c r="L981" s="3415" t="s">
        <v>2944</v>
      </c>
    </row>
    <row r="982">
      <c r="A982" s="3438" t="s">
        <v>394</v>
      </c>
      <c r="B982" s="3418" t="s">
        <v>394</v>
      </c>
      <c r="C982" s="3415" t="s">
        <v>2944</v>
      </c>
      <c r="D982" s="3415" t="s">
        <v>2944</v>
      </c>
      <c r="E982" s="3415" t="s">
        <v>2944</v>
      </c>
      <c r="F982" s="3418" t="s">
        <v>2944</v>
      </c>
      <c r="G982" s="3418" t="s">
        <v>2944</v>
      </c>
      <c r="H982" s="3418" t="s">
        <v>2944</v>
      </c>
      <c r="I982" s="3415" t="s">
        <v>2944</v>
      </c>
      <c r="J982" s="3415" t="s">
        <v>2944</v>
      </c>
      <c r="K982" s="3415" t="s">
        <v>2944</v>
      </c>
      <c r="L982" s="3415" t="s">
        <v>2944</v>
      </c>
    </row>
    <row r="983">
      <c r="A983" s="3438" t="s">
        <v>395</v>
      </c>
      <c r="B983" s="3418" t="s">
        <v>395</v>
      </c>
      <c r="C983" s="3415" t="s">
        <v>2942</v>
      </c>
      <c r="D983" s="3415" t="s">
        <v>2942</v>
      </c>
      <c r="E983" s="3415" t="s">
        <v>2942</v>
      </c>
      <c r="F983" s="3418" t="s">
        <v>2942</v>
      </c>
      <c r="G983" s="3418" t="s">
        <v>2942</v>
      </c>
      <c r="H983" s="3418" t="s">
        <v>2942</v>
      </c>
      <c r="I983" s="3415" t="s">
        <v>2942</v>
      </c>
      <c r="J983" s="3415" t="s">
        <v>2942</v>
      </c>
      <c r="K983" s="3415" t="s">
        <v>2942</v>
      </c>
      <c r="L983" s="3415" t="s">
        <v>2944</v>
      </c>
    </row>
    <row r="984">
      <c r="A984" s="3438" t="s">
        <v>396</v>
      </c>
      <c r="B984" s="3418" t="s">
        <v>396</v>
      </c>
      <c r="C984" s="3415" t="s">
        <v>2944</v>
      </c>
      <c r="D984" s="3415" t="s">
        <v>2944</v>
      </c>
      <c r="E984" s="3415" t="s">
        <v>2944</v>
      </c>
      <c r="F984" s="3418" t="s">
        <v>2944</v>
      </c>
      <c r="G984" s="3418" t="s">
        <v>2944</v>
      </c>
      <c r="H984" s="3418" t="s">
        <v>2944</v>
      </c>
      <c r="I984" s="3415" t="s">
        <v>2944</v>
      </c>
      <c r="J984" s="3415" t="s">
        <v>2944</v>
      </c>
      <c r="K984" s="3415" t="s">
        <v>2944</v>
      </c>
      <c r="L984" s="3415" t="s">
        <v>2944</v>
      </c>
    </row>
    <row r="985">
      <c r="A985" s="3438" t="s">
        <v>397</v>
      </c>
      <c r="B985" s="3418" t="s">
        <v>397</v>
      </c>
      <c r="C985" s="3415" t="s">
        <v>2944</v>
      </c>
      <c r="D985" s="3415" t="s">
        <v>2944</v>
      </c>
      <c r="E985" s="3415" t="s">
        <v>2944</v>
      </c>
      <c r="F985" s="3418" t="s">
        <v>2944</v>
      </c>
      <c r="G985" s="3418" t="s">
        <v>2944</v>
      </c>
      <c r="H985" s="3418" t="s">
        <v>2944</v>
      </c>
      <c r="I985" s="3415" t="s">
        <v>2944</v>
      </c>
      <c r="J985" s="3415" t="s">
        <v>2944</v>
      </c>
      <c r="K985" s="3415" t="s">
        <v>2944</v>
      </c>
      <c r="L985" s="3415" t="s">
        <v>2944</v>
      </c>
    </row>
    <row r="986">
      <c r="A986" s="3438" t="s">
        <v>398</v>
      </c>
      <c r="B986" s="3418" t="s">
        <v>398</v>
      </c>
      <c r="C986" s="3415" t="s">
        <v>2944</v>
      </c>
      <c r="D986" s="3415" t="s">
        <v>2944</v>
      </c>
      <c r="E986" s="3415" t="s">
        <v>2944</v>
      </c>
      <c r="F986" s="3418" t="s">
        <v>2944</v>
      </c>
      <c r="G986" s="3418" t="s">
        <v>2944</v>
      </c>
      <c r="H986" s="3418" t="s">
        <v>2944</v>
      </c>
      <c r="I986" s="3415" t="s">
        <v>2944</v>
      </c>
      <c r="J986" s="3415" t="s">
        <v>2944</v>
      </c>
      <c r="K986" s="3415" t="s">
        <v>2944</v>
      </c>
      <c r="L986" s="3415" t="s">
        <v>2944</v>
      </c>
    </row>
    <row r="987">
      <c r="A987" s="3438" t="s">
        <v>399</v>
      </c>
      <c r="B987" s="3418" t="s">
        <v>399</v>
      </c>
      <c r="C987" s="3415" t="s">
        <v>2944</v>
      </c>
      <c r="D987" s="3415" t="s">
        <v>2944</v>
      </c>
      <c r="E987" s="3415" t="s">
        <v>2944</v>
      </c>
      <c r="F987" s="3418" t="s">
        <v>2944</v>
      </c>
      <c r="G987" s="3418" t="s">
        <v>2944</v>
      </c>
      <c r="H987" s="3418" t="s">
        <v>2944</v>
      </c>
      <c r="I987" s="3415" t="s">
        <v>2944</v>
      </c>
      <c r="J987" s="3415" t="s">
        <v>2944</v>
      </c>
      <c r="K987" s="3415" t="s">
        <v>2944</v>
      </c>
      <c r="L987" s="3415" t="s">
        <v>2944</v>
      </c>
    </row>
    <row r="988">
      <c r="A988" s="3438" t="s">
        <v>400</v>
      </c>
      <c r="B988" s="3418" t="s">
        <v>400</v>
      </c>
      <c r="C988" s="3415" t="s">
        <v>2944</v>
      </c>
      <c r="D988" s="3415" t="s">
        <v>2944</v>
      </c>
      <c r="E988" s="3415" t="s">
        <v>2944</v>
      </c>
      <c r="F988" s="3418" t="s">
        <v>2944</v>
      </c>
      <c r="G988" s="3418" t="s">
        <v>2944</v>
      </c>
      <c r="H988" s="3418" t="s">
        <v>2944</v>
      </c>
      <c r="I988" s="3415" t="s">
        <v>2944</v>
      </c>
      <c r="J988" s="3415" t="s">
        <v>2944</v>
      </c>
      <c r="K988" s="3415" t="s">
        <v>2944</v>
      </c>
      <c r="L988" s="3415" t="s">
        <v>2944</v>
      </c>
    </row>
    <row r="989">
      <c r="A989" s="3438" t="s">
        <v>401</v>
      </c>
      <c r="B989" s="3418" t="s">
        <v>401</v>
      </c>
      <c r="C989" s="3415" t="s">
        <v>2944</v>
      </c>
      <c r="D989" s="3415" t="s">
        <v>2944</v>
      </c>
      <c r="E989" s="3415" t="s">
        <v>2944</v>
      </c>
      <c r="F989" s="3418" t="s">
        <v>2944</v>
      </c>
      <c r="G989" s="3418" t="s">
        <v>2944</v>
      </c>
      <c r="H989" s="3418" t="s">
        <v>2944</v>
      </c>
      <c r="I989" s="3415" t="s">
        <v>2944</v>
      </c>
      <c r="J989" s="3415" t="s">
        <v>2944</v>
      </c>
      <c r="K989" s="3415" t="s">
        <v>2944</v>
      </c>
      <c r="L989" s="3415" t="s">
        <v>2944</v>
      </c>
    </row>
    <row r="990">
      <c r="A990" s="3438" t="s">
        <v>402</v>
      </c>
      <c r="B990" s="3418" t="s">
        <v>402</v>
      </c>
      <c r="C990" s="3415" t="s">
        <v>2944</v>
      </c>
      <c r="D990" s="3415" t="s">
        <v>2944</v>
      </c>
      <c r="E990" s="3415" t="s">
        <v>2944</v>
      </c>
      <c r="F990" s="3418" t="s">
        <v>2944</v>
      </c>
      <c r="G990" s="3418" t="s">
        <v>2944</v>
      </c>
      <c r="H990" s="3418" t="s">
        <v>2944</v>
      </c>
      <c r="I990" s="3415" t="s">
        <v>2944</v>
      </c>
      <c r="J990" s="3415" t="s">
        <v>2944</v>
      </c>
      <c r="K990" s="3415" t="s">
        <v>2944</v>
      </c>
      <c r="L990" s="3415" t="s">
        <v>2944</v>
      </c>
    </row>
    <row r="991">
      <c r="A991" s="3438" t="s">
        <v>403</v>
      </c>
      <c r="B991" s="3418" t="s">
        <v>403</v>
      </c>
      <c r="C991" s="3415" t="s">
        <v>2944</v>
      </c>
      <c r="D991" s="3415" t="s">
        <v>2944</v>
      </c>
      <c r="E991" s="3415" t="s">
        <v>2944</v>
      </c>
      <c r="F991" s="3418" t="s">
        <v>2944</v>
      </c>
      <c r="G991" s="3418" t="s">
        <v>2944</v>
      </c>
      <c r="H991" s="3418" t="s">
        <v>2944</v>
      </c>
      <c r="I991" s="3415" t="s">
        <v>2944</v>
      </c>
      <c r="J991" s="3415" t="s">
        <v>2944</v>
      </c>
      <c r="K991" s="3415" t="s">
        <v>2944</v>
      </c>
      <c r="L991" s="3415" t="s">
        <v>2944</v>
      </c>
    </row>
    <row r="992">
      <c r="A992" s="3438" t="s">
        <v>404</v>
      </c>
      <c r="B992" s="3418" t="s">
        <v>404</v>
      </c>
      <c r="C992" s="3415" t="s">
        <v>2944</v>
      </c>
      <c r="D992" s="3415" t="s">
        <v>2944</v>
      </c>
      <c r="E992" s="3415" t="s">
        <v>2944</v>
      </c>
      <c r="F992" s="3418" t="s">
        <v>2944</v>
      </c>
      <c r="G992" s="3418" t="s">
        <v>2944</v>
      </c>
      <c r="H992" s="3418" t="s">
        <v>2944</v>
      </c>
      <c r="I992" s="3415" t="s">
        <v>2944</v>
      </c>
      <c r="J992" s="3415" t="s">
        <v>2944</v>
      </c>
      <c r="K992" s="3415" t="s">
        <v>2944</v>
      </c>
      <c r="L992" s="3415" t="s">
        <v>2944</v>
      </c>
    </row>
    <row r="993">
      <c r="A993" s="3438" t="s">
        <v>405</v>
      </c>
      <c r="B993" s="3418" t="s">
        <v>405</v>
      </c>
      <c r="C993" s="3415" t="s">
        <v>2944</v>
      </c>
      <c r="D993" s="3415" t="s">
        <v>2944</v>
      </c>
      <c r="E993" s="3415" t="s">
        <v>2944</v>
      </c>
      <c r="F993" s="3418" t="s">
        <v>2944</v>
      </c>
      <c r="G993" s="3418" t="s">
        <v>2944</v>
      </c>
      <c r="H993" s="3418" t="s">
        <v>2944</v>
      </c>
      <c r="I993" s="3415" t="s">
        <v>2944</v>
      </c>
      <c r="J993" s="3415" t="s">
        <v>2944</v>
      </c>
      <c r="K993" s="3415" t="s">
        <v>2944</v>
      </c>
      <c r="L993" s="3415" t="s">
        <v>2944</v>
      </c>
    </row>
    <row r="994">
      <c r="A994" s="3438" t="s">
        <v>406</v>
      </c>
      <c r="B994" s="3418" t="s">
        <v>406</v>
      </c>
      <c r="C994" s="3415" t="s">
        <v>2944</v>
      </c>
      <c r="D994" s="3415" t="s">
        <v>2944</v>
      </c>
      <c r="E994" s="3415" t="s">
        <v>2944</v>
      </c>
      <c r="F994" s="3418" t="s">
        <v>2944</v>
      </c>
      <c r="G994" s="3418" t="s">
        <v>2944</v>
      </c>
      <c r="H994" s="3418" t="s">
        <v>2944</v>
      </c>
      <c r="I994" s="3415" t="s">
        <v>2944</v>
      </c>
      <c r="J994" s="3415" t="s">
        <v>2944</v>
      </c>
      <c r="K994" s="3415" t="s">
        <v>2944</v>
      </c>
      <c r="L994" s="3415" t="s">
        <v>2944</v>
      </c>
    </row>
    <row r="995">
      <c r="A995" s="3438" t="s">
        <v>407</v>
      </c>
      <c r="B995" s="3418" t="s">
        <v>407</v>
      </c>
      <c r="C995" s="3415" t="s">
        <v>2944</v>
      </c>
      <c r="D995" s="3415" t="s">
        <v>2944</v>
      </c>
      <c r="E995" s="3415" t="s">
        <v>2944</v>
      </c>
      <c r="F995" s="3418" t="s">
        <v>2944</v>
      </c>
      <c r="G995" s="3418" t="s">
        <v>2944</v>
      </c>
      <c r="H995" s="3418" t="s">
        <v>2944</v>
      </c>
      <c r="I995" s="3415" t="s">
        <v>2944</v>
      </c>
      <c r="J995" s="3415" t="s">
        <v>2944</v>
      </c>
      <c r="K995" s="3415" t="s">
        <v>2944</v>
      </c>
      <c r="L995" s="3415" t="s">
        <v>2944</v>
      </c>
    </row>
    <row r="996">
      <c r="A996" s="3438" t="s">
        <v>3081</v>
      </c>
      <c r="B996" s="3418" t="s">
        <v>3081</v>
      </c>
      <c r="C996" s="3415" t="s">
        <v>2944</v>
      </c>
      <c r="D996" s="3415" t="s">
        <v>2944</v>
      </c>
      <c r="E996" s="3415" t="s">
        <v>2944</v>
      </c>
      <c r="F996" s="3418" t="s">
        <v>2944</v>
      </c>
      <c r="G996" s="3418" t="s">
        <v>2944</v>
      </c>
      <c r="H996" s="3418" t="s">
        <v>2944</v>
      </c>
      <c r="I996" s="3415" t="s">
        <v>2944</v>
      </c>
      <c r="J996" s="3415" t="s">
        <v>2944</v>
      </c>
      <c r="K996" s="3415" t="s">
        <v>2944</v>
      </c>
      <c r="L996" s="3415" t="s">
        <v>2944</v>
      </c>
    </row>
    <row r="997">
      <c r="A997" s="3438" t="s">
        <v>3082</v>
      </c>
      <c r="B997" s="3418" t="s">
        <v>3082</v>
      </c>
      <c r="C997" s="3415" t="s">
        <v>2944</v>
      </c>
      <c r="D997" s="3415" t="s">
        <v>2944</v>
      </c>
      <c r="E997" s="3415" t="s">
        <v>2944</v>
      </c>
      <c r="F997" s="3418" t="s">
        <v>2944</v>
      </c>
      <c r="G997" s="3418" t="s">
        <v>2944</v>
      </c>
      <c r="H997" s="3418" t="s">
        <v>2944</v>
      </c>
      <c r="I997" s="3415" t="s">
        <v>2944</v>
      </c>
      <c r="J997" s="3415" t="s">
        <v>2944</v>
      </c>
      <c r="K997" s="3415" t="s">
        <v>2944</v>
      </c>
      <c r="L997" s="3415" t="s">
        <v>2944</v>
      </c>
    </row>
    <row r="998">
      <c r="A998" s="3438" t="s">
        <v>3083</v>
      </c>
      <c r="B998" s="3418" t="s">
        <v>3083</v>
      </c>
      <c r="C998" s="3415" t="s">
        <v>2944</v>
      </c>
      <c r="D998" s="3415" t="s">
        <v>2944</v>
      </c>
      <c r="E998" s="3415" t="s">
        <v>2944</v>
      </c>
      <c r="F998" s="3418" t="s">
        <v>2944</v>
      </c>
      <c r="G998" s="3418" t="s">
        <v>2944</v>
      </c>
      <c r="H998" s="3418" t="s">
        <v>2944</v>
      </c>
      <c r="I998" s="3415" t="s">
        <v>2944</v>
      </c>
      <c r="J998" s="3415" t="s">
        <v>2944</v>
      </c>
      <c r="K998" s="3415" t="s">
        <v>2944</v>
      </c>
      <c r="L998" s="3415" t="s">
        <v>2944</v>
      </c>
    </row>
    <row r="999">
      <c r="A999" s="3438" t="s">
        <v>3084</v>
      </c>
      <c r="B999" s="3418" t="s">
        <v>3084</v>
      </c>
      <c r="C999" s="3415" t="s">
        <v>2944</v>
      </c>
      <c r="D999" s="3415" t="s">
        <v>2944</v>
      </c>
      <c r="E999" s="3415" t="s">
        <v>2944</v>
      </c>
      <c r="F999" s="3418" t="s">
        <v>2944</v>
      </c>
      <c r="G999" s="3418" t="s">
        <v>2944</v>
      </c>
      <c r="H999" s="3418" t="s">
        <v>2944</v>
      </c>
      <c r="I999" s="3415" t="s">
        <v>2944</v>
      </c>
      <c r="J999" s="3415" t="s">
        <v>2944</v>
      </c>
      <c r="K999" s="3415" t="s">
        <v>2944</v>
      </c>
      <c r="L999" s="3415" t="s">
        <v>2944</v>
      </c>
    </row>
    <row r="1000">
      <c r="A1000" s="3438" t="s">
        <v>3085</v>
      </c>
      <c r="B1000" s="3418" t="s">
        <v>3085</v>
      </c>
      <c r="C1000" s="3415" t="s">
        <v>2944</v>
      </c>
      <c r="D1000" s="3415" t="s">
        <v>2944</v>
      </c>
      <c r="E1000" s="3415" t="s">
        <v>2944</v>
      </c>
      <c r="F1000" s="3418" t="s">
        <v>2944</v>
      </c>
      <c r="G1000" s="3418" t="s">
        <v>2944</v>
      </c>
      <c r="H1000" s="3418" t="s">
        <v>2944</v>
      </c>
      <c r="I1000" s="3415" t="s">
        <v>2944</v>
      </c>
      <c r="J1000" s="3415" t="s">
        <v>2944</v>
      </c>
      <c r="K1000" s="3415" t="s">
        <v>2944</v>
      </c>
      <c r="L1000" s="3415" t="s">
        <v>2944</v>
      </c>
    </row>
    <row r="1001">
      <c r="A1001" s="3438" t="s">
        <v>3086</v>
      </c>
      <c r="B1001" s="3418" t="s">
        <v>3086</v>
      </c>
      <c r="C1001" s="3415" t="s">
        <v>2944</v>
      </c>
      <c r="D1001" s="3415" t="s">
        <v>2944</v>
      </c>
      <c r="E1001" s="3415" t="s">
        <v>2944</v>
      </c>
      <c r="F1001" s="3418" t="s">
        <v>2944</v>
      </c>
      <c r="G1001" s="3418" t="s">
        <v>2944</v>
      </c>
      <c r="H1001" s="3418" t="s">
        <v>2944</v>
      </c>
      <c r="I1001" s="3415" t="s">
        <v>2944</v>
      </c>
      <c r="J1001" s="3415" t="s">
        <v>2944</v>
      </c>
      <c r="K1001" s="3415" t="s">
        <v>2944</v>
      </c>
      <c r="L1001" s="3415" t="s">
        <v>2944</v>
      </c>
    </row>
    <row r="1002">
      <c r="A1002" s="3438" t="s">
        <v>3087</v>
      </c>
      <c r="B1002" s="3418" t="s">
        <v>3087</v>
      </c>
      <c r="C1002" s="3415" t="s">
        <v>2944</v>
      </c>
      <c r="D1002" s="3415" t="s">
        <v>2944</v>
      </c>
      <c r="E1002" s="3415" t="s">
        <v>2944</v>
      </c>
      <c r="F1002" s="3418" t="s">
        <v>2944</v>
      </c>
      <c r="G1002" s="3418" t="s">
        <v>2944</v>
      </c>
      <c r="H1002" s="3418" t="s">
        <v>2944</v>
      </c>
      <c r="I1002" s="3415" t="s">
        <v>2944</v>
      </c>
      <c r="J1002" s="3415" t="s">
        <v>2944</v>
      </c>
      <c r="K1002" s="3415" t="s">
        <v>2944</v>
      </c>
      <c r="L1002" s="3415" t="s">
        <v>2944</v>
      </c>
    </row>
    <row r="1003">
      <c r="A1003" s="3438" t="s">
        <v>3088</v>
      </c>
      <c r="B1003" s="3418" t="s">
        <v>3088</v>
      </c>
      <c r="C1003" s="3415" t="s">
        <v>2944</v>
      </c>
      <c r="D1003" s="3415" t="s">
        <v>2944</v>
      </c>
      <c r="E1003" s="3415" t="s">
        <v>2944</v>
      </c>
      <c r="F1003" s="3418" t="s">
        <v>2944</v>
      </c>
      <c r="G1003" s="3418" t="s">
        <v>2944</v>
      </c>
      <c r="H1003" s="3418" t="s">
        <v>2944</v>
      </c>
      <c r="I1003" s="3415" t="s">
        <v>2944</v>
      </c>
      <c r="J1003" s="3415" t="s">
        <v>2944</v>
      </c>
      <c r="K1003" s="3415" t="s">
        <v>2944</v>
      </c>
      <c r="L1003" s="3415" t="s">
        <v>2944</v>
      </c>
    </row>
    <row r="1004">
      <c r="A1004" s="3438" t="s">
        <v>3089</v>
      </c>
      <c r="B1004" s="3418" t="s">
        <v>3089</v>
      </c>
      <c r="C1004" s="3415" t="s">
        <v>2944</v>
      </c>
      <c r="D1004" s="3415" t="s">
        <v>2944</v>
      </c>
      <c r="E1004" s="3415" t="s">
        <v>2944</v>
      </c>
      <c r="F1004" s="3418" t="s">
        <v>2944</v>
      </c>
      <c r="G1004" s="3418" t="s">
        <v>2944</v>
      </c>
      <c r="H1004" s="3418" t="s">
        <v>2944</v>
      </c>
      <c r="I1004" s="3415" t="s">
        <v>2944</v>
      </c>
      <c r="J1004" s="3415" t="s">
        <v>2944</v>
      </c>
      <c r="K1004" s="3415" t="s">
        <v>2944</v>
      </c>
      <c r="L1004" s="3415" t="s">
        <v>2944</v>
      </c>
    </row>
    <row r="1005">
      <c r="A1005" s="3438" t="s">
        <v>3090</v>
      </c>
      <c r="B1005" s="3418" t="s">
        <v>3090</v>
      </c>
      <c r="C1005" s="3415" t="s">
        <v>2944</v>
      </c>
      <c r="D1005" s="3415" t="s">
        <v>2944</v>
      </c>
      <c r="E1005" s="3415" t="s">
        <v>2944</v>
      </c>
      <c r="F1005" s="3418" t="s">
        <v>2944</v>
      </c>
      <c r="G1005" s="3418" t="s">
        <v>2944</v>
      </c>
      <c r="H1005" s="3418" t="s">
        <v>2944</v>
      </c>
      <c r="I1005" s="3415" t="s">
        <v>2944</v>
      </c>
      <c r="J1005" s="3415" t="s">
        <v>2944</v>
      </c>
      <c r="K1005" s="3415" t="s">
        <v>2944</v>
      </c>
      <c r="L1005" s="3415" t="s">
        <v>2944</v>
      </c>
    </row>
    <row r="1006">
      <c r="A1006" s="3438" t="s">
        <v>3091</v>
      </c>
      <c r="B1006" s="3418" t="s">
        <v>3091</v>
      </c>
      <c r="C1006" s="3415" t="s">
        <v>2944</v>
      </c>
      <c r="D1006" s="3415" t="s">
        <v>2944</v>
      </c>
      <c r="E1006" s="3415" t="s">
        <v>2944</v>
      </c>
      <c r="F1006" s="3418" t="s">
        <v>2944</v>
      </c>
      <c r="G1006" s="3418" t="s">
        <v>2944</v>
      </c>
      <c r="H1006" s="3418" t="s">
        <v>2944</v>
      </c>
      <c r="I1006" s="3415" t="s">
        <v>2944</v>
      </c>
      <c r="J1006" s="3415" t="s">
        <v>2944</v>
      </c>
      <c r="K1006" s="3415" t="s">
        <v>2944</v>
      </c>
      <c r="L1006" s="3415" t="s">
        <v>2944</v>
      </c>
    </row>
    <row r="1007">
      <c r="A1007" s="3438" t="s">
        <v>1105</v>
      </c>
      <c r="B1007" s="3418" t="s">
        <v>1105</v>
      </c>
      <c r="C1007" s="3415" t="s">
        <v>2942</v>
      </c>
      <c r="D1007" s="3415" t="s">
        <v>2942</v>
      </c>
      <c r="E1007" s="3415" t="s">
        <v>2942</v>
      </c>
      <c r="F1007" s="3418" t="s">
        <v>2942</v>
      </c>
      <c r="G1007" s="3418" t="s">
        <v>2942</v>
      </c>
      <c r="H1007" s="3418" t="s">
        <v>2942</v>
      </c>
      <c r="I1007" s="3415" t="s">
        <v>2942</v>
      </c>
      <c r="J1007" s="3415" t="s">
        <v>2942</v>
      </c>
      <c r="K1007" s="3415" t="s">
        <v>2942</v>
      </c>
      <c r="L1007" s="3415" t="s">
        <v>2944</v>
      </c>
    </row>
    <row r="1008">
      <c r="A1008" s="3438" t="s">
        <v>3092</v>
      </c>
      <c r="B1008" s="3418" t="s">
        <v>3092</v>
      </c>
      <c r="C1008" s="3415" t="s">
        <v>2944</v>
      </c>
      <c r="D1008" s="3415" t="s">
        <v>2944</v>
      </c>
      <c r="E1008" s="3415" t="s">
        <v>2944</v>
      </c>
      <c r="F1008" s="3418" t="s">
        <v>2944</v>
      </c>
      <c r="G1008" s="3418" t="s">
        <v>2944</v>
      </c>
      <c r="H1008" s="3418" t="s">
        <v>2944</v>
      </c>
      <c r="I1008" s="3415" t="s">
        <v>2944</v>
      </c>
      <c r="J1008" s="3415" t="s">
        <v>2944</v>
      </c>
      <c r="K1008" s="3415" t="s">
        <v>2944</v>
      </c>
      <c r="L1008" s="3415" t="s">
        <v>2944</v>
      </c>
    </row>
    <row r="1009">
      <c r="A1009" s="3438" t="s">
        <v>3093</v>
      </c>
      <c r="B1009" s="3418" t="s">
        <v>3093</v>
      </c>
      <c r="C1009" s="3415" t="s">
        <v>2944</v>
      </c>
      <c r="D1009" s="3415" t="s">
        <v>2944</v>
      </c>
      <c r="E1009" s="3415" t="s">
        <v>2944</v>
      </c>
      <c r="F1009" s="3418" t="s">
        <v>2944</v>
      </c>
      <c r="G1009" s="3418" t="s">
        <v>2944</v>
      </c>
      <c r="H1009" s="3418" t="s">
        <v>2944</v>
      </c>
      <c r="I1009" s="3415" t="s">
        <v>2944</v>
      </c>
      <c r="J1009" s="3415" t="s">
        <v>2944</v>
      </c>
      <c r="K1009" s="3415" t="s">
        <v>2944</v>
      </c>
      <c r="L1009" s="3415" t="s">
        <v>2944</v>
      </c>
    </row>
    <row r="1010">
      <c r="A1010" s="3433" t="s">
        <v>3071</v>
      </c>
      <c r="B1010" s="3416" t="s">
        <v>1185</v>
      </c>
      <c r="C1010" s="3416" t="s">
        <v>1185</v>
      </c>
      <c r="D1010" s="3416" t="s">
        <v>1185</v>
      </c>
      <c r="E1010" s="3416" t="s">
        <v>1185</v>
      </c>
      <c r="F1010" s="3416" t="s">
        <v>1185</v>
      </c>
      <c r="G1010" s="3416" t="s">
        <v>1185</v>
      </c>
      <c r="H1010" s="3416" t="s">
        <v>1185</v>
      </c>
      <c r="I1010" s="3416" t="s">
        <v>1185</v>
      </c>
      <c r="J1010" s="3416" t="s">
        <v>1185</v>
      </c>
      <c r="K1010" s="3416" t="s">
        <v>1185</v>
      </c>
      <c r="L1010" s="3416" t="s">
        <v>1185</v>
      </c>
    </row>
    <row r="1011">
      <c r="A1011" s="3438" t="s">
        <v>389</v>
      </c>
      <c r="B1011" s="3418" t="s">
        <v>389</v>
      </c>
      <c r="C1011" s="3415" t="s">
        <v>2944</v>
      </c>
      <c r="D1011" s="3415" t="s">
        <v>2944</v>
      </c>
      <c r="E1011" s="3415" t="s">
        <v>2944</v>
      </c>
      <c r="F1011" s="3418" t="s">
        <v>2944</v>
      </c>
      <c r="G1011" s="3418" t="s">
        <v>2944</v>
      </c>
      <c r="H1011" s="3418" t="s">
        <v>2944</v>
      </c>
      <c r="I1011" s="3415" t="s">
        <v>2944</v>
      </c>
      <c r="J1011" s="3415" t="s">
        <v>2944</v>
      </c>
      <c r="K1011" s="3415" t="s">
        <v>2944</v>
      </c>
      <c r="L1011" s="3415" t="s">
        <v>2944</v>
      </c>
    </row>
    <row r="1012">
      <c r="A1012" s="3438" t="s">
        <v>390</v>
      </c>
      <c r="B1012" s="3418" t="s">
        <v>390</v>
      </c>
      <c r="C1012" s="3415" t="s">
        <v>2944</v>
      </c>
      <c r="D1012" s="3415" t="s">
        <v>2944</v>
      </c>
      <c r="E1012" s="3415" t="s">
        <v>2944</v>
      </c>
      <c r="F1012" s="3418" t="s">
        <v>2944</v>
      </c>
      <c r="G1012" s="3418" t="s">
        <v>2944</v>
      </c>
      <c r="H1012" s="3418" t="s">
        <v>2944</v>
      </c>
      <c r="I1012" s="3415" t="s">
        <v>2944</v>
      </c>
      <c r="J1012" s="3415" t="s">
        <v>2944</v>
      </c>
      <c r="K1012" s="3415" t="s">
        <v>2944</v>
      </c>
      <c r="L1012" s="3415" t="s">
        <v>2944</v>
      </c>
    </row>
    <row r="1013">
      <c r="A1013" s="3438" t="s">
        <v>391</v>
      </c>
      <c r="B1013" s="3418" t="s">
        <v>391</v>
      </c>
      <c r="C1013" s="3415" t="s">
        <v>2944</v>
      </c>
      <c r="D1013" s="3415" t="s">
        <v>2944</v>
      </c>
      <c r="E1013" s="3415" t="s">
        <v>2944</v>
      </c>
      <c r="F1013" s="3418" t="s">
        <v>2944</v>
      </c>
      <c r="G1013" s="3418" t="s">
        <v>2944</v>
      </c>
      <c r="H1013" s="3418" t="s">
        <v>2944</v>
      </c>
      <c r="I1013" s="3415" t="s">
        <v>2944</v>
      </c>
      <c r="J1013" s="3415" t="s">
        <v>2944</v>
      </c>
      <c r="K1013" s="3415" t="s">
        <v>2944</v>
      </c>
      <c r="L1013" s="3415" t="s">
        <v>2944</v>
      </c>
    </row>
    <row r="1014">
      <c r="A1014" s="3438" t="s">
        <v>392</v>
      </c>
      <c r="B1014" s="3418" t="s">
        <v>392</v>
      </c>
      <c r="C1014" s="3415" t="s">
        <v>2944</v>
      </c>
      <c r="D1014" s="3415" t="s">
        <v>2944</v>
      </c>
      <c r="E1014" s="3415" t="s">
        <v>2944</v>
      </c>
      <c r="F1014" s="3418" t="s">
        <v>2944</v>
      </c>
      <c r="G1014" s="3418" t="s">
        <v>2944</v>
      </c>
      <c r="H1014" s="3418" t="s">
        <v>2944</v>
      </c>
      <c r="I1014" s="3415" t="s">
        <v>2944</v>
      </c>
      <c r="J1014" s="3415" t="s">
        <v>2944</v>
      </c>
      <c r="K1014" s="3415" t="s">
        <v>2944</v>
      </c>
      <c r="L1014" s="3415" t="s">
        <v>2944</v>
      </c>
    </row>
    <row r="1015">
      <c r="A1015" s="3438" t="s">
        <v>393</v>
      </c>
      <c r="B1015" s="3418" t="s">
        <v>393</v>
      </c>
      <c r="C1015" s="3415" t="s">
        <v>2944</v>
      </c>
      <c r="D1015" s="3415" t="s">
        <v>2944</v>
      </c>
      <c r="E1015" s="3415" t="s">
        <v>2944</v>
      </c>
      <c r="F1015" s="3418" t="s">
        <v>2944</v>
      </c>
      <c r="G1015" s="3418" t="s">
        <v>2944</v>
      </c>
      <c r="H1015" s="3418" t="s">
        <v>2944</v>
      </c>
      <c r="I1015" s="3415" t="s">
        <v>2944</v>
      </c>
      <c r="J1015" s="3415" t="s">
        <v>2944</v>
      </c>
      <c r="K1015" s="3415" t="s">
        <v>2944</v>
      </c>
      <c r="L1015" s="3415" t="s">
        <v>2944</v>
      </c>
    </row>
    <row r="1016">
      <c r="A1016" s="3438" t="s">
        <v>394</v>
      </c>
      <c r="B1016" s="3418" t="s">
        <v>394</v>
      </c>
      <c r="C1016" s="3415" t="s">
        <v>2944</v>
      </c>
      <c r="D1016" s="3415" t="s">
        <v>2944</v>
      </c>
      <c r="E1016" s="3415" t="s">
        <v>2944</v>
      </c>
      <c r="F1016" s="3418" t="s">
        <v>2944</v>
      </c>
      <c r="G1016" s="3418" t="s">
        <v>2944</v>
      </c>
      <c r="H1016" s="3418" t="s">
        <v>2944</v>
      </c>
      <c r="I1016" s="3415" t="s">
        <v>2944</v>
      </c>
      <c r="J1016" s="3415" t="s">
        <v>2944</v>
      </c>
      <c r="K1016" s="3415" t="s">
        <v>2944</v>
      </c>
      <c r="L1016" s="3415" t="s">
        <v>2944</v>
      </c>
    </row>
    <row r="1017">
      <c r="A1017" s="3438" t="s">
        <v>395</v>
      </c>
      <c r="B1017" s="3418" t="s">
        <v>395</v>
      </c>
      <c r="C1017" s="3415" t="s">
        <v>2942</v>
      </c>
      <c r="D1017" s="3415" t="s">
        <v>2942</v>
      </c>
      <c r="E1017" s="3415" t="s">
        <v>2942</v>
      </c>
      <c r="F1017" s="3418" t="s">
        <v>2942</v>
      </c>
      <c r="G1017" s="3418" t="s">
        <v>2942</v>
      </c>
      <c r="H1017" s="3418" t="s">
        <v>2942</v>
      </c>
      <c r="I1017" s="3415" t="s">
        <v>2942</v>
      </c>
      <c r="J1017" s="3415" t="s">
        <v>2942</v>
      </c>
      <c r="K1017" s="3415" t="s">
        <v>2942</v>
      </c>
      <c r="L1017" s="3415" t="s">
        <v>2944</v>
      </c>
    </row>
    <row r="1018">
      <c r="A1018" s="3438" t="s">
        <v>396</v>
      </c>
      <c r="B1018" s="3418" t="s">
        <v>396</v>
      </c>
      <c r="C1018" s="3415" t="s">
        <v>2944</v>
      </c>
      <c r="D1018" s="3415" t="s">
        <v>2944</v>
      </c>
      <c r="E1018" s="3415" t="s">
        <v>2944</v>
      </c>
      <c r="F1018" s="3418" t="s">
        <v>2944</v>
      </c>
      <c r="G1018" s="3418" t="s">
        <v>2944</v>
      </c>
      <c r="H1018" s="3418" t="s">
        <v>2944</v>
      </c>
      <c r="I1018" s="3415" t="s">
        <v>2944</v>
      </c>
      <c r="J1018" s="3415" t="s">
        <v>2944</v>
      </c>
      <c r="K1018" s="3415" t="s">
        <v>2944</v>
      </c>
      <c r="L1018" s="3415" t="s">
        <v>2944</v>
      </c>
    </row>
    <row r="1019">
      <c r="A1019" s="3438" t="s">
        <v>397</v>
      </c>
      <c r="B1019" s="3418" t="s">
        <v>397</v>
      </c>
      <c r="C1019" s="3415" t="s">
        <v>2944</v>
      </c>
      <c r="D1019" s="3415" t="s">
        <v>2944</v>
      </c>
      <c r="E1019" s="3415" t="s">
        <v>2944</v>
      </c>
      <c r="F1019" s="3418" t="s">
        <v>2944</v>
      </c>
      <c r="G1019" s="3418" t="s">
        <v>2944</v>
      </c>
      <c r="H1019" s="3418" t="s">
        <v>2944</v>
      </c>
      <c r="I1019" s="3415" t="s">
        <v>2944</v>
      </c>
      <c r="J1019" s="3415" t="s">
        <v>2944</v>
      </c>
      <c r="K1019" s="3415" t="s">
        <v>2944</v>
      </c>
      <c r="L1019" s="3415" t="s">
        <v>2944</v>
      </c>
    </row>
    <row r="1020">
      <c r="A1020" s="3438" t="s">
        <v>398</v>
      </c>
      <c r="B1020" s="3418" t="s">
        <v>398</v>
      </c>
      <c r="C1020" s="3415" t="s">
        <v>2944</v>
      </c>
      <c r="D1020" s="3415" t="s">
        <v>2944</v>
      </c>
      <c r="E1020" s="3415" t="s">
        <v>2944</v>
      </c>
      <c r="F1020" s="3418" t="s">
        <v>2944</v>
      </c>
      <c r="G1020" s="3418" t="s">
        <v>2944</v>
      </c>
      <c r="H1020" s="3418" t="s">
        <v>2944</v>
      </c>
      <c r="I1020" s="3415" t="s">
        <v>2944</v>
      </c>
      <c r="J1020" s="3415" t="s">
        <v>2944</v>
      </c>
      <c r="K1020" s="3415" t="s">
        <v>2944</v>
      </c>
      <c r="L1020" s="3415" t="s">
        <v>2944</v>
      </c>
    </row>
    <row r="1021">
      <c r="A1021" s="3438" t="s">
        <v>399</v>
      </c>
      <c r="B1021" s="3418" t="s">
        <v>399</v>
      </c>
      <c r="C1021" s="3415" t="s">
        <v>2944</v>
      </c>
      <c r="D1021" s="3415" t="s">
        <v>2944</v>
      </c>
      <c r="E1021" s="3415" t="s">
        <v>2944</v>
      </c>
      <c r="F1021" s="3418" t="s">
        <v>2944</v>
      </c>
      <c r="G1021" s="3418" t="s">
        <v>2944</v>
      </c>
      <c r="H1021" s="3418" t="s">
        <v>2944</v>
      </c>
      <c r="I1021" s="3415" t="s">
        <v>2944</v>
      </c>
      <c r="J1021" s="3415" t="s">
        <v>2944</v>
      </c>
      <c r="K1021" s="3415" t="s">
        <v>2944</v>
      </c>
      <c r="L1021" s="3415" t="s">
        <v>2944</v>
      </c>
    </row>
    <row r="1022">
      <c r="A1022" s="3438" t="s">
        <v>400</v>
      </c>
      <c r="B1022" s="3418" t="s">
        <v>400</v>
      </c>
      <c r="C1022" s="3415" t="s">
        <v>2944</v>
      </c>
      <c r="D1022" s="3415" t="s">
        <v>2944</v>
      </c>
      <c r="E1022" s="3415" t="s">
        <v>2944</v>
      </c>
      <c r="F1022" s="3418" t="s">
        <v>2944</v>
      </c>
      <c r="G1022" s="3418" t="s">
        <v>2944</v>
      </c>
      <c r="H1022" s="3418" t="s">
        <v>2944</v>
      </c>
      <c r="I1022" s="3415" t="s">
        <v>2944</v>
      </c>
      <c r="J1022" s="3415" t="s">
        <v>2944</v>
      </c>
      <c r="K1022" s="3415" t="s">
        <v>2944</v>
      </c>
      <c r="L1022" s="3415" t="s">
        <v>2944</v>
      </c>
    </row>
    <row r="1023">
      <c r="A1023" s="3438" t="s">
        <v>401</v>
      </c>
      <c r="B1023" s="3418" t="s">
        <v>401</v>
      </c>
      <c r="C1023" s="3415" t="s">
        <v>2944</v>
      </c>
      <c r="D1023" s="3415" t="s">
        <v>2944</v>
      </c>
      <c r="E1023" s="3415" t="s">
        <v>2944</v>
      </c>
      <c r="F1023" s="3418" t="s">
        <v>2944</v>
      </c>
      <c r="G1023" s="3418" t="s">
        <v>2944</v>
      </c>
      <c r="H1023" s="3418" t="s">
        <v>2944</v>
      </c>
      <c r="I1023" s="3415" t="s">
        <v>2944</v>
      </c>
      <c r="J1023" s="3415" t="s">
        <v>2944</v>
      </c>
      <c r="K1023" s="3415" t="s">
        <v>2944</v>
      </c>
      <c r="L1023" s="3415" t="s">
        <v>2944</v>
      </c>
    </row>
    <row r="1024">
      <c r="A1024" s="3438" t="s">
        <v>402</v>
      </c>
      <c r="B1024" s="3418" t="s">
        <v>402</v>
      </c>
      <c r="C1024" s="3415" t="s">
        <v>2944</v>
      </c>
      <c r="D1024" s="3415" t="s">
        <v>2944</v>
      </c>
      <c r="E1024" s="3415" t="s">
        <v>2944</v>
      </c>
      <c r="F1024" s="3418" t="s">
        <v>2944</v>
      </c>
      <c r="G1024" s="3418" t="s">
        <v>2944</v>
      </c>
      <c r="H1024" s="3418" t="s">
        <v>2944</v>
      </c>
      <c r="I1024" s="3415" t="s">
        <v>2944</v>
      </c>
      <c r="J1024" s="3415" t="s">
        <v>2944</v>
      </c>
      <c r="K1024" s="3415" t="s">
        <v>2944</v>
      </c>
      <c r="L1024" s="3415" t="s">
        <v>2944</v>
      </c>
    </row>
    <row r="1025">
      <c r="A1025" s="3438" t="s">
        <v>403</v>
      </c>
      <c r="B1025" s="3418" t="s">
        <v>403</v>
      </c>
      <c r="C1025" s="3415" t="s">
        <v>2944</v>
      </c>
      <c r="D1025" s="3415" t="s">
        <v>2944</v>
      </c>
      <c r="E1025" s="3415" t="s">
        <v>2944</v>
      </c>
      <c r="F1025" s="3418" t="s">
        <v>2944</v>
      </c>
      <c r="G1025" s="3418" t="s">
        <v>2944</v>
      </c>
      <c r="H1025" s="3418" t="s">
        <v>2944</v>
      </c>
      <c r="I1025" s="3415" t="s">
        <v>2944</v>
      </c>
      <c r="J1025" s="3415" t="s">
        <v>2944</v>
      </c>
      <c r="K1025" s="3415" t="s">
        <v>2944</v>
      </c>
      <c r="L1025" s="3415" t="s">
        <v>2944</v>
      </c>
    </row>
    <row r="1026">
      <c r="A1026" s="3438" t="s">
        <v>404</v>
      </c>
      <c r="B1026" s="3418" t="s">
        <v>404</v>
      </c>
      <c r="C1026" s="3415" t="s">
        <v>2944</v>
      </c>
      <c r="D1026" s="3415" t="s">
        <v>2944</v>
      </c>
      <c r="E1026" s="3415" t="s">
        <v>2944</v>
      </c>
      <c r="F1026" s="3418" t="s">
        <v>2944</v>
      </c>
      <c r="G1026" s="3418" t="s">
        <v>2944</v>
      </c>
      <c r="H1026" s="3418" t="s">
        <v>2944</v>
      </c>
      <c r="I1026" s="3415" t="s">
        <v>2944</v>
      </c>
      <c r="J1026" s="3415" t="s">
        <v>2944</v>
      </c>
      <c r="K1026" s="3415" t="s">
        <v>2944</v>
      </c>
      <c r="L1026" s="3415" t="s">
        <v>2944</v>
      </c>
    </row>
    <row r="1027">
      <c r="A1027" s="3438" t="s">
        <v>405</v>
      </c>
      <c r="B1027" s="3418" t="s">
        <v>405</v>
      </c>
      <c r="C1027" s="3415" t="s">
        <v>2944</v>
      </c>
      <c r="D1027" s="3415" t="s">
        <v>2944</v>
      </c>
      <c r="E1027" s="3415" t="s">
        <v>2944</v>
      </c>
      <c r="F1027" s="3418" t="s">
        <v>2944</v>
      </c>
      <c r="G1027" s="3418" t="s">
        <v>2944</v>
      </c>
      <c r="H1027" s="3418" t="s">
        <v>2944</v>
      </c>
      <c r="I1027" s="3415" t="s">
        <v>2944</v>
      </c>
      <c r="J1027" s="3415" t="s">
        <v>2944</v>
      </c>
      <c r="K1027" s="3415" t="s">
        <v>2944</v>
      </c>
      <c r="L1027" s="3415" t="s">
        <v>2944</v>
      </c>
    </row>
    <row r="1028">
      <c r="A1028" s="3438" t="s">
        <v>406</v>
      </c>
      <c r="B1028" s="3418" t="s">
        <v>406</v>
      </c>
      <c r="C1028" s="3415" t="s">
        <v>2944</v>
      </c>
      <c r="D1028" s="3415" t="s">
        <v>2944</v>
      </c>
      <c r="E1028" s="3415" t="s">
        <v>2944</v>
      </c>
      <c r="F1028" s="3418" t="s">
        <v>2944</v>
      </c>
      <c r="G1028" s="3418" t="s">
        <v>2944</v>
      </c>
      <c r="H1028" s="3418" t="s">
        <v>2944</v>
      </c>
      <c r="I1028" s="3415" t="s">
        <v>2944</v>
      </c>
      <c r="J1028" s="3415" t="s">
        <v>2944</v>
      </c>
      <c r="K1028" s="3415" t="s">
        <v>2944</v>
      </c>
      <c r="L1028" s="3415" t="s">
        <v>2944</v>
      </c>
    </row>
    <row r="1029">
      <c r="A1029" s="3438" t="s">
        <v>407</v>
      </c>
      <c r="B1029" s="3418" t="s">
        <v>407</v>
      </c>
      <c r="C1029" s="3415" t="s">
        <v>2944</v>
      </c>
      <c r="D1029" s="3415" t="s">
        <v>2944</v>
      </c>
      <c r="E1029" s="3415" t="s">
        <v>2944</v>
      </c>
      <c r="F1029" s="3418" t="s">
        <v>2944</v>
      </c>
      <c r="G1029" s="3418" t="s">
        <v>2944</v>
      </c>
      <c r="H1029" s="3418" t="s">
        <v>2944</v>
      </c>
      <c r="I1029" s="3415" t="s">
        <v>2944</v>
      </c>
      <c r="J1029" s="3415" t="s">
        <v>2944</v>
      </c>
      <c r="K1029" s="3415" t="s">
        <v>2944</v>
      </c>
      <c r="L1029" s="3415" t="s">
        <v>2944</v>
      </c>
    </row>
    <row r="1030">
      <c r="A1030" s="3438" t="s">
        <v>3081</v>
      </c>
      <c r="B1030" s="3418" t="s">
        <v>3081</v>
      </c>
      <c r="C1030" s="3415" t="s">
        <v>2944</v>
      </c>
      <c r="D1030" s="3415" t="s">
        <v>2944</v>
      </c>
      <c r="E1030" s="3415" t="s">
        <v>2944</v>
      </c>
      <c r="F1030" s="3418" t="s">
        <v>2944</v>
      </c>
      <c r="G1030" s="3418" t="s">
        <v>2944</v>
      </c>
      <c r="H1030" s="3418" t="s">
        <v>2944</v>
      </c>
      <c r="I1030" s="3415" t="s">
        <v>2944</v>
      </c>
      <c r="J1030" s="3415" t="s">
        <v>2944</v>
      </c>
      <c r="K1030" s="3415" t="s">
        <v>2944</v>
      </c>
      <c r="L1030" s="3415" t="s">
        <v>2944</v>
      </c>
    </row>
    <row r="1031">
      <c r="A1031" s="3438" t="s">
        <v>3082</v>
      </c>
      <c r="B1031" s="3418" t="s">
        <v>3082</v>
      </c>
      <c r="C1031" s="3415" t="s">
        <v>2944</v>
      </c>
      <c r="D1031" s="3415" t="s">
        <v>2944</v>
      </c>
      <c r="E1031" s="3415" t="s">
        <v>2944</v>
      </c>
      <c r="F1031" s="3418" t="s">
        <v>2944</v>
      </c>
      <c r="G1031" s="3418" t="s">
        <v>2944</v>
      </c>
      <c r="H1031" s="3418" t="s">
        <v>2944</v>
      </c>
      <c r="I1031" s="3415" t="s">
        <v>2944</v>
      </c>
      <c r="J1031" s="3415" t="s">
        <v>2944</v>
      </c>
      <c r="K1031" s="3415" t="s">
        <v>2944</v>
      </c>
      <c r="L1031" s="3415" t="s">
        <v>2944</v>
      </c>
    </row>
    <row r="1032">
      <c r="A1032" s="3438" t="s">
        <v>3083</v>
      </c>
      <c r="B1032" s="3418" t="s">
        <v>3083</v>
      </c>
      <c r="C1032" s="3415" t="s">
        <v>2944</v>
      </c>
      <c r="D1032" s="3415" t="s">
        <v>2944</v>
      </c>
      <c r="E1032" s="3415" t="s">
        <v>2944</v>
      </c>
      <c r="F1032" s="3418" t="s">
        <v>2944</v>
      </c>
      <c r="G1032" s="3418" t="s">
        <v>2944</v>
      </c>
      <c r="H1032" s="3418" t="s">
        <v>2944</v>
      </c>
      <c r="I1032" s="3415" t="s">
        <v>2944</v>
      </c>
      <c r="J1032" s="3415" t="s">
        <v>2944</v>
      </c>
      <c r="K1032" s="3415" t="s">
        <v>2944</v>
      </c>
      <c r="L1032" s="3415" t="s">
        <v>2944</v>
      </c>
    </row>
    <row r="1033">
      <c r="A1033" s="3438" t="s">
        <v>3084</v>
      </c>
      <c r="B1033" s="3418" t="s">
        <v>3084</v>
      </c>
      <c r="C1033" s="3415" t="s">
        <v>2944</v>
      </c>
      <c r="D1033" s="3415" t="s">
        <v>2944</v>
      </c>
      <c r="E1033" s="3415" t="s">
        <v>2944</v>
      </c>
      <c r="F1033" s="3418" t="s">
        <v>2944</v>
      </c>
      <c r="G1033" s="3418" t="s">
        <v>2944</v>
      </c>
      <c r="H1033" s="3418" t="s">
        <v>2944</v>
      </c>
      <c r="I1033" s="3415" t="s">
        <v>2944</v>
      </c>
      <c r="J1033" s="3415" t="s">
        <v>2944</v>
      </c>
      <c r="K1033" s="3415" t="s">
        <v>2944</v>
      </c>
      <c r="L1033" s="3415" t="s">
        <v>2944</v>
      </c>
    </row>
    <row r="1034">
      <c r="A1034" s="3438" t="s">
        <v>3085</v>
      </c>
      <c r="B1034" s="3418" t="s">
        <v>3085</v>
      </c>
      <c r="C1034" s="3415" t="s">
        <v>2944</v>
      </c>
      <c r="D1034" s="3415" t="s">
        <v>2944</v>
      </c>
      <c r="E1034" s="3415" t="s">
        <v>2944</v>
      </c>
      <c r="F1034" s="3418" t="s">
        <v>2944</v>
      </c>
      <c r="G1034" s="3418" t="s">
        <v>2944</v>
      </c>
      <c r="H1034" s="3418" t="s">
        <v>2944</v>
      </c>
      <c r="I1034" s="3415" t="s">
        <v>2944</v>
      </c>
      <c r="J1034" s="3415" t="s">
        <v>2944</v>
      </c>
      <c r="K1034" s="3415" t="s">
        <v>2944</v>
      </c>
      <c r="L1034" s="3415" t="s">
        <v>2944</v>
      </c>
    </row>
    <row r="1035">
      <c r="A1035" s="3438" t="s">
        <v>3086</v>
      </c>
      <c r="B1035" s="3418" t="s">
        <v>3086</v>
      </c>
      <c r="C1035" s="3415" t="s">
        <v>2944</v>
      </c>
      <c r="D1035" s="3415" t="s">
        <v>2944</v>
      </c>
      <c r="E1035" s="3415" t="s">
        <v>2944</v>
      </c>
      <c r="F1035" s="3418" t="s">
        <v>2944</v>
      </c>
      <c r="G1035" s="3418" t="s">
        <v>2944</v>
      </c>
      <c r="H1035" s="3418" t="s">
        <v>2944</v>
      </c>
      <c r="I1035" s="3415" t="s">
        <v>2944</v>
      </c>
      <c r="J1035" s="3415" t="s">
        <v>2944</v>
      </c>
      <c r="K1035" s="3415" t="s">
        <v>2944</v>
      </c>
      <c r="L1035" s="3415" t="s">
        <v>2944</v>
      </c>
    </row>
    <row r="1036">
      <c r="A1036" s="3438" t="s">
        <v>3087</v>
      </c>
      <c r="B1036" s="3418" t="s">
        <v>3087</v>
      </c>
      <c r="C1036" s="3415" t="s">
        <v>2944</v>
      </c>
      <c r="D1036" s="3415" t="s">
        <v>2944</v>
      </c>
      <c r="E1036" s="3415" t="s">
        <v>2944</v>
      </c>
      <c r="F1036" s="3418" t="s">
        <v>2944</v>
      </c>
      <c r="G1036" s="3418" t="s">
        <v>2944</v>
      </c>
      <c r="H1036" s="3418" t="s">
        <v>2944</v>
      </c>
      <c r="I1036" s="3415" t="s">
        <v>2944</v>
      </c>
      <c r="J1036" s="3415" t="s">
        <v>2944</v>
      </c>
      <c r="K1036" s="3415" t="s">
        <v>2944</v>
      </c>
      <c r="L1036" s="3415" t="s">
        <v>2944</v>
      </c>
    </row>
    <row r="1037">
      <c r="A1037" s="3438" t="s">
        <v>3088</v>
      </c>
      <c r="B1037" s="3418" t="s">
        <v>3088</v>
      </c>
      <c r="C1037" s="3415" t="s">
        <v>2944</v>
      </c>
      <c r="D1037" s="3415" t="s">
        <v>2944</v>
      </c>
      <c r="E1037" s="3415" t="s">
        <v>2944</v>
      </c>
      <c r="F1037" s="3418" t="s">
        <v>2944</v>
      </c>
      <c r="G1037" s="3418" t="s">
        <v>2944</v>
      </c>
      <c r="H1037" s="3418" t="s">
        <v>2944</v>
      </c>
      <c r="I1037" s="3415" t="s">
        <v>2944</v>
      </c>
      <c r="J1037" s="3415" t="s">
        <v>2944</v>
      </c>
      <c r="K1037" s="3415" t="s">
        <v>2944</v>
      </c>
      <c r="L1037" s="3415" t="s">
        <v>2944</v>
      </c>
    </row>
    <row r="1038">
      <c r="A1038" s="3438" t="s">
        <v>3089</v>
      </c>
      <c r="B1038" s="3418" t="s">
        <v>3089</v>
      </c>
      <c r="C1038" s="3415" t="s">
        <v>2944</v>
      </c>
      <c r="D1038" s="3415" t="s">
        <v>2944</v>
      </c>
      <c r="E1038" s="3415" t="s">
        <v>2944</v>
      </c>
      <c r="F1038" s="3418" t="s">
        <v>2944</v>
      </c>
      <c r="G1038" s="3418" t="s">
        <v>2944</v>
      </c>
      <c r="H1038" s="3418" t="s">
        <v>2944</v>
      </c>
      <c r="I1038" s="3415" t="s">
        <v>2944</v>
      </c>
      <c r="J1038" s="3415" t="s">
        <v>2944</v>
      </c>
      <c r="K1038" s="3415" t="s">
        <v>2944</v>
      </c>
      <c r="L1038" s="3415" t="s">
        <v>2944</v>
      </c>
    </row>
    <row r="1039">
      <c r="A1039" s="3438" t="s">
        <v>3090</v>
      </c>
      <c r="B1039" s="3418" t="s">
        <v>3090</v>
      </c>
      <c r="C1039" s="3415" t="s">
        <v>2944</v>
      </c>
      <c r="D1039" s="3415" t="s">
        <v>2944</v>
      </c>
      <c r="E1039" s="3415" t="s">
        <v>2944</v>
      </c>
      <c r="F1039" s="3418" t="s">
        <v>2944</v>
      </c>
      <c r="G1039" s="3418" t="s">
        <v>2944</v>
      </c>
      <c r="H1039" s="3418" t="s">
        <v>2944</v>
      </c>
      <c r="I1039" s="3415" t="s">
        <v>2944</v>
      </c>
      <c r="J1039" s="3415" t="s">
        <v>2944</v>
      </c>
      <c r="K1039" s="3415" t="s">
        <v>2944</v>
      </c>
      <c r="L1039" s="3415" t="s">
        <v>2944</v>
      </c>
    </row>
    <row r="1040">
      <c r="A1040" s="3438" t="s">
        <v>3091</v>
      </c>
      <c r="B1040" s="3418" t="s">
        <v>3091</v>
      </c>
      <c r="C1040" s="3415" t="s">
        <v>2944</v>
      </c>
      <c r="D1040" s="3415" t="s">
        <v>2944</v>
      </c>
      <c r="E1040" s="3415" t="s">
        <v>2944</v>
      </c>
      <c r="F1040" s="3418" t="s">
        <v>2944</v>
      </c>
      <c r="G1040" s="3418" t="s">
        <v>2944</v>
      </c>
      <c r="H1040" s="3418" t="s">
        <v>2944</v>
      </c>
      <c r="I1040" s="3415" t="s">
        <v>2944</v>
      </c>
      <c r="J1040" s="3415" t="s">
        <v>2944</v>
      </c>
      <c r="K1040" s="3415" t="s">
        <v>2944</v>
      </c>
      <c r="L1040" s="3415" t="s">
        <v>2944</v>
      </c>
    </row>
    <row r="1041">
      <c r="A1041" s="3438" t="s">
        <v>1105</v>
      </c>
      <c r="B1041" s="3418" t="s">
        <v>1105</v>
      </c>
      <c r="C1041" s="3415" t="s">
        <v>2942</v>
      </c>
      <c r="D1041" s="3415" t="s">
        <v>2942</v>
      </c>
      <c r="E1041" s="3415" t="s">
        <v>2942</v>
      </c>
      <c r="F1041" s="3418" t="s">
        <v>2942</v>
      </c>
      <c r="G1041" s="3418" t="s">
        <v>2942</v>
      </c>
      <c r="H1041" s="3418" t="s">
        <v>2942</v>
      </c>
      <c r="I1041" s="3415" t="s">
        <v>2942</v>
      </c>
      <c r="J1041" s="3415" t="s">
        <v>2942</v>
      </c>
      <c r="K1041" s="3415" t="s">
        <v>2942</v>
      </c>
      <c r="L1041" s="3415" t="s">
        <v>2944</v>
      </c>
    </row>
    <row r="1042">
      <c r="A1042" s="3438" t="s">
        <v>3092</v>
      </c>
      <c r="B1042" s="3418" t="s">
        <v>3092</v>
      </c>
      <c r="C1042" s="3415" t="s">
        <v>2944</v>
      </c>
      <c r="D1042" s="3415" t="s">
        <v>2944</v>
      </c>
      <c r="E1042" s="3415" t="s">
        <v>2944</v>
      </c>
      <c r="F1042" s="3418" t="s">
        <v>2944</v>
      </c>
      <c r="G1042" s="3418" t="s">
        <v>2944</v>
      </c>
      <c r="H1042" s="3418" t="s">
        <v>2944</v>
      </c>
      <c r="I1042" s="3415" t="s">
        <v>2944</v>
      </c>
      <c r="J1042" s="3415" t="s">
        <v>2944</v>
      </c>
      <c r="K1042" s="3415" t="s">
        <v>2944</v>
      </c>
      <c r="L1042" s="3415" t="s">
        <v>2944</v>
      </c>
    </row>
    <row r="1043">
      <c r="A1043" s="3438" t="s">
        <v>3093</v>
      </c>
      <c r="B1043" s="3418" t="s">
        <v>3093</v>
      </c>
      <c r="C1043" s="3415" t="s">
        <v>2944</v>
      </c>
      <c r="D1043" s="3415" t="s">
        <v>2944</v>
      </c>
      <c r="E1043" s="3415" t="s">
        <v>2944</v>
      </c>
      <c r="F1043" s="3418" t="s">
        <v>2944</v>
      </c>
      <c r="G1043" s="3418" t="s">
        <v>2944</v>
      </c>
      <c r="H1043" s="3418" t="s">
        <v>2944</v>
      </c>
      <c r="I1043" s="3415" t="s">
        <v>2944</v>
      </c>
      <c r="J1043" s="3415" t="s">
        <v>2944</v>
      </c>
      <c r="K1043" s="3415" t="s">
        <v>2944</v>
      </c>
      <c r="L1043" s="3415" t="s">
        <v>2944</v>
      </c>
    </row>
    <row r="1044">
      <c r="A1044" s="3433" t="s">
        <v>1881</v>
      </c>
      <c r="B1044" s="3416" t="s">
        <v>1185</v>
      </c>
      <c r="C1044" s="3416" t="s">
        <v>1185</v>
      </c>
      <c r="D1044" s="3416" t="s">
        <v>1185</v>
      </c>
      <c r="E1044" s="3416" t="s">
        <v>1185</v>
      </c>
      <c r="F1044" s="3416" t="s">
        <v>1185</v>
      </c>
      <c r="G1044" s="3416" t="s">
        <v>1185</v>
      </c>
      <c r="H1044" s="3416" t="s">
        <v>1185</v>
      </c>
      <c r="I1044" s="3416" t="s">
        <v>1185</v>
      </c>
      <c r="J1044" s="3416" t="s">
        <v>1185</v>
      </c>
      <c r="K1044" s="3416" t="s">
        <v>1185</v>
      </c>
      <c r="L1044" s="3416" t="s">
        <v>1185</v>
      </c>
    </row>
    <row r="1045">
      <c r="A1045" s="3438" t="s">
        <v>389</v>
      </c>
      <c r="B1045" s="3418" t="s">
        <v>389</v>
      </c>
      <c r="C1045" s="3415" t="s">
        <v>2942</v>
      </c>
      <c r="D1045" s="3415" t="s">
        <v>2942</v>
      </c>
      <c r="E1045" s="3415" t="s">
        <v>2942</v>
      </c>
      <c r="F1045" s="3418" t="s">
        <v>2942</v>
      </c>
      <c r="G1045" s="3418" t="s">
        <v>2942</v>
      </c>
      <c r="H1045" s="3418" t="s">
        <v>2942</v>
      </c>
      <c r="I1045" s="3415" t="s">
        <v>2942</v>
      </c>
      <c r="J1045" s="3415" t="s">
        <v>2942</v>
      </c>
      <c r="K1045" s="3415" t="s">
        <v>2942</v>
      </c>
      <c r="L1045" s="3415" t="s">
        <v>2944</v>
      </c>
    </row>
    <row r="1046">
      <c r="A1046" s="3438" t="s">
        <v>390</v>
      </c>
      <c r="B1046" s="3418" t="s">
        <v>390</v>
      </c>
      <c r="C1046" s="3415" t="s">
        <v>2944</v>
      </c>
      <c r="D1046" s="3415" t="s">
        <v>2944</v>
      </c>
      <c r="E1046" s="3415" t="s">
        <v>2944</v>
      </c>
      <c r="F1046" s="3418" t="s">
        <v>2944</v>
      </c>
      <c r="G1046" s="3418" t="s">
        <v>2944</v>
      </c>
      <c r="H1046" s="3418" t="s">
        <v>2944</v>
      </c>
      <c r="I1046" s="3415" t="s">
        <v>2944</v>
      </c>
      <c r="J1046" s="3415" t="s">
        <v>2944</v>
      </c>
      <c r="K1046" s="3415" t="s">
        <v>2944</v>
      </c>
      <c r="L1046" s="3415" t="s">
        <v>2944</v>
      </c>
    </row>
    <row r="1047">
      <c r="A1047" s="3438" t="s">
        <v>391</v>
      </c>
      <c r="B1047" s="3418" t="s">
        <v>391</v>
      </c>
      <c r="C1047" s="3415" t="s">
        <v>2944</v>
      </c>
      <c r="D1047" s="3415" t="s">
        <v>2944</v>
      </c>
      <c r="E1047" s="3415" t="s">
        <v>2944</v>
      </c>
      <c r="F1047" s="3418" t="s">
        <v>2944</v>
      </c>
      <c r="G1047" s="3418" t="s">
        <v>2944</v>
      </c>
      <c r="H1047" s="3418" t="s">
        <v>2944</v>
      </c>
      <c r="I1047" s="3415" t="s">
        <v>2944</v>
      </c>
      <c r="J1047" s="3415" t="s">
        <v>2944</v>
      </c>
      <c r="K1047" s="3415" t="s">
        <v>2944</v>
      </c>
      <c r="L1047" s="3415" t="s">
        <v>2944</v>
      </c>
    </row>
    <row r="1048">
      <c r="A1048" s="3438" t="s">
        <v>392</v>
      </c>
      <c r="B1048" s="3418" t="s">
        <v>392</v>
      </c>
      <c r="C1048" s="3415" t="s">
        <v>2944</v>
      </c>
      <c r="D1048" s="3415" t="s">
        <v>2944</v>
      </c>
      <c r="E1048" s="3415" t="s">
        <v>2944</v>
      </c>
      <c r="F1048" s="3418" t="s">
        <v>2944</v>
      </c>
      <c r="G1048" s="3418" t="s">
        <v>2944</v>
      </c>
      <c r="H1048" s="3418" t="s">
        <v>2944</v>
      </c>
      <c r="I1048" s="3415" t="s">
        <v>2944</v>
      </c>
      <c r="J1048" s="3415" t="s">
        <v>2944</v>
      </c>
      <c r="K1048" s="3415" t="s">
        <v>2944</v>
      </c>
      <c r="L1048" s="3415" t="s">
        <v>2944</v>
      </c>
    </row>
    <row r="1049">
      <c r="A1049" s="3438" t="s">
        <v>393</v>
      </c>
      <c r="B1049" s="3418" t="s">
        <v>393</v>
      </c>
      <c r="C1049" s="3415" t="s">
        <v>2942</v>
      </c>
      <c r="D1049" s="3415" t="s">
        <v>2942</v>
      </c>
      <c r="E1049" s="3415" t="s">
        <v>2942</v>
      </c>
      <c r="F1049" s="3418" t="s">
        <v>2942</v>
      </c>
      <c r="G1049" s="3418" t="s">
        <v>2942</v>
      </c>
      <c r="H1049" s="3418" t="s">
        <v>2942</v>
      </c>
      <c r="I1049" s="3415" t="s">
        <v>2942</v>
      </c>
      <c r="J1049" s="3415" t="s">
        <v>2942</v>
      </c>
      <c r="K1049" s="3415" t="s">
        <v>2942</v>
      </c>
      <c r="L1049" s="3415" t="s">
        <v>2944</v>
      </c>
    </row>
    <row r="1050">
      <c r="A1050" s="3438" t="s">
        <v>394</v>
      </c>
      <c r="B1050" s="3418" t="s">
        <v>394</v>
      </c>
      <c r="C1050" s="3415" t="s">
        <v>2944</v>
      </c>
      <c r="D1050" s="3415" t="s">
        <v>2944</v>
      </c>
      <c r="E1050" s="3415" t="s">
        <v>2944</v>
      </c>
      <c r="F1050" s="3418" t="s">
        <v>2944</v>
      </c>
      <c r="G1050" s="3418" t="s">
        <v>2944</v>
      </c>
      <c r="H1050" s="3418" t="s">
        <v>2944</v>
      </c>
      <c r="I1050" s="3415" t="s">
        <v>2944</v>
      </c>
      <c r="J1050" s="3415" t="s">
        <v>2944</v>
      </c>
      <c r="K1050" s="3415" t="s">
        <v>2944</v>
      </c>
      <c r="L1050" s="3415" t="s">
        <v>2944</v>
      </c>
    </row>
    <row r="1051">
      <c r="A1051" s="3438" t="s">
        <v>395</v>
      </c>
      <c r="B1051" s="3418" t="s">
        <v>395</v>
      </c>
      <c r="C1051" s="3415" t="s">
        <v>2944</v>
      </c>
      <c r="D1051" s="3415" t="s">
        <v>2944</v>
      </c>
      <c r="E1051" s="3415" t="s">
        <v>2944</v>
      </c>
      <c r="F1051" s="3418" t="s">
        <v>2944</v>
      </c>
      <c r="G1051" s="3418" t="s">
        <v>2944</v>
      </c>
      <c r="H1051" s="3418" t="s">
        <v>2944</v>
      </c>
      <c r="I1051" s="3415" t="s">
        <v>2944</v>
      </c>
      <c r="J1051" s="3415" t="s">
        <v>2944</v>
      </c>
      <c r="K1051" s="3415" t="s">
        <v>2944</v>
      </c>
      <c r="L1051" s="3415" t="s">
        <v>2944</v>
      </c>
    </row>
    <row r="1052">
      <c r="A1052" s="3438" t="s">
        <v>396</v>
      </c>
      <c r="B1052" s="3418" t="s">
        <v>396</v>
      </c>
      <c r="C1052" s="3415" t="s">
        <v>2944</v>
      </c>
      <c r="D1052" s="3415" t="s">
        <v>2944</v>
      </c>
      <c r="E1052" s="3415" t="s">
        <v>2944</v>
      </c>
      <c r="F1052" s="3418" t="s">
        <v>2944</v>
      </c>
      <c r="G1052" s="3418" t="s">
        <v>2944</v>
      </c>
      <c r="H1052" s="3418" t="s">
        <v>2944</v>
      </c>
      <c r="I1052" s="3415" t="s">
        <v>2944</v>
      </c>
      <c r="J1052" s="3415" t="s">
        <v>2944</v>
      </c>
      <c r="K1052" s="3415" t="s">
        <v>2944</v>
      </c>
      <c r="L1052" s="3415" t="s">
        <v>2944</v>
      </c>
    </row>
    <row r="1053">
      <c r="A1053" s="3438" t="s">
        <v>397</v>
      </c>
      <c r="B1053" s="3418" t="s">
        <v>397</v>
      </c>
      <c r="C1053" s="3415" t="s">
        <v>2944</v>
      </c>
      <c r="D1053" s="3415" t="s">
        <v>2944</v>
      </c>
      <c r="E1053" s="3415" t="s">
        <v>2944</v>
      </c>
      <c r="F1053" s="3418" t="s">
        <v>2944</v>
      </c>
      <c r="G1053" s="3418" t="s">
        <v>2944</v>
      </c>
      <c r="H1053" s="3418" t="s">
        <v>2944</v>
      </c>
      <c r="I1053" s="3415" t="s">
        <v>2944</v>
      </c>
      <c r="J1053" s="3415" t="s">
        <v>2944</v>
      </c>
      <c r="K1053" s="3415" t="s">
        <v>2944</v>
      </c>
      <c r="L1053" s="3415" t="s">
        <v>2944</v>
      </c>
    </row>
    <row r="1054">
      <c r="A1054" s="3438" t="s">
        <v>398</v>
      </c>
      <c r="B1054" s="3418" t="s">
        <v>398</v>
      </c>
      <c r="C1054" s="3415" t="s">
        <v>2944</v>
      </c>
      <c r="D1054" s="3415" t="s">
        <v>2944</v>
      </c>
      <c r="E1054" s="3415" t="s">
        <v>2944</v>
      </c>
      <c r="F1054" s="3418" t="s">
        <v>2944</v>
      </c>
      <c r="G1054" s="3418" t="s">
        <v>2944</v>
      </c>
      <c r="H1054" s="3418" t="s">
        <v>2944</v>
      </c>
      <c r="I1054" s="3415" t="s">
        <v>2944</v>
      </c>
      <c r="J1054" s="3415" t="s">
        <v>2944</v>
      </c>
      <c r="K1054" s="3415" t="s">
        <v>2944</v>
      </c>
      <c r="L1054" s="3415" t="s">
        <v>2944</v>
      </c>
    </row>
    <row r="1055">
      <c r="A1055" s="3438" t="s">
        <v>399</v>
      </c>
      <c r="B1055" s="3418" t="s">
        <v>399</v>
      </c>
      <c r="C1055" s="3415" t="s">
        <v>2944</v>
      </c>
      <c r="D1055" s="3415" t="s">
        <v>2944</v>
      </c>
      <c r="E1055" s="3415" t="s">
        <v>2944</v>
      </c>
      <c r="F1055" s="3418" t="s">
        <v>2944</v>
      </c>
      <c r="G1055" s="3418" t="s">
        <v>2944</v>
      </c>
      <c r="H1055" s="3418" t="s">
        <v>2944</v>
      </c>
      <c r="I1055" s="3415" t="s">
        <v>2944</v>
      </c>
      <c r="J1055" s="3415" t="s">
        <v>2944</v>
      </c>
      <c r="K1055" s="3415" t="s">
        <v>2944</v>
      </c>
      <c r="L1055" s="3415" t="s">
        <v>2944</v>
      </c>
    </row>
    <row r="1056">
      <c r="A1056" s="3438" t="s">
        <v>400</v>
      </c>
      <c r="B1056" s="3418" t="s">
        <v>400</v>
      </c>
      <c r="C1056" s="3415" t="s">
        <v>2944</v>
      </c>
      <c r="D1056" s="3415" t="s">
        <v>2944</v>
      </c>
      <c r="E1056" s="3415" t="s">
        <v>2944</v>
      </c>
      <c r="F1056" s="3418" t="s">
        <v>2944</v>
      </c>
      <c r="G1056" s="3418" t="s">
        <v>2944</v>
      </c>
      <c r="H1056" s="3418" t="s">
        <v>2944</v>
      </c>
      <c r="I1056" s="3415" t="s">
        <v>2944</v>
      </c>
      <c r="J1056" s="3415" t="s">
        <v>2944</v>
      </c>
      <c r="K1056" s="3415" t="s">
        <v>2944</v>
      </c>
      <c r="L1056" s="3415" t="s">
        <v>2944</v>
      </c>
    </row>
    <row r="1057">
      <c r="A1057" s="3438" t="s">
        <v>401</v>
      </c>
      <c r="B1057" s="3418" t="s">
        <v>401</v>
      </c>
      <c r="C1057" s="3415" t="s">
        <v>2944</v>
      </c>
      <c r="D1057" s="3415" t="s">
        <v>2944</v>
      </c>
      <c r="E1057" s="3415" t="s">
        <v>2944</v>
      </c>
      <c r="F1057" s="3418" t="s">
        <v>2944</v>
      </c>
      <c r="G1057" s="3418" t="s">
        <v>2944</v>
      </c>
      <c r="H1057" s="3418" t="s">
        <v>2944</v>
      </c>
      <c r="I1057" s="3415" t="s">
        <v>2944</v>
      </c>
      <c r="J1057" s="3415" t="s">
        <v>2944</v>
      </c>
      <c r="K1057" s="3415" t="s">
        <v>2944</v>
      </c>
      <c r="L1057" s="3415" t="s">
        <v>2944</v>
      </c>
    </row>
    <row r="1058">
      <c r="A1058" s="3438" t="s">
        <v>402</v>
      </c>
      <c r="B1058" s="3418" t="s">
        <v>402</v>
      </c>
      <c r="C1058" s="3415" t="s">
        <v>2944</v>
      </c>
      <c r="D1058" s="3415" t="s">
        <v>2944</v>
      </c>
      <c r="E1058" s="3415" t="s">
        <v>2944</v>
      </c>
      <c r="F1058" s="3418" t="s">
        <v>2944</v>
      </c>
      <c r="G1058" s="3418" t="s">
        <v>2944</v>
      </c>
      <c r="H1058" s="3418" t="s">
        <v>2944</v>
      </c>
      <c r="I1058" s="3415" t="s">
        <v>2944</v>
      </c>
      <c r="J1058" s="3415" t="s">
        <v>2944</v>
      </c>
      <c r="K1058" s="3415" t="s">
        <v>2944</v>
      </c>
      <c r="L1058" s="3415" t="s">
        <v>2944</v>
      </c>
    </row>
    <row r="1059">
      <c r="A1059" s="3438" t="s">
        <v>403</v>
      </c>
      <c r="B1059" s="3418" t="s">
        <v>403</v>
      </c>
      <c r="C1059" s="3415" t="s">
        <v>2944</v>
      </c>
      <c r="D1059" s="3415" t="s">
        <v>2944</v>
      </c>
      <c r="E1059" s="3415" t="s">
        <v>2944</v>
      </c>
      <c r="F1059" s="3418" t="s">
        <v>2944</v>
      </c>
      <c r="G1059" s="3418" t="s">
        <v>2944</v>
      </c>
      <c r="H1059" s="3418" t="s">
        <v>2944</v>
      </c>
      <c r="I1059" s="3415" t="s">
        <v>2944</v>
      </c>
      <c r="J1059" s="3415" t="s">
        <v>2944</v>
      </c>
      <c r="K1059" s="3415" t="s">
        <v>2944</v>
      </c>
      <c r="L1059" s="3415" t="s">
        <v>2944</v>
      </c>
    </row>
    <row r="1060">
      <c r="A1060" s="3438" t="s">
        <v>404</v>
      </c>
      <c r="B1060" s="3418" t="s">
        <v>404</v>
      </c>
      <c r="C1060" s="3415" t="s">
        <v>2942</v>
      </c>
      <c r="D1060" s="3415" t="s">
        <v>2942</v>
      </c>
      <c r="E1060" s="3415" t="s">
        <v>2942</v>
      </c>
      <c r="F1060" s="3418" t="s">
        <v>2942</v>
      </c>
      <c r="G1060" s="3418" t="s">
        <v>2942</v>
      </c>
      <c r="H1060" s="3418" t="s">
        <v>2942</v>
      </c>
      <c r="I1060" s="3415" t="s">
        <v>2942</v>
      </c>
      <c r="J1060" s="3415" t="s">
        <v>2942</v>
      </c>
      <c r="K1060" s="3415" t="s">
        <v>2942</v>
      </c>
      <c r="L1060" s="3415" t="s">
        <v>2944</v>
      </c>
    </row>
    <row r="1061">
      <c r="A1061" s="3438" t="s">
        <v>405</v>
      </c>
      <c r="B1061" s="3418" t="s">
        <v>405</v>
      </c>
      <c r="C1061" s="3415" t="s">
        <v>2944</v>
      </c>
      <c r="D1061" s="3415" t="s">
        <v>2944</v>
      </c>
      <c r="E1061" s="3415" t="s">
        <v>2944</v>
      </c>
      <c r="F1061" s="3418" t="s">
        <v>2944</v>
      </c>
      <c r="G1061" s="3418" t="s">
        <v>2944</v>
      </c>
      <c r="H1061" s="3418" t="s">
        <v>2944</v>
      </c>
      <c r="I1061" s="3415" t="s">
        <v>2944</v>
      </c>
      <c r="J1061" s="3415" t="s">
        <v>2944</v>
      </c>
      <c r="K1061" s="3415" t="s">
        <v>2944</v>
      </c>
      <c r="L1061" s="3415" t="s">
        <v>2944</v>
      </c>
    </row>
    <row r="1062">
      <c r="A1062" s="3438" t="s">
        <v>406</v>
      </c>
      <c r="B1062" s="3418" t="s">
        <v>406</v>
      </c>
      <c r="C1062" s="3415" t="s">
        <v>2944</v>
      </c>
      <c r="D1062" s="3415" t="s">
        <v>2944</v>
      </c>
      <c r="E1062" s="3415" t="s">
        <v>2944</v>
      </c>
      <c r="F1062" s="3418" t="s">
        <v>2944</v>
      </c>
      <c r="G1062" s="3418" t="s">
        <v>2944</v>
      </c>
      <c r="H1062" s="3418" t="s">
        <v>2944</v>
      </c>
      <c r="I1062" s="3415" t="s">
        <v>2944</v>
      </c>
      <c r="J1062" s="3415" t="s">
        <v>2944</v>
      </c>
      <c r="K1062" s="3415" t="s">
        <v>2944</v>
      </c>
      <c r="L1062" s="3415" t="s">
        <v>2944</v>
      </c>
    </row>
    <row r="1063">
      <c r="A1063" s="3438" t="s">
        <v>407</v>
      </c>
      <c r="B1063" s="3418" t="s">
        <v>407</v>
      </c>
      <c r="C1063" s="3415" t="s">
        <v>2944</v>
      </c>
      <c r="D1063" s="3415" t="s">
        <v>2944</v>
      </c>
      <c r="E1063" s="3415" t="s">
        <v>2944</v>
      </c>
      <c r="F1063" s="3418" t="s">
        <v>2944</v>
      </c>
      <c r="G1063" s="3418" t="s">
        <v>2944</v>
      </c>
      <c r="H1063" s="3418" t="s">
        <v>2944</v>
      </c>
      <c r="I1063" s="3415" t="s">
        <v>2944</v>
      </c>
      <c r="J1063" s="3415" t="s">
        <v>2944</v>
      </c>
      <c r="K1063" s="3415" t="s">
        <v>2944</v>
      </c>
      <c r="L1063" s="3415" t="s">
        <v>2944</v>
      </c>
    </row>
    <row r="1064">
      <c r="A1064" s="3438" t="s">
        <v>3081</v>
      </c>
      <c r="B1064" s="3418" t="s">
        <v>3081</v>
      </c>
      <c r="C1064" s="3415" t="s">
        <v>2944</v>
      </c>
      <c r="D1064" s="3415" t="s">
        <v>2944</v>
      </c>
      <c r="E1064" s="3415" t="s">
        <v>2944</v>
      </c>
      <c r="F1064" s="3418" t="s">
        <v>2944</v>
      </c>
      <c r="G1064" s="3418" t="s">
        <v>2944</v>
      </c>
      <c r="H1064" s="3418" t="s">
        <v>2944</v>
      </c>
      <c r="I1064" s="3415" t="s">
        <v>2944</v>
      </c>
      <c r="J1064" s="3415" t="s">
        <v>2944</v>
      </c>
      <c r="K1064" s="3415" t="s">
        <v>2944</v>
      </c>
      <c r="L1064" s="3415" t="s">
        <v>2944</v>
      </c>
    </row>
    <row r="1065">
      <c r="A1065" s="3438" t="s">
        <v>3082</v>
      </c>
      <c r="B1065" s="3418" t="s">
        <v>3082</v>
      </c>
      <c r="C1065" s="3415" t="s">
        <v>2942</v>
      </c>
      <c r="D1065" s="3415" t="s">
        <v>2942</v>
      </c>
      <c r="E1065" s="3415" t="s">
        <v>2942</v>
      </c>
      <c r="F1065" s="3418" t="s">
        <v>2942</v>
      </c>
      <c r="G1065" s="3418" t="s">
        <v>2942</v>
      </c>
      <c r="H1065" s="3418" t="s">
        <v>2942</v>
      </c>
      <c r="I1065" s="3415" t="s">
        <v>2942</v>
      </c>
      <c r="J1065" s="3415" t="s">
        <v>2942</v>
      </c>
      <c r="K1065" s="3415" t="s">
        <v>2942</v>
      </c>
      <c r="L1065" s="3415" t="s">
        <v>2944</v>
      </c>
    </row>
    <row r="1066">
      <c r="A1066" s="3438" t="s">
        <v>3083</v>
      </c>
      <c r="B1066" s="3418" t="s">
        <v>3083</v>
      </c>
      <c r="C1066" s="3415" t="s">
        <v>2944</v>
      </c>
      <c r="D1066" s="3415" t="s">
        <v>2944</v>
      </c>
      <c r="E1066" s="3415" t="s">
        <v>2944</v>
      </c>
      <c r="F1066" s="3418" t="s">
        <v>2944</v>
      </c>
      <c r="G1066" s="3418" t="s">
        <v>2944</v>
      </c>
      <c r="H1066" s="3418" t="s">
        <v>2944</v>
      </c>
      <c r="I1066" s="3415" t="s">
        <v>2944</v>
      </c>
      <c r="J1066" s="3415" t="s">
        <v>2944</v>
      </c>
      <c r="K1066" s="3415" t="s">
        <v>2944</v>
      </c>
      <c r="L1066" s="3415" t="s">
        <v>2944</v>
      </c>
    </row>
    <row r="1067">
      <c r="A1067" s="3438" t="s">
        <v>3084</v>
      </c>
      <c r="B1067" s="3418" t="s">
        <v>3084</v>
      </c>
      <c r="C1067" s="3415" t="s">
        <v>2944</v>
      </c>
      <c r="D1067" s="3415" t="s">
        <v>2944</v>
      </c>
      <c r="E1067" s="3415" t="s">
        <v>2944</v>
      </c>
      <c r="F1067" s="3418" t="s">
        <v>2944</v>
      </c>
      <c r="G1067" s="3418" t="s">
        <v>2944</v>
      </c>
      <c r="H1067" s="3418" t="s">
        <v>2944</v>
      </c>
      <c r="I1067" s="3415" t="s">
        <v>2944</v>
      </c>
      <c r="J1067" s="3415" t="s">
        <v>2944</v>
      </c>
      <c r="K1067" s="3415" t="s">
        <v>2944</v>
      </c>
      <c r="L1067" s="3415" t="s">
        <v>2944</v>
      </c>
    </row>
    <row r="1068">
      <c r="A1068" s="3438" t="s">
        <v>3085</v>
      </c>
      <c r="B1068" s="3418" t="s">
        <v>3085</v>
      </c>
      <c r="C1068" s="3415" t="s">
        <v>2944</v>
      </c>
      <c r="D1068" s="3415" t="s">
        <v>2944</v>
      </c>
      <c r="E1068" s="3415" t="s">
        <v>2944</v>
      </c>
      <c r="F1068" s="3418" t="s">
        <v>2944</v>
      </c>
      <c r="G1068" s="3418" t="s">
        <v>2944</v>
      </c>
      <c r="H1068" s="3418" t="s">
        <v>2944</v>
      </c>
      <c r="I1068" s="3415" t="s">
        <v>2944</v>
      </c>
      <c r="J1068" s="3415" t="s">
        <v>2944</v>
      </c>
      <c r="K1068" s="3415" t="s">
        <v>2944</v>
      </c>
      <c r="L1068" s="3415" t="s">
        <v>2944</v>
      </c>
    </row>
    <row r="1069">
      <c r="A1069" s="3438" t="s">
        <v>3086</v>
      </c>
      <c r="B1069" s="3418" t="s">
        <v>3086</v>
      </c>
      <c r="C1069" s="3415" t="s">
        <v>2944</v>
      </c>
      <c r="D1069" s="3415" t="s">
        <v>2944</v>
      </c>
      <c r="E1069" s="3415" t="s">
        <v>2944</v>
      </c>
      <c r="F1069" s="3418" t="s">
        <v>2944</v>
      </c>
      <c r="G1069" s="3418" t="s">
        <v>2944</v>
      </c>
      <c r="H1069" s="3418" t="s">
        <v>2944</v>
      </c>
      <c r="I1069" s="3415" t="s">
        <v>2944</v>
      </c>
      <c r="J1069" s="3415" t="s">
        <v>2944</v>
      </c>
      <c r="K1069" s="3415" t="s">
        <v>2944</v>
      </c>
      <c r="L1069" s="3415" t="s">
        <v>2944</v>
      </c>
    </row>
    <row r="1070">
      <c r="A1070" s="3438" t="s">
        <v>3087</v>
      </c>
      <c r="B1070" s="3418" t="s">
        <v>3087</v>
      </c>
      <c r="C1070" s="3415" t="s">
        <v>2944</v>
      </c>
      <c r="D1070" s="3415" t="s">
        <v>2944</v>
      </c>
      <c r="E1070" s="3415" t="s">
        <v>2944</v>
      </c>
      <c r="F1070" s="3418" t="s">
        <v>2944</v>
      </c>
      <c r="G1070" s="3418" t="s">
        <v>2944</v>
      </c>
      <c r="H1070" s="3418" t="s">
        <v>2944</v>
      </c>
      <c r="I1070" s="3415" t="s">
        <v>2944</v>
      </c>
      <c r="J1070" s="3415" t="s">
        <v>2944</v>
      </c>
      <c r="K1070" s="3415" t="s">
        <v>2944</v>
      </c>
      <c r="L1070" s="3415" t="s">
        <v>2944</v>
      </c>
    </row>
    <row r="1071">
      <c r="A1071" s="3438" t="s">
        <v>3088</v>
      </c>
      <c r="B1071" s="3418" t="s">
        <v>3088</v>
      </c>
      <c r="C1071" s="3415" t="s">
        <v>2944</v>
      </c>
      <c r="D1071" s="3415" t="s">
        <v>2944</v>
      </c>
      <c r="E1071" s="3415" t="s">
        <v>2944</v>
      </c>
      <c r="F1071" s="3418" t="s">
        <v>2944</v>
      </c>
      <c r="G1071" s="3418" t="s">
        <v>2944</v>
      </c>
      <c r="H1071" s="3418" t="s">
        <v>2944</v>
      </c>
      <c r="I1071" s="3415" t="s">
        <v>2944</v>
      </c>
      <c r="J1071" s="3415" t="s">
        <v>2944</v>
      </c>
      <c r="K1071" s="3415" t="s">
        <v>2944</v>
      </c>
      <c r="L1071" s="3415" t="s">
        <v>2944</v>
      </c>
    </row>
    <row r="1072">
      <c r="A1072" s="3438" t="s">
        <v>3089</v>
      </c>
      <c r="B1072" s="3418" t="s">
        <v>3089</v>
      </c>
      <c r="C1072" s="3415" t="s">
        <v>2944</v>
      </c>
      <c r="D1072" s="3415" t="s">
        <v>2944</v>
      </c>
      <c r="E1072" s="3415" t="s">
        <v>2944</v>
      </c>
      <c r="F1072" s="3418" t="s">
        <v>2944</v>
      </c>
      <c r="G1072" s="3418" t="s">
        <v>2944</v>
      </c>
      <c r="H1072" s="3418" t="s">
        <v>2944</v>
      </c>
      <c r="I1072" s="3415" t="s">
        <v>2944</v>
      </c>
      <c r="J1072" s="3415" t="s">
        <v>2944</v>
      </c>
      <c r="K1072" s="3415" t="s">
        <v>2944</v>
      </c>
      <c r="L1072" s="3415" t="s">
        <v>2944</v>
      </c>
    </row>
    <row r="1073">
      <c r="A1073" s="3438" t="s">
        <v>3090</v>
      </c>
      <c r="B1073" s="3418" t="s">
        <v>3090</v>
      </c>
      <c r="C1073" s="3415" t="s">
        <v>2944</v>
      </c>
      <c r="D1073" s="3415" t="s">
        <v>2944</v>
      </c>
      <c r="E1073" s="3415" t="s">
        <v>2944</v>
      </c>
      <c r="F1073" s="3418" t="s">
        <v>2944</v>
      </c>
      <c r="G1073" s="3418" t="s">
        <v>2944</v>
      </c>
      <c r="H1073" s="3418" t="s">
        <v>2944</v>
      </c>
      <c r="I1073" s="3415" t="s">
        <v>2944</v>
      </c>
      <c r="J1073" s="3415" t="s">
        <v>2944</v>
      </c>
      <c r="K1073" s="3415" t="s">
        <v>2944</v>
      </c>
      <c r="L1073" s="3415" t="s">
        <v>2944</v>
      </c>
    </row>
    <row r="1074">
      <c r="A1074" s="3438" t="s">
        <v>3091</v>
      </c>
      <c r="B1074" s="3418" t="s">
        <v>3091</v>
      </c>
      <c r="C1074" s="3415" t="s">
        <v>2944</v>
      </c>
      <c r="D1074" s="3415" t="s">
        <v>2944</v>
      </c>
      <c r="E1074" s="3415" t="s">
        <v>2944</v>
      </c>
      <c r="F1074" s="3418" t="s">
        <v>2944</v>
      </c>
      <c r="G1074" s="3418" t="s">
        <v>2944</v>
      </c>
      <c r="H1074" s="3418" t="s">
        <v>2944</v>
      </c>
      <c r="I1074" s="3415" t="s">
        <v>2944</v>
      </c>
      <c r="J1074" s="3415" t="s">
        <v>2944</v>
      </c>
      <c r="K1074" s="3415" t="s">
        <v>2944</v>
      </c>
      <c r="L1074" s="3415" t="s">
        <v>2944</v>
      </c>
    </row>
    <row r="1075">
      <c r="A1075" s="3438" t="s">
        <v>1105</v>
      </c>
      <c r="B1075" s="3418" t="s">
        <v>1105</v>
      </c>
      <c r="C1075" s="3415" t="s">
        <v>2942</v>
      </c>
      <c r="D1075" s="3415" t="s">
        <v>2942</v>
      </c>
      <c r="E1075" s="3415" t="s">
        <v>2942</v>
      </c>
      <c r="F1075" s="3418" t="s">
        <v>2942</v>
      </c>
      <c r="G1075" s="3418" t="s">
        <v>2942</v>
      </c>
      <c r="H1075" s="3418" t="s">
        <v>2942</v>
      </c>
      <c r="I1075" s="3415" t="s">
        <v>2942</v>
      </c>
      <c r="J1075" s="3415" t="s">
        <v>2942</v>
      </c>
      <c r="K1075" s="3415" t="s">
        <v>2942</v>
      </c>
      <c r="L1075" s="3415" t="s">
        <v>2944</v>
      </c>
    </row>
    <row r="1076">
      <c r="A1076" s="3438" t="s">
        <v>3092</v>
      </c>
      <c r="B1076" s="3418" t="s">
        <v>3092</v>
      </c>
      <c r="C1076" s="3415" t="s">
        <v>2944</v>
      </c>
      <c r="D1076" s="3415" t="s">
        <v>2944</v>
      </c>
      <c r="E1076" s="3415" t="s">
        <v>2944</v>
      </c>
      <c r="F1076" s="3418" t="s">
        <v>2944</v>
      </c>
      <c r="G1076" s="3418" t="s">
        <v>2944</v>
      </c>
      <c r="H1076" s="3418" t="s">
        <v>2944</v>
      </c>
      <c r="I1076" s="3415" t="s">
        <v>2944</v>
      </c>
      <c r="J1076" s="3415" t="s">
        <v>2944</v>
      </c>
      <c r="K1076" s="3415" t="s">
        <v>2944</v>
      </c>
      <c r="L1076" s="3415" t="s">
        <v>2944</v>
      </c>
    </row>
    <row r="1077">
      <c r="A1077" s="3438" t="s">
        <v>3093</v>
      </c>
      <c r="B1077" s="3418" t="s">
        <v>3093</v>
      </c>
      <c r="C1077" s="3415" t="s">
        <v>2944</v>
      </c>
      <c r="D1077" s="3415" t="s">
        <v>2944</v>
      </c>
      <c r="E1077" s="3415" t="s">
        <v>2944</v>
      </c>
      <c r="F1077" s="3418" t="s">
        <v>2944</v>
      </c>
      <c r="G1077" s="3418" t="s">
        <v>2944</v>
      </c>
      <c r="H1077" s="3418" t="s">
        <v>2944</v>
      </c>
      <c r="I1077" s="3415" t="s">
        <v>2944</v>
      </c>
      <c r="J1077" s="3415" t="s">
        <v>2944</v>
      </c>
      <c r="K1077" s="3415" t="s">
        <v>2944</v>
      </c>
      <c r="L1077" s="3415" t="s">
        <v>2944</v>
      </c>
    </row>
    <row r="1078" spans="1:12" x14ac:dyDescent="0.15">
      <c r="A1078" s="2396" t="s">
        <v>2831</v>
      </c>
      <c r="B1078" s="26"/>
      <c r="C1078" s="26"/>
      <c r="D1078" s="26"/>
      <c r="E1078" s="26"/>
      <c r="F1078" s="26"/>
      <c r="G1078" s="26"/>
      <c r="H1078" s="26"/>
      <c r="I1078" s="26"/>
      <c r="J1078" s="26"/>
      <c r="K1078" s="26"/>
      <c r="L1078" s="26"/>
    </row>
    <row r="1079" spans="1:12" ht="25.5" customHeight="1" x14ac:dyDescent="0.15">
      <c r="A1079" s="2494" t="s">
        <v>479</v>
      </c>
      <c r="B1079" s="2494"/>
      <c r="C1079" s="2494"/>
      <c r="D1079" s="2494"/>
      <c r="E1079" s="2494"/>
      <c r="F1079" s="2494"/>
      <c r="G1079" s="2494"/>
      <c r="H1079" s="2494"/>
      <c r="I1079" s="2494"/>
      <c r="J1079" s="2494"/>
      <c r="K1079" s="2494"/>
      <c r="L1079" s="2494"/>
    </row>
    <row r="1080" spans="1:12" x14ac:dyDescent="0.15">
      <c r="A1080" s="26"/>
      <c r="B1080" s="26"/>
      <c r="C1080" s="26"/>
      <c r="D1080" s="26"/>
      <c r="E1080" s="26"/>
      <c r="F1080" s="26"/>
      <c r="G1080" s="26"/>
      <c r="H1080" s="26"/>
      <c r="I1080" s="26"/>
      <c r="J1080" s="26"/>
      <c r="K1080" s="26"/>
      <c r="L1080" s="26"/>
    </row>
    <row r="1081" spans="1:12" ht="13" x14ac:dyDescent="0.15">
      <c r="A1081" s="2704" t="s">
        <v>480</v>
      </c>
      <c r="B1081" s="2704"/>
      <c r="C1081" s="2704"/>
      <c r="D1081" s="2704"/>
      <c r="E1081" s="2704"/>
      <c r="F1081" s="2704"/>
      <c r="G1081" s="2704"/>
      <c r="H1081" s="2704"/>
      <c r="I1081" s="26"/>
      <c r="J1081" s="26"/>
      <c r="K1081" s="26"/>
      <c r="L1081" s="26"/>
    </row>
    <row r="1082" spans="1:12" ht="13" x14ac:dyDescent="0.15">
      <c r="A1082" s="2726" t="s">
        <v>481</v>
      </c>
      <c r="B1082" s="2726"/>
      <c r="C1082" s="2726"/>
      <c r="D1082" s="2726"/>
      <c r="E1082" s="2726"/>
      <c r="F1082" s="26"/>
      <c r="G1082" s="26"/>
      <c r="H1082" s="26"/>
      <c r="I1082" s="26"/>
      <c r="J1082" s="26"/>
      <c r="K1082" s="26"/>
      <c r="L1082" s="26"/>
    </row>
    <row r="1083" spans="1:12" ht="13" x14ac:dyDescent="0.15">
      <c r="A1083" s="2704" t="s">
        <v>482</v>
      </c>
      <c r="B1083" s="2704"/>
      <c r="C1083" s="2704"/>
      <c r="D1083" s="2704"/>
      <c r="E1083" s="2704"/>
      <c r="F1083" s="2704"/>
      <c r="G1083" s="2704"/>
      <c r="H1083" s="2704"/>
      <c r="I1083" s="2704"/>
      <c r="J1083" s="2704"/>
      <c r="K1083" s="2704"/>
      <c r="L1083" s="2704"/>
    </row>
    <row r="1084" spans="1:12" ht="27" customHeight="1" x14ac:dyDescent="0.15">
      <c r="A1084" s="2658" t="s">
        <v>483</v>
      </c>
      <c r="B1084" s="2658"/>
      <c r="C1084" s="2658"/>
      <c r="D1084" s="2658"/>
      <c r="E1084" s="2658"/>
      <c r="F1084" s="2658"/>
      <c r="G1084" s="2658"/>
      <c r="H1084" s="2658"/>
      <c r="I1084" s="2658"/>
      <c r="J1084" s="2658"/>
      <c r="K1084" s="2658"/>
      <c r="L1084" s="2658"/>
    </row>
    <row r="1085" spans="1:12" ht="13" x14ac:dyDescent="0.15">
      <c r="A1085" s="2658" t="s">
        <v>484</v>
      </c>
      <c r="B1085" s="2658"/>
      <c r="C1085" s="2658"/>
      <c r="D1085" s="2658"/>
      <c r="E1085" s="2658"/>
      <c r="F1085" s="2658"/>
      <c r="G1085" s="2658"/>
      <c r="H1085" s="2658"/>
      <c r="I1085" s="2658"/>
      <c r="J1085" s="2658"/>
      <c r="K1085" s="2658"/>
      <c r="L1085" s="2658"/>
    </row>
    <row r="1086" spans="1:12" ht="13" x14ac:dyDescent="0.15">
      <c r="A1086" s="2658" t="s">
        <v>485</v>
      </c>
      <c r="B1086" s="2658"/>
      <c r="C1086" s="2658"/>
      <c r="D1086" s="2658"/>
      <c r="E1086" s="2658"/>
      <c r="F1086" s="2658"/>
      <c r="G1086" s="2658"/>
      <c r="H1086" s="26"/>
      <c r="I1086" s="26"/>
      <c r="J1086" s="26"/>
      <c r="K1086" s="26"/>
      <c r="L1086" s="26"/>
    </row>
    <row r="1087" spans="1:12" ht="13" x14ac:dyDescent="0.15">
      <c r="A1087" s="2658" t="s">
        <v>486</v>
      </c>
      <c r="B1087" s="2658"/>
      <c r="C1087" s="2658"/>
      <c r="D1087" s="2658"/>
      <c r="E1087" s="2658"/>
      <c r="F1087" s="2658"/>
      <c r="G1087" s="2658"/>
      <c r="H1087" s="2658"/>
      <c r="I1087" s="2658"/>
      <c r="J1087" s="2658"/>
      <c r="K1087" s="2658"/>
      <c r="L1087" s="2658"/>
    </row>
    <row r="1088" spans="1:12" ht="13" x14ac:dyDescent="0.15">
      <c r="A1088" s="2658" t="s">
        <v>487</v>
      </c>
      <c r="B1088" s="2658"/>
      <c r="C1088" s="2658"/>
      <c r="D1088" s="2658"/>
      <c r="E1088" s="2658"/>
      <c r="F1088" s="2658"/>
      <c r="G1088" s="2658"/>
      <c r="H1088" s="26"/>
      <c r="I1088" s="26"/>
      <c r="J1088" s="26"/>
      <c r="K1088" s="26"/>
      <c r="L1088" s="26"/>
    </row>
    <row r="1089" spans="1:12" ht="15" customHeight="1" x14ac:dyDescent="0.15">
      <c r="A1089" s="2658" t="s">
        <v>2142</v>
      </c>
      <c r="B1089" s="2658"/>
      <c r="C1089" s="2658"/>
      <c r="D1089" s="2658"/>
      <c r="E1089" s="2658"/>
      <c r="F1089" s="2658"/>
      <c r="G1089" s="2658"/>
      <c r="H1089" s="342"/>
      <c r="I1089" s="342"/>
      <c r="J1089" s="342"/>
      <c r="K1089" s="342"/>
      <c r="L1089" s="342"/>
    </row>
    <row r="1090" spans="1:12" ht="13" x14ac:dyDescent="0.15">
      <c r="A1090" s="2658" t="s">
        <v>488</v>
      </c>
      <c r="B1090" s="2658"/>
      <c r="C1090" s="2658"/>
      <c r="D1090" s="2658"/>
      <c r="E1090" s="2658"/>
      <c r="F1090" s="2658"/>
      <c r="G1090" s="2658"/>
      <c r="H1090" s="2658"/>
      <c r="I1090" s="2658"/>
      <c r="J1090" s="2658"/>
      <c r="K1090" s="2658"/>
      <c r="L1090" s="2658"/>
    </row>
    <row r="1091" spans="1:12" ht="13" x14ac:dyDescent="0.15">
      <c r="A1091" s="2658" t="s">
        <v>489</v>
      </c>
      <c r="B1091" s="2658"/>
      <c r="C1091" s="2658"/>
      <c r="D1091" s="2658"/>
      <c r="E1091" s="2658"/>
      <c r="F1091" s="2658"/>
      <c r="G1091" s="2658"/>
      <c r="H1091" s="2658"/>
      <c r="I1091" s="2658"/>
      <c r="J1091" s="2658"/>
      <c r="K1091" s="2658"/>
      <c r="L1091" s="2658"/>
    </row>
    <row r="1092" spans="1:12" ht="13" x14ac:dyDescent="0.15">
      <c r="A1092" s="304"/>
      <c r="B1092" s="26"/>
      <c r="C1092" s="26"/>
      <c r="D1092" s="26"/>
      <c r="E1092" s="26"/>
      <c r="F1092" s="26"/>
      <c r="G1092" s="26"/>
      <c r="H1092" s="26"/>
      <c r="I1092" s="26"/>
      <c r="J1092" s="26"/>
      <c r="K1092" s="26"/>
      <c r="L1092" s="26"/>
    </row>
    <row r="1093" spans="1:12" x14ac:dyDescent="0.15">
      <c r="A1093" s="2723" t="s">
        <v>280</v>
      </c>
      <c r="B1093" s="2724"/>
      <c r="C1093" s="2724"/>
      <c r="D1093" s="2724"/>
      <c r="E1093" s="2724"/>
      <c r="F1093" s="2724"/>
      <c r="G1093" s="2724"/>
      <c r="H1093" s="2724"/>
      <c r="I1093" s="2724"/>
      <c r="J1093" s="2724"/>
      <c r="K1093" s="2724"/>
      <c r="L1093" s="2725"/>
    </row>
    <row r="1094" spans="1:12" ht="24" customHeight="1" x14ac:dyDescent="0.15">
      <c r="A1094" s="2721" t="s">
        <v>385</v>
      </c>
      <c r="B1094" s="2541"/>
      <c r="C1094" s="2541"/>
      <c r="D1094" s="2541"/>
      <c r="E1094" s="2541"/>
      <c r="F1094" s="2541"/>
      <c r="G1094" s="2541"/>
      <c r="H1094" s="2541"/>
      <c r="I1094" s="2541"/>
      <c r="J1094" s="2541"/>
      <c r="K1094" s="2541"/>
      <c r="L1094" s="2722"/>
    </row>
    <row r="1095" spans="1:12" ht="12.75" customHeight="1" x14ac:dyDescent="0.15">
      <c r="A1095" s="2721" t="s">
        <v>490</v>
      </c>
      <c r="B1095" s="2541"/>
      <c r="C1095" s="2541"/>
      <c r="D1095" s="2541"/>
      <c r="E1095" s="2541"/>
      <c r="F1095" s="2541"/>
      <c r="G1095" s="2541"/>
      <c r="H1095" s="2541"/>
      <c r="I1095" s="2541"/>
      <c r="J1095" s="2541"/>
      <c r="K1095" s="2541"/>
      <c r="L1095" s="2722"/>
    </row>
    <row r="1096" spans="1:12" x14ac:dyDescent="0.15">
      <c r="A1096" s="2721" t="s">
        <v>491</v>
      </c>
      <c r="B1096" s="2541"/>
      <c r="C1096" s="2541"/>
      <c r="D1096" s="2541"/>
      <c r="E1096" s="2541"/>
      <c r="F1096" s="2541"/>
      <c r="G1096" s="2541"/>
      <c r="H1096" s="2541"/>
      <c r="I1096" s="2541"/>
      <c r="J1096" s="2541"/>
      <c r="K1096" s="2541"/>
      <c r="L1096" s="2722"/>
    </row>
    <row r="1097" spans="1:12" x14ac:dyDescent="0.15">
      <c r="A1097" s="2655" t="s">
        <v>2140</v>
      </c>
      <c r="B1097" s="2656"/>
      <c r="C1097" s="2656"/>
      <c r="D1097" s="2656"/>
      <c r="E1097" s="2656"/>
      <c r="F1097" s="2656"/>
      <c r="G1097" s="2656"/>
      <c r="H1097" s="2656"/>
      <c r="I1097" s="2656"/>
      <c r="J1097" s="2656"/>
      <c r="K1097" s="2656"/>
      <c r="L1097" s="2657"/>
    </row>
    <row r="1098" spans="1:12" x14ac:dyDescent="0.15">
      <c r="A1098" s="2416" t="s">
        <v>1484</v>
      </c>
      <c r="B1098" s="3415" t="s">
        <v>1185</v>
      </c>
      <c r="C1098" s="2696"/>
      <c r="D1098" s="2696"/>
      <c r="E1098" s="2696"/>
      <c r="F1098" s="2696"/>
      <c r="G1098" s="2696"/>
      <c r="H1098" s="2696"/>
      <c r="I1098" s="2696"/>
      <c r="J1098" s="2696"/>
      <c r="K1098" s="2696"/>
      <c r="L1098" s="2696"/>
    </row>
    <row r="1099" spans="1:12" x14ac:dyDescent="0.15">
      <c r="A1099" s="2416" t="s">
        <v>1484</v>
      </c>
      <c r="B1099" s="3415" t="s">
        <v>3014</v>
      </c>
      <c r="C1099" s="2696"/>
      <c r="D1099" s="2696"/>
      <c r="E1099" s="2696"/>
      <c r="F1099" s="2696"/>
      <c r="G1099" s="2696"/>
      <c r="H1099" s="2696"/>
      <c r="I1099" s="2696"/>
      <c r="J1099" s="2696"/>
      <c r="K1099" s="2696"/>
      <c r="L1099" s="2696"/>
    </row>
    <row r="1100" spans="1:12" x14ac:dyDescent="0.15">
      <c r="A1100" s="2416" t="s">
        <v>1484</v>
      </c>
      <c r="B1100" s="3415" t="s">
        <v>1185</v>
      </c>
      <c r="C1100" s="2696"/>
      <c r="D1100" s="2696"/>
      <c r="E1100" s="2696"/>
      <c r="F1100" s="2696"/>
      <c r="G1100" s="2696"/>
      <c r="H1100" s="2696"/>
      <c r="I1100" s="2696"/>
      <c r="J1100" s="2696"/>
      <c r="K1100" s="2696"/>
      <c r="L1100" s="2696"/>
    </row>
    <row r="1101" spans="1:12" x14ac:dyDescent="0.15">
      <c r="A1101" s="2416" t="s">
        <v>1484</v>
      </c>
      <c r="B1101" s="3415" t="s">
        <v>1185</v>
      </c>
      <c r="C1101" s="2696"/>
      <c r="D1101" s="2696"/>
      <c r="E1101" s="2696"/>
      <c r="F1101" s="2696"/>
      <c r="G1101" s="2696"/>
      <c r="H1101" s="2696"/>
      <c r="I1101" s="2696"/>
      <c r="J1101" s="2696"/>
      <c r="K1101" s="2696"/>
      <c r="L1101" s="2696"/>
    </row>
    <row r="1102" spans="1:12" x14ac:dyDescent="0.15">
      <c r="A1102" s="2416" t="s">
        <v>1484</v>
      </c>
      <c r="B1102" s="3415" t="s">
        <v>1185</v>
      </c>
      <c r="C1102" s="2696"/>
      <c r="D1102" s="2696"/>
      <c r="E1102" s="2696"/>
      <c r="F1102" s="2696"/>
      <c r="G1102" s="2696"/>
      <c r="H1102" s="2696"/>
      <c r="I1102" s="2696"/>
      <c r="J1102" s="2696"/>
      <c r="K1102" s="2696"/>
      <c r="L1102" s="2696"/>
    </row>
    <row r="1103" spans="1:12" x14ac:dyDescent="0.15">
      <c r="A1103" s="2416" t="s">
        <v>1484</v>
      </c>
      <c r="B1103" s="3415" t="s">
        <v>3015</v>
      </c>
      <c r="C1103" s="2696"/>
      <c r="D1103" s="2696"/>
      <c r="E1103" s="2696"/>
      <c r="F1103" s="2696"/>
      <c r="G1103" s="2696"/>
      <c r="H1103" s="2696"/>
      <c r="I1103" s="2696"/>
      <c r="J1103" s="2696"/>
      <c r="K1103" s="2696"/>
      <c r="L1103" s="2696"/>
    </row>
    <row r="1104" spans="1:12" x14ac:dyDescent="0.15">
      <c r="A1104" s="2416" t="s">
        <v>1484</v>
      </c>
      <c r="B1104" s="3415" t="s">
        <v>1185</v>
      </c>
      <c r="C1104" s="2696"/>
      <c r="D1104" s="2696"/>
      <c r="E1104" s="2696"/>
      <c r="F1104" s="2696"/>
      <c r="G1104" s="2696"/>
      <c r="H1104" s="2696"/>
      <c r="I1104" s="2696"/>
      <c r="J1104" s="2696"/>
      <c r="K1104" s="2696"/>
      <c r="L1104" s="2696"/>
    </row>
    <row r="1105" spans="1:12" x14ac:dyDescent="0.15">
      <c r="A1105" s="2416" t="s">
        <v>1484</v>
      </c>
      <c r="B1105" s="3415" t="s">
        <v>1185</v>
      </c>
      <c r="C1105" s="2696"/>
      <c r="D1105" s="2696"/>
      <c r="E1105" s="2696"/>
      <c r="F1105" s="2696"/>
      <c r="G1105" s="2696"/>
      <c r="H1105" s="2696"/>
      <c r="I1105" s="2696"/>
      <c r="J1105" s="2696"/>
      <c r="K1105" s="2696"/>
      <c r="L1105" s="2696"/>
    </row>
    <row r="1106" spans="1:12" x14ac:dyDescent="0.15">
      <c r="A1106" s="2416" t="s">
        <v>1484</v>
      </c>
      <c r="B1106" s="3415" t="s">
        <v>1185</v>
      </c>
      <c r="C1106" s="2696"/>
      <c r="D1106" s="2696"/>
      <c r="E1106" s="2696"/>
      <c r="F1106" s="2696"/>
      <c r="G1106" s="2696"/>
      <c r="H1106" s="2696"/>
      <c r="I1106" s="2696"/>
      <c r="J1106" s="2696"/>
      <c r="K1106" s="2696"/>
      <c r="L1106" s="2696"/>
    </row>
    <row r="1107" spans="1:12" x14ac:dyDescent="0.15">
      <c r="A1107" s="2416" t="s">
        <v>1484</v>
      </c>
      <c r="B1107" s="3415" t="s">
        <v>1185</v>
      </c>
      <c r="C1107" s="2696"/>
      <c r="D1107" s="2696"/>
      <c r="E1107" s="2696"/>
      <c r="F1107" s="2696"/>
      <c r="G1107" s="2696"/>
      <c r="H1107" s="2696"/>
      <c r="I1107" s="2696"/>
      <c r="J1107" s="2696"/>
      <c r="K1107" s="2696"/>
      <c r="L1107" s="2696"/>
    </row>
    <row r="1108" spans="1:12" x14ac:dyDescent="0.15">
      <c r="A1108" s="2416" t="s">
        <v>1484</v>
      </c>
      <c r="B1108" s="3415" t="s">
        <v>3017</v>
      </c>
      <c r="C1108" s="2696"/>
      <c r="D1108" s="2696"/>
      <c r="E1108" s="2696"/>
      <c r="F1108" s="2696"/>
      <c r="G1108" s="2696"/>
      <c r="H1108" s="2696"/>
      <c r="I1108" s="2696"/>
      <c r="J1108" s="2696"/>
      <c r="K1108" s="2696"/>
      <c r="L1108" s="2696"/>
    </row>
    <row r="1109" spans="1:12" x14ac:dyDescent="0.15">
      <c r="A1109" s="2416" t="s">
        <v>1484</v>
      </c>
      <c r="B1109" s="3415" t="s">
        <v>1185</v>
      </c>
      <c r="C1109" s="2696"/>
      <c r="D1109" s="2696"/>
      <c r="E1109" s="2696"/>
      <c r="F1109" s="2696"/>
      <c r="G1109" s="2696"/>
      <c r="H1109" s="2696"/>
      <c r="I1109" s="2696"/>
      <c r="J1109" s="2696"/>
      <c r="K1109" s="2696"/>
      <c r="L1109" s="2696"/>
    </row>
    <row r="1110" spans="1:12" x14ac:dyDescent="0.15">
      <c r="A1110" s="2416" t="s">
        <v>1484</v>
      </c>
      <c r="B1110" s="3415" t="s">
        <v>1185</v>
      </c>
      <c r="C1110" s="2696"/>
      <c r="D1110" s="2696"/>
      <c r="E1110" s="2696"/>
      <c r="F1110" s="2696"/>
      <c r="G1110" s="2696"/>
      <c r="H1110" s="2696"/>
      <c r="I1110" s="2696"/>
      <c r="J1110" s="2696"/>
      <c r="K1110" s="2696"/>
      <c r="L1110" s="2696"/>
    </row>
    <row r="1111" spans="1:12" x14ac:dyDescent="0.15">
      <c r="A1111" s="2416" t="s">
        <v>1484</v>
      </c>
      <c r="B1111" s="3415" t="s">
        <v>1185</v>
      </c>
      <c r="C1111" s="2696"/>
      <c r="D1111" s="2696"/>
      <c r="E1111" s="2696"/>
      <c r="F1111" s="2696"/>
      <c r="G1111" s="2696"/>
      <c r="H1111" s="2696"/>
      <c r="I1111" s="2696"/>
      <c r="J1111" s="2696"/>
      <c r="K1111" s="2696"/>
      <c r="L1111" s="2696"/>
    </row>
    <row r="1112" spans="1:12" x14ac:dyDescent="0.15">
      <c r="A1112" s="2416" t="s">
        <v>1484</v>
      </c>
      <c r="B1112" s="3415" t="s">
        <v>1185</v>
      </c>
      <c r="C1112" s="2696"/>
      <c r="D1112" s="2696"/>
      <c r="E1112" s="2696"/>
      <c r="F1112" s="2696"/>
      <c r="G1112" s="2696"/>
      <c r="H1112" s="2696"/>
      <c r="I1112" s="2696"/>
      <c r="J1112" s="2696"/>
      <c r="K1112" s="2696"/>
      <c r="L1112" s="2696"/>
    </row>
    <row r="1113" spans="1:12" x14ac:dyDescent="0.15">
      <c r="A1113" s="2416" t="s">
        <v>1484</v>
      </c>
      <c r="B1113" s="3415" t="s">
        <v>1185</v>
      </c>
      <c r="C1113" s="2696"/>
      <c r="D1113" s="2696"/>
      <c r="E1113" s="2696"/>
      <c r="F1113" s="2696"/>
      <c r="G1113" s="2696"/>
      <c r="H1113" s="2696"/>
      <c r="I1113" s="2696"/>
      <c r="J1113" s="2696"/>
      <c r="K1113" s="2696"/>
      <c r="L1113" s="2696"/>
    </row>
    <row r="1114" spans="1:12" x14ac:dyDescent="0.15">
      <c r="A1114" s="2416" t="s">
        <v>1484</v>
      </c>
      <c r="B1114" s="3415" t="s">
        <v>1185</v>
      </c>
      <c r="C1114" s="2696"/>
      <c r="D1114" s="2696"/>
      <c r="E1114" s="2696"/>
      <c r="F1114" s="2696"/>
      <c r="G1114" s="2696"/>
      <c r="H1114" s="2696"/>
      <c r="I1114" s="2696"/>
      <c r="J1114" s="2696"/>
      <c r="K1114" s="2696"/>
      <c r="L1114" s="2696"/>
    </row>
    <row r="1115" spans="1:12" x14ac:dyDescent="0.15">
      <c r="A1115" s="2416" t="s">
        <v>1484</v>
      </c>
      <c r="B1115" s="3415" t="s">
        <v>1185</v>
      </c>
      <c r="C1115" s="2696"/>
      <c r="D1115" s="2696"/>
      <c r="E1115" s="2696"/>
      <c r="F1115" s="2696"/>
      <c r="G1115" s="2696"/>
      <c r="H1115" s="2696"/>
      <c r="I1115" s="2696"/>
      <c r="J1115" s="2696"/>
      <c r="K1115" s="2696"/>
      <c r="L1115" s="2696"/>
    </row>
    <row r="1116" spans="1:12" x14ac:dyDescent="0.15">
      <c r="A1116" s="2416" t="s">
        <v>1484</v>
      </c>
      <c r="B1116" s="3415" t="s">
        <v>1185</v>
      </c>
      <c r="C1116" s="2696"/>
      <c r="D1116" s="2696"/>
      <c r="E1116" s="2696"/>
      <c r="F1116" s="2696"/>
      <c r="G1116" s="2696"/>
      <c r="H1116" s="2696"/>
      <c r="I1116" s="2696"/>
      <c r="J1116" s="2696"/>
      <c r="K1116" s="2696"/>
      <c r="L1116" s="2696"/>
    </row>
    <row r="1117" spans="1:12" x14ac:dyDescent="0.15">
      <c r="A1117" s="2416" t="s">
        <v>1484</v>
      </c>
      <c r="B1117" s="3415" t="s">
        <v>1185</v>
      </c>
      <c r="C1117" s="2696"/>
      <c r="D1117" s="2696"/>
      <c r="E1117" s="2696"/>
      <c r="F1117" s="2696"/>
      <c r="G1117" s="2696"/>
      <c r="H1117" s="2696"/>
      <c r="I1117" s="2696"/>
      <c r="J1117" s="2696"/>
      <c r="K1117" s="2696"/>
      <c r="L1117" s="2696"/>
    </row>
    <row r="1118" spans="1:12" x14ac:dyDescent="0.15">
      <c r="A1118" s="2416" t="s">
        <v>1484</v>
      </c>
      <c r="B1118" s="3415" t="s">
        <v>1185</v>
      </c>
      <c r="C1118" s="2696"/>
      <c r="D1118" s="2696"/>
      <c r="E1118" s="2696"/>
      <c r="F1118" s="2696"/>
      <c r="G1118" s="2696"/>
      <c r="H1118" s="2696"/>
      <c r="I1118" s="2696"/>
      <c r="J1118" s="2696"/>
      <c r="K1118" s="2696"/>
      <c r="L1118" s="2696"/>
    </row>
    <row r="1119" spans="1:12" x14ac:dyDescent="0.15">
      <c r="A1119" s="2416" t="s">
        <v>1484</v>
      </c>
      <c r="B1119" s="3415" t="s">
        <v>1185</v>
      </c>
      <c r="C1119" s="2696"/>
      <c r="D1119" s="2696"/>
      <c r="E1119" s="2696"/>
      <c r="F1119" s="2696"/>
      <c r="G1119" s="2696"/>
      <c r="H1119" s="2696"/>
      <c r="I1119" s="2696"/>
      <c r="J1119" s="2696"/>
      <c r="K1119" s="2696"/>
      <c r="L111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11:L1111"/>
    <mergeCell ref="B1112:L1112"/>
    <mergeCell ref="B1118:L1118"/>
    <mergeCell ref="B1119:L1119"/>
    <mergeCell ref="B1113:L1113"/>
    <mergeCell ref="B1114:L1114"/>
    <mergeCell ref="B1115:L1115"/>
    <mergeCell ref="B1116:L1116"/>
    <mergeCell ref="B1117:L1117"/>
    <mergeCell ref="B1106:L1106"/>
    <mergeCell ref="B1107:L1107"/>
    <mergeCell ref="B1108:L1108"/>
    <mergeCell ref="B1109:L1109"/>
    <mergeCell ref="B1110:L1110"/>
    <mergeCell ref="B1101:L1101"/>
    <mergeCell ref="B1102:L1102"/>
    <mergeCell ref="B1103:L1103"/>
    <mergeCell ref="B1104:L1104"/>
    <mergeCell ref="B1105:L1105"/>
    <mergeCell ref="A1089:G1089"/>
    <mergeCell ref="A1090:L1090"/>
    <mergeCell ref="A1091:L1091"/>
    <mergeCell ref="B1099:L1099"/>
    <mergeCell ref="B1100:L1100"/>
    <mergeCell ref="A1086:G1086"/>
    <mergeCell ref="A1087:L1087"/>
    <mergeCell ref="A1088:G1088"/>
    <mergeCell ref="B1098:L1098"/>
    <mergeCell ref="A1097:L1097"/>
    <mergeCell ref="A1079:L1079"/>
    <mergeCell ref="A1094:L1094"/>
    <mergeCell ref="A1095:L1095"/>
    <mergeCell ref="A1096:L1096"/>
    <mergeCell ref="A1093:L1093"/>
    <mergeCell ref="A1081:H1081"/>
    <mergeCell ref="A1082:E1082"/>
    <mergeCell ref="A1083:L1083"/>
    <mergeCell ref="A1084:L1084"/>
    <mergeCell ref="A1085:L10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7855.649925026743</v>
      </c>
      <c r="C7" s="3417" t="n">
        <v>9418.76065500768</v>
      </c>
      <c r="D7" s="3417" t="n">
        <v>1155.238419744075</v>
      </c>
      <c r="E7" s="3417" t="n">
        <v>14.91067980114685</v>
      </c>
      <c r="F7" s="3417" t="n">
        <v>363.40666610922074</v>
      </c>
      <c r="G7" s="3417" t="n">
        <v>194.4204156829641</v>
      </c>
    </row>
    <row r="8" spans="1:7" ht="13.5" customHeight="1" x14ac:dyDescent="0.15">
      <c r="A8" s="1093" t="s">
        <v>495</v>
      </c>
      <c r="B8" s="3416" t="s">
        <v>1185</v>
      </c>
      <c r="C8" s="3417" t="n">
        <v>8681.557751615874</v>
      </c>
      <c r="D8" s="3417" t="n">
        <v>54.69493048082612</v>
      </c>
      <c r="E8" s="3416" t="s">
        <v>1185</v>
      </c>
      <c r="F8" s="3416" t="s">
        <v>1185</v>
      </c>
      <c r="G8" s="3417" t="s">
        <v>2943</v>
      </c>
    </row>
    <row r="9" spans="1:7" ht="12" customHeight="1" x14ac:dyDescent="0.15">
      <c r="A9" s="1093" t="s">
        <v>496</v>
      </c>
      <c r="B9" s="3416" t="s">
        <v>1185</v>
      </c>
      <c r="C9" s="3417" t="n">
        <v>6721.72746699257</v>
      </c>
      <c r="D9" s="3416" t="s">
        <v>1185</v>
      </c>
      <c r="E9" s="3416" t="s">
        <v>1185</v>
      </c>
      <c r="F9" s="3416" t="s">
        <v>1185</v>
      </c>
      <c r="G9" s="3416" t="s">
        <v>1185</v>
      </c>
    </row>
    <row r="10" spans="1:7" ht="13.5" customHeight="1" x14ac:dyDescent="0.15">
      <c r="A10" s="1078" t="s">
        <v>497</v>
      </c>
      <c r="B10" s="3416" t="s">
        <v>1185</v>
      </c>
      <c r="C10" s="3417" t="n">
        <v>6459.558461006245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6459.558461006245</v>
      </c>
      <c r="D19" s="3416" t="s">
        <v>1185</v>
      </c>
      <c r="E19" s="3416" t="s">
        <v>1185</v>
      </c>
      <c r="F19" s="3416" t="s">
        <v>1185</v>
      </c>
      <c r="G19" s="3416" t="s">
        <v>1185</v>
      </c>
    </row>
    <row r="20" spans="1:7" ht="12" customHeight="1" x14ac:dyDescent="0.15">
      <c r="A20" s="3442" t="s">
        <v>3097</v>
      </c>
      <c r="B20" s="3416" t="s">
        <v>1185</v>
      </c>
      <c r="C20" s="3417" t="n">
        <v>473.19623090020355</v>
      </c>
      <c r="D20" s="3416"/>
      <c r="E20" s="3416" t="s">
        <v>1185</v>
      </c>
      <c r="F20" s="3416" t="s">
        <v>1185</v>
      </c>
      <c r="G20" s="3416"/>
    </row>
    <row r="21">
      <c r="A21" s="3442" t="s">
        <v>3098</v>
      </c>
      <c r="B21" s="3416" t="s">
        <v>1185</v>
      </c>
      <c r="C21" s="3417" t="n">
        <v>299.39799460361405</v>
      </c>
      <c r="D21" s="3416"/>
      <c r="E21" s="3416" t="s">
        <v>1185</v>
      </c>
      <c r="F21" s="3416" t="s">
        <v>1185</v>
      </c>
      <c r="G21" s="3416"/>
    </row>
    <row r="22">
      <c r="A22" s="3442" t="s">
        <v>3099</v>
      </c>
      <c r="B22" s="3416" t="s">
        <v>1185</v>
      </c>
      <c r="C22" s="3417" t="n">
        <v>3035.050748021201</v>
      </c>
      <c r="D22" s="3416"/>
      <c r="E22" s="3416" t="s">
        <v>1185</v>
      </c>
      <c r="F22" s="3416" t="s">
        <v>1185</v>
      </c>
      <c r="G22" s="3416"/>
    </row>
    <row r="23">
      <c r="A23" s="3442" t="s">
        <v>3100</v>
      </c>
      <c r="B23" s="3416" t="s">
        <v>1185</v>
      </c>
      <c r="C23" s="3417" t="n">
        <v>251.93525163617798</v>
      </c>
      <c r="D23" s="3416"/>
      <c r="E23" s="3416" t="s">
        <v>1185</v>
      </c>
      <c r="F23" s="3416" t="s">
        <v>1185</v>
      </c>
      <c r="G23" s="3416"/>
    </row>
    <row r="24">
      <c r="A24" s="3442" t="s">
        <v>3101</v>
      </c>
      <c r="B24" s="3416" t="s">
        <v>1185</v>
      </c>
      <c r="C24" s="3417" t="n">
        <v>297.3624632632203</v>
      </c>
      <c r="D24" s="3416"/>
      <c r="E24" s="3416" t="s">
        <v>1185</v>
      </c>
      <c r="F24" s="3416" t="s">
        <v>1185</v>
      </c>
      <c r="G24" s="3416"/>
    </row>
    <row r="25">
      <c r="A25" s="3442" t="s">
        <v>3102</v>
      </c>
      <c r="B25" s="3416" t="s">
        <v>1185</v>
      </c>
      <c r="C25" s="3417" t="n">
        <v>309.9563659573467</v>
      </c>
      <c r="D25" s="3416"/>
      <c r="E25" s="3416" t="s">
        <v>1185</v>
      </c>
      <c r="F25" s="3416" t="s">
        <v>1185</v>
      </c>
      <c r="G25" s="3416"/>
    </row>
    <row r="26">
      <c r="A26" s="3442" t="s">
        <v>3103</v>
      </c>
      <c r="B26" s="3416" t="s">
        <v>1185</v>
      </c>
      <c r="C26" s="3417" t="n">
        <v>178.40438707912745</v>
      </c>
      <c r="D26" s="3416"/>
      <c r="E26" s="3416" t="s">
        <v>1185</v>
      </c>
      <c r="F26" s="3416" t="s">
        <v>1185</v>
      </c>
      <c r="G26" s="3416"/>
    </row>
    <row r="27">
      <c r="A27" s="3442" t="s">
        <v>3104</v>
      </c>
      <c r="B27" s="3416" t="s">
        <v>1185</v>
      </c>
      <c r="C27" s="3417" t="n">
        <v>214.11005793654462</v>
      </c>
      <c r="D27" s="3416"/>
      <c r="E27" s="3416" t="s">
        <v>1185</v>
      </c>
      <c r="F27" s="3416" t="s">
        <v>1185</v>
      </c>
      <c r="G27" s="3416"/>
    </row>
    <row r="28">
      <c r="A28" s="3442" t="s">
        <v>3105</v>
      </c>
      <c r="B28" s="3416" t="s">
        <v>1185</v>
      </c>
      <c r="C28" s="3417" t="n">
        <v>1167.114207479091</v>
      </c>
      <c r="D28" s="3416"/>
      <c r="E28" s="3416" t="s">
        <v>1185</v>
      </c>
      <c r="F28" s="3416" t="s">
        <v>1185</v>
      </c>
      <c r="G28" s="3416"/>
    </row>
    <row r="29">
      <c r="A29" s="3442" t="s">
        <v>3106</v>
      </c>
      <c r="B29" s="3416" t="s">
        <v>1185</v>
      </c>
      <c r="C29" s="3417" t="n">
        <v>178.7027417881772</v>
      </c>
      <c r="D29" s="3416"/>
      <c r="E29" s="3416" t="s">
        <v>1185</v>
      </c>
      <c r="F29" s="3416" t="s">
        <v>1185</v>
      </c>
      <c r="G29" s="3416"/>
    </row>
    <row r="30">
      <c r="A30" s="3442" t="s">
        <v>3107</v>
      </c>
      <c r="B30" s="3416" t="s">
        <v>1185</v>
      </c>
      <c r="C30" s="3417" t="n">
        <v>54.32801234154167</v>
      </c>
      <c r="D30" s="3416"/>
      <c r="E30" s="3416" t="s">
        <v>1185</v>
      </c>
      <c r="F30" s="3416" t="s">
        <v>1185</v>
      </c>
      <c r="G30" s="3416"/>
    </row>
    <row r="31" spans="1:7" ht="12" customHeight="1" x14ac:dyDescent="0.15">
      <c r="A31" s="1078" t="s">
        <v>507</v>
      </c>
      <c r="B31" s="3416" t="s">
        <v>1185</v>
      </c>
      <c r="C31" s="3417" t="n">
        <v>55.215</v>
      </c>
      <c r="D31" s="3416" t="s">
        <v>1185</v>
      </c>
      <c r="E31" s="3416" t="s">
        <v>1185</v>
      </c>
      <c r="F31" s="3416" t="s">
        <v>1185</v>
      </c>
      <c r="G31" s="3416" t="s">
        <v>1185</v>
      </c>
    </row>
    <row r="32" spans="1:7" ht="12" customHeight="1" x14ac:dyDescent="0.15">
      <c r="A32" s="1078" t="s">
        <v>508</v>
      </c>
      <c r="B32" s="3416" t="s">
        <v>1185</v>
      </c>
      <c r="C32" s="3417" t="n">
        <v>91.6092</v>
      </c>
      <c r="D32" s="3416" t="s">
        <v>1185</v>
      </c>
      <c r="E32" s="3416" t="s">
        <v>1185</v>
      </c>
      <c r="F32" s="3416" t="s">
        <v>1185</v>
      </c>
      <c r="G32" s="3416" t="s">
        <v>1185</v>
      </c>
    </row>
    <row r="33" spans="1:7" ht="12" customHeight="1" x14ac:dyDescent="0.15">
      <c r="A33" s="1078" t="s">
        <v>509</v>
      </c>
      <c r="B33" s="3416" t="s">
        <v>1185</v>
      </c>
      <c r="C33" s="3417" t="n">
        <v>115.34480598632427</v>
      </c>
      <c r="D33" s="3416" t="s">
        <v>1185</v>
      </c>
      <c r="E33" s="3416" t="s">
        <v>1185</v>
      </c>
      <c r="F33" s="3416" t="s">
        <v>1185</v>
      </c>
      <c r="G33" s="3416" t="s">
        <v>1185</v>
      </c>
    </row>
    <row r="34" spans="1:7" ht="12.75" customHeight="1" x14ac:dyDescent="0.15">
      <c r="A34" s="3432" t="s">
        <v>3108</v>
      </c>
      <c r="B34" s="3416" t="s">
        <v>1185</v>
      </c>
      <c r="C34" s="3417" t="s">
        <v>2948</v>
      </c>
      <c r="D34" s="3416"/>
      <c r="E34" s="3416" t="s">
        <v>1185</v>
      </c>
      <c r="F34" s="3416" t="s">
        <v>1185</v>
      </c>
      <c r="G34" s="3416"/>
    </row>
    <row r="35">
      <c r="A35" s="3432" t="s">
        <v>3109</v>
      </c>
      <c r="B35" s="3416" t="s">
        <v>1185</v>
      </c>
      <c r="C35" s="3417" t="n">
        <v>26.0685342</v>
      </c>
      <c r="D35" s="3416"/>
      <c r="E35" s="3416" t="s">
        <v>1185</v>
      </c>
      <c r="F35" s="3416" t="s">
        <v>1185</v>
      </c>
      <c r="G35" s="3416"/>
    </row>
    <row r="36">
      <c r="A36" s="3432" t="s">
        <v>3110</v>
      </c>
      <c r="B36" s="3416" t="s">
        <v>1185</v>
      </c>
      <c r="C36" s="3417" t="n">
        <v>69.7501332</v>
      </c>
      <c r="D36" s="3416"/>
      <c r="E36" s="3416" t="s">
        <v>1185</v>
      </c>
      <c r="F36" s="3416" t="s">
        <v>1185</v>
      </c>
      <c r="G36" s="3416"/>
    </row>
    <row r="37">
      <c r="A37" s="3432" t="s">
        <v>3111</v>
      </c>
      <c r="B37" s="3416" t="s">
        <v>1185</v>
      </c>
      <c r="C37" s="3417" t="n">
        <v>2.124268</v>
      </c>
      <c r="D37" s="3416"/>
      <c r="E37" s="3416" t="s">
        <v>1185</v>
      </c>
      <c r="F37" s="3416" t="s">
        <v>1185</v>
      </c>
      <c r="G37" s="3416"/>
    </row>
    <row r="38">
      <c r="A38" s="3432" t="s">
        <v>3112</v>
      </c>
      <c r="B38" s="3416" t="s">
        <v>1185</v>
      </c>
      <c r="C38" s="3417" t="s">
        <v>2948</v>
      </c>
      <c r="D38" s="3416"/>
      <c r="E38" s="3416" t="s">
        <v>1185</v>
      </c>
      <c r="F38" s="3416" t="s">
        <v>1185</v>
      </c>
      <c r="G38" s="3416"/>
    </row>
    <row r="39" spans="1:7" ht="12" customHeight="1" x14ac:dyDescent="0.15">
      <c r="A39" s="1215" t="s">
        <v>2811</v>
      </c>
      <c r="B39" s="3416" t="s">
        <v>1185</v>
      </c>
      <c r="C39" s="3417" t="n">
        <v>17.40187058632428</v>
      </c>
      <c r="D39" s="3416" t="s">
        <v>1185</v>
      </c>
      <c r="E39" s="3416" t="s">
        <v>1185</v>
      </c>
      <c r="F39" s="3416" t="s">
        <v>1185</v>
      </c>
      <c r="G39" s="3416" t="s">
        <v>1185</v>
      </c>
    </row>
    <row r="40" spans="1:7" ht="13.5" customHeight="1" x14ac:dyDescent="0.15">
      <c r="A40" s="3437" t="s">
        <v>553</v>
      </c>
      <c r="B40" s="3416" t="s">
        <v>1185</v>
      </c>
      <c r="C40" s="3417" t="n">
        <v>17.40187058632428</v>
      </c>
      <c r="D40" s="3416"/>
      <c r="E40" s="3416" t="s">
        <v>1185</v>
      </c>
      <c r="F40" s="3416" t="s">
        <v>1185</v>
      </c>
      <c r="G40" s="3416"/>
    </row>
    <row r="41" spans="1:7" ht="12" customHeight="1" x14ac:dyDescent="0.15">
      <c r="A41" s="1093" t="s">
        <v>510</v>
      </c>
      <c r="B41" s="3416" t="s">
        <v>1185</v>
      </c>
      <c r="C41" s="3417" t="n">
        <v>1959.8302846233032</v>
      </c>
      <c r="D41" s="3417" t="n">
        <v>54.69493048082612</v>
      </c>
      <c r="E41" s="3416" t="s">
        <v>1185</v>
      </c>
      <c r="F41" s="3416" t="s">
        <v>1185</v>
      </c>
      <c r="G41" s="3417" t="s">
        <v>2943</v>
      </c>
    </row>
    <row r="42" spans="1:7" ht="12" customHeight="1" x14ac:dyDescent="0.15">
      <c r="A42" s="1080" t="s">
        <v>511</v>
      </c>
      <c r="B42" s="3416" t="s">
        <v>1185</v>
      </c>
      <c r="C42" s="3417" t="n">
        <v>1009.852019550345</v>
      </c>
      <c r="D42" s="3417" t="n">
        <v>42.15276403912842</v>
      </c>
      <c r="E42" s="3416" t="s">
        <v>1185</v>
      </c>
      <c r="F42" s="3416" t="s">
        <v>1185</v>
      </c>
      <c r="G42" s="3417" t="s">
        <v>2943</v>
      </c>
    </row>
    <row r="43" spans="1:7" ht="12" customHeight="1" x14ac:dyDescent="0.15">
      <c r="A43" s="1212" t="s">
        <v>498</v>
      </c>
      <c r="B43" s="3416" t="s">
        <v>1185</v>
      </c>
      <c r="C43" s="3416" t="s">
        <v>1185</v>
      </c>
      <c r="D43" s="3416" t="s">
        <v>1185</v>
      </c>
      <c r="E43" s="3416" t="s">
        <v>1185</v>
      </c>
      <c r="F43" s="3416" t="s">
        <v>1185</v>
      </c>
      <c r="G43" s="3416" t="s">
        <v>1185</v>
      </c>
    </row>
    <row r="44" spans="1:7" ht="12" customHeight="1" x14ac:dyDescent="0.15">
      <c r="A44" s="1213" t="s">
        <v>499</v>
      </c>
      <c r="B44" s="3416" t="s">
        <v>1185</v>
      </c>
      <c r="C44" s="3417" t="s">
        <v>1185</v>
      </c>
      <c r="D44" s="3417" t="s">
        <v>1185</v>
      </c>
      <c r="E44" s="3416" t="s">
        <v>1185</v>
      </c>
      <c r="F44" s="3416" t="s">
        <v>1185</v>
      </c>
      <c r="G44" s="3415" t="s">
        <v>1185</v>
      </c>
    </row>
    <row r="45" spans="1:7" ht="12" customHeight="1" x14ac:dyDescent="0.15">
      <c r="A45" s="1213" t="s">
        <v>500</v>
      </c>
      <c r="B45" s="3416" t="s">
        <v>1185</v>
      </c>
      <c r="C45" s="3417" t="s">
        <v>1185</v>
      </c>
      <c r="D45" s="3417" t="s">
        <v>1185</v>
      </c>
      <c r="E45" s="3416" t="s">
        <v>1185</v>
      </c>
      <c r="F45" s="3416" t="s">
        <v>1185</v>
      </c>
      <c r="G45" s="3415" t="s">
        <v>1185</v>
      </c>
    </row>
    <row r="46" spans="1:7" ht="12" customHeight="1" x14ac:dyDescent="0.15">
      <c r="A46" s="1212" t="s">
        <v>501</v>
      </c>
      <c r="B46" s="3416" t="s">
        <v>1185</v>
      </c>
      <c r="C46" s="3416" t="s">
        <v>1185</v>
      </c>
      <c r="D46" s="3416" t="s">
        <v>1185</v>
      </c>
      <c r="E46" s="3416" t="s">
        <v>1185</v>
      </c>
      <c r="F46" s="3416" t="s">
        <v>1185</v>
      </c>
      <c r="G46" s="3416" t="s">
        <v>1185</v>
      </c>
    </row>
    <row r="47" spans="1:7" ht="12" customHeight="1" x14ac:dyDescent="0.15">
      <c r="A47" s="1213" t="s">
        <v>502</v>
      </c>
      <c r="B47" s="3416" t="s">
        <v>1185</v>
      </c>
      <c r="C47" s="3417" t="s">
        <v>1185</v>
      </c>
      <c r="D47" s="3417" t="s">
        <v>1185</v>
      </c>
      <c r="E47" s="3416" t="s">
        <v>1185</v>
      </c>
      <c r="F47" s="3416" t="s">
        <v>1185</v>
      </c>
      <c r="G47" s="3415" t="s">
        <v>1185</v>
      </c>
    </row>
    <row r="48" spans="1:7" ht="12" customHeight="1" x14ac:dyDescent="0.15">
      <c r="A48" s="1213" t="s">
        <v>503</v>
      </c>
      <c r="B48" s="3416" t="s">
        <v>1185</v>
      </c>
      <c r="C48" s="3417" t="s">
        <v>1185</v>
      </c>
      <c r="D48" s="3417" t="s">
        <v>1185</v>
      </c>
      <c r="E48" s="3416" t="s">
        <v>1185</v>
      </c>
      <c r="F48" s="3416" t="s">
        <v>1185</v>
      </c>
      <c r="G48" s="3415" t="s">
        <v>1185</v>
      </c>
    </row>
    <row r="49" spans="1:7" ht="12" customHeight="1" x14ac:dyDescent="0.15">
      <c r="A49" s="1213" t="s">
        <v>504</v>
      </c>
      <c r="B49" s="3416" t="s">
        <v>1185</v>
      </c>
      <c r="C49" s="3417" t="s">
        <v>1185</v>
      </c>
      <c r="D49" s="3417" t="s">
        <v>1185</v>
      </c>
      <c r="E49" s="3416" t="s">
        <v>1185</v>
      </c>
      <c r="F49" s="3416" t="s">
        <v>1185</v>
      </c>
      <c r="G49" s="3415" t="s">
        <v>1185</v>
      </c>
    </row>
    <row r="50" spans="1:7" ht="12" customHeight="1" x14ac:dyDescent="0.15">
      <c r="A50" s="1212" t="s">
        <v>505</v>
      </c>
      <c r="B50" s="3416" t="s">
        <v>1185</v>
      </c>
      <c r="C50" s="3416" t="s">
        <v>1185</v>
      </c>
      <c r="D50" s="3416" t="s">
        <v>1185</v>
      </c>
      <c r="E50" s="3416" t="s">
        <v>1185</v>
      </c>
      <c r="F50" s="3416" t="s">
        <v>1185</v>
      </c>
      <c r="G50" s="3416" t="s">
        <v>1185</v>
      </c>
    </row>
    <row r="51" spans="1:7" ht="12" customHeight="1" x14ac:dyDescent="0.15">
      <c r="A51" s="1213" t="s">
        <v>512</v>
      </c>
      <c r="B51" s="3416" t="s">
        <v>1185</v>
      </c>
      <c r="C51" s="3417" t="n">
        <v>1009.852019550345</v>
      </c>
      <c r="D51" s="3417" t="n">
        <v>42.15276403912842</v>
      </c>
      <c r="E51" s="3416" t="s">
        <v>1185</v>
      </c>
      <c r="F51" s="3416" t="s">
        <v>1185</v>
      </c>
      <c r="G51" s="3415" t="s">
        <v>2943</v>
      </c>
    </row>
    <row r="52" spans="1:7" ht="12" customHeight="1" x14ac:dyDescent="0.15">
      <c r="A52" s="3442" t="s">
        <v>528</v>
      </c>
      <c r="B52" s="3416" t="s">
        <v>1185</v>
      </c>
      <c r="C52" s="3417" t="s">
        <v>2942</v>
      </c>
      <c r="D52" s="3417" t="s">
        <v>2942</v>
      </c>
      <c r="E52" s="3416" t="s">
        <v>1185</v>
      </c>
      <c r="F52" s="3416" t="s">
        <v>1185</v>
      </c>
      <c r="G52" s="3415" t="s">
        <v>2942</v>
      </c>
    </row>
    <row r="53">
      <c r="A53" s="3442" t="s">
        <v>529</v>
      </c>
      <c r="B53" s="3416" t="s">
        <v>1185</v>
      </c>
      <c r="C53" s="3417" t="s">
        <v>2942</v>
      </c>
      <c r="D53" s="3417" t="s">
        <v>2942</v>
      </c>
      <c r="E53" s="3416" t="s">
        <v>1185</v>
      </c>
      <c r="F53" s="3416" t="s">
        <v>1185</v>
      </c>
      <c r="G53" s="3415" t="s">
        <v>2942</v>
      </c>
    </row>
    <row r="54">
      <c r="A54" s="3442" t="s">
        <v>3097</v>
      </c>
      <c r="B54" s="3416" t="s">
        <v>1185</v>
      </c>
      <c r="C54" s="3417" t="n">
        <v>4.21264182318886</v>
      </c>
      <c r="D54" s="3417" t="s">
        <v>2942</v>
      </c>
      <c r="E54" s="3416" t="s">
        <v>1185</v>
      </c>
      <c r="F54" s="3416" t="s">
        <v>1185</v>
      </c>
      <c r="G54" s="3415" t="s">
        <v>2942</v>
      </c>
    </row>
    <row r="55">
      <c r="A55" s="3442" t="s">
        <v>3098</v>
      </c>
      <c r="B55" s="3416" t="s">
        <v>1185</v>
      </c>
      <c r="C55" s="3417" t="n">
        <v>2.79025463892711</v>
      </c>
      <c r="D55" s="3417" t="s">
        <v>2942</v>
      </c>
      <c r="E55" s="3416" t="s">
        <v>1185</v>
      </c>
      <c r="F55" s="3416" t="s">
        <v>1185</v>
      </c>
      <c r="G55" s="3415" t="s">
        <v>2942</v>
      </c>
    </row>
    <row r="56">
      <c r="A56" s="3442" t="s">
        <v>3099</v>
      </c>
      <c r="B56" s="3416" t="s">
        <v>1185</v>
      </c>
      <c r="C56" s="3417" t="n">
        <v>28.4977172982406</v>
      </c>
      <c r="D56" s="3417" t="s">
        <v>2942</v>
      </c>
      <c r="E56" s="3416" t="s">
        <v>1185</v>
      </c>
      <c r="F56" s="3416" t="s">
        <v>1185</v>
      </c>
      <c r="G56" s="3415" t="s">
        <v>2942</v>
      </c>
    </row>
    <row r="57">
      <c r="A57" s="3442" t="s">
        <v>3100</v>
      </c>
      <c r="B57" s="3416" t="s">
        <v>1185</v>
      </c>
      <c r="C57" s="3417" t="n">
        <v>6.66034512616306</v>
      </c>
      <c r="D57" s="3417" t="n">
        <v>7.84251125987207</v>
      </c>
      <c r="E57" s="3416" t="s">
        <v>1185</v>
      </c>
      <c r="F57" s="3416" t="s">
        <v>1185</v>
      </c>
      <c r="G57" s="3415" t="s">
        <v>2942</v>
      </c>
    </row>
    <row r="58">
      <c r="A58" s="3442" t="s">
        <v>3101</v>
      </c>
      <c r="B58" s="3416" t="s">
        <v>1185</v>
      </c>
      <c r="C58" s="3417" t="n">
        <v>2.52263043402202</v>
      </c>
      <c r="D58" s="3417" t="s">
        <v>2942</v>
      </c>
      <c r="E58" s="3416" t="s">
        <v>1185</v>
      </c>
      <c r="F58" s="3416" t="s">
        <v>1185</v>
      </c>
      <c r="G58" s="3415" t="s">
        <v>2942</v>
      </c>
    </row>
    <row r="59">
      <c r="A59" s="3442" t="s">
        <v>3102</v>
      </c>
      <c r="B59" s="3416" t="s">
        <v>1185</v>
      </c>
      <c r="C59" s="3417" t="n">
        <v>15.2782754227578</v>
      </c>
      <c r="D59" s="3417" t="n">
        <v>15.52463493848146</v>
      </c>
      <c r="E59" s="3416" t="s">
        <v>1185</v>
      </c>
      <c r="F59" s="3416" t="s">
        <v>1185</v>
      </c>
      <c r="G59" s="3415" t="s">
        <v>2944</v>
      </c>
    </row>
    <row r="60">
      <c r="A60" s="3442" t="s">
        <v>3103</v>
      </c>
      <c r="B60" s="3416" t="s">
        <v>1185</v>
      </c>
      <c r="C60" s="3417" t="n">
        <v>8.80169244523177</v>
      </c>
      <c r="D60" s="3417" t="n">
        <v>8.48939568274766</v>
      </c>
      <c r="E60" s="3416" t="s">
        <v>1185</v>
      </c>
      <c r="F60" s="3416" t="s">
        <v>1185</v>
      </c>
      <c r="G60" s="3415" t="s">
        <v>2942</v>
      </c>
    </row>
    <row r="61">
      <c r="A61" s="3442" t="s">
        <v>3104</v>
      </c>
      <c r="B61" s="3416" t="s">
        <v>1185</v>
      </c>
      <c r="C61" s="3417" t="n">
        <v>2.01377921524806</v>
      </c>
      <c r="D61" s="3417" t="s">
        <v>2942</v>
      </c>
      <c r="E61" s="3416" t="s">
        <v>1185</v>
      </c>
      <c r="F61" s="3416" t="s">
        <v>1185</v>
      </c>
      <c r="G61" s="3415" t="s">
        <v>2942</v>
      </c>
    </row>
    <row r="62">
      <c r="A62" s="3442" t="s">
        <v>3105</v>
      </c>
      <c r="B62" s="3416" t="s">
        <v>1185</v>
      </c>
      <c r="C62" s="3417" t="n">
        <v>935.450987343379</v>
      </c>
      <c r="D62" s="3417" t="n">
        <v>10.29622215802723</v>
      </c>
      <c r="E62" s="3416" t="s">
        <v>1185</v>
      </c>
      <c r="F62" s="3416" t="s">
        <v>1185</v>
      </c>
      <c r="G62" s="3415" t="s">
        <v>2942</v>
      </c>
    </row>
    <row r="63">
      <c r="A63" s="3442" t="s">
        <v>3106</v>
      </c>
      <c r="B63" s="3416" t="s">
        <v>1185</v>
      </c>
      <c r="C63" s="3417" t="n">
        <v>2.84526374758499</v>
      </c>
      <c r="D63" s="3417" t="s">
        <v>2942</v>
      </c>
      <c r="E63" s="3416" t="s">
        <v>1185</v>
      </c>
      <c r="F63" s="3416" t="s">
        <v>1185</v>
      </c>
      <c r="G63" s="3415" t="s">
        <v>2942</v>
      </c>
    </row>
    <row r="64">
      <c r="A64" s="3442" t="s">
        <v>3107</v>
      </c>
      <c r="B64" s="3416" t="s">
        <v>1185</v>
      </c>
      <c r="C64" s="3417" t="n">
        <v>0.77843205560165</v>
      </c>
      <c r="D64" s="3417" t="s">
        <v>2942</v>
      </c>
      <c r="E64" s="3416" t="s">
        <v>1185</v>
      </c>
      <c r="F64" s="3416" t="s">
        <v>1185</v>
      </c>
      <c r="G64" s="3415" t="s">
        <v>2942</v>
      </c>
    </row>
    <row r="65" spans="1:7" ht="12" customHeight="1" x14ac:dyDescent="0.15">
      <c r="A65" s="1078" t="s">
        <v>507</v>
      </c>
      <c r="B65" s="3416" t="s">
        <v>1185</v>
      </c>
      <c r="C65" s="3417" t="n">
        <v>2.33929947528482</v>
      </c>
      <c r="D65" s="3417" t="n">
        <v>1.16065025717818</v>
      </c>
      <c r="E65" s="3416" t="s">
        <v>1185</v>
      </c>
      <c r="F65" s="3416" t="s">
        <v>1185</v>
      </c>
      <c r="G65" s="3415" t="s">
        <v>2944</v>
      </c>
    </row>
    <row r="66" spans="1:7" ht="12" customHeight="1" x14ac:dyDescent="0.15">
      <c r="A66" s="1078" t="s">
        <v>508</v>
      </c>
      <c r="B66" s="3416" t="s">
        <v>1185</v>
      </c>
      <c r="C66" s="3417" t="n">
        <v>811.935146061864</v>
      </c>
      <c r="D66" s="3417" t="n">
        <v>5.45807857362613</v>
      </c>
      <c r="E66" s="3416" t="s">
        <v>1185</v>
      </c>
      <c r="F66" s="3416" t="s">
        <v>1185</v>
      </c>
      <c r="G66" s="3415" t="s">
        <v>2944</v>
      </c>
    </row>
    <row r="67" spans="1:7" ht="12" customHeight="1" x14ac:dyDescent="0.15">
      <c r="A67" s="1078" t="s">
        <v>509</v>
      </c>
      <c r="B67" s="3416" t="s">
        <v>1185</v>
      </c>
      <c r="C67" s="3417" t="n">
        <v>135.7038195358096</v>
      </c>
      <c r="D67" s="3417" t="n">
        <v>5.92343761089339</v>
      </c>
      <c r="E67" s="3416" t="s">
        <v>1185</v>
      </c>
      <c r="F67" s="3416" t="s">
        <v>1185</v>
      </c>
      <c r="G67" s="3417" t="s">
        <v>2944</v>
      </c>
    </row>
    <row r="68" spans="1:7" ht="12" customHeight="1" x14ac:dyDescent="0.15">
      <c r="A68" s="3432" t="s">
        <v>3108</v>
      </c>
      <c r="B68" s="3416" t="s">
        <v>1185</v>
      </c>
      <c r="C68" s="3417" t="s">
        <v>2948</v>
      </c>
      <c r="D68" s="3417" t="s">
        <v>2948</v>
      </c>
      <c r="E68" s="3416" t="s">
        <v>1185</v>
      </c>
      <c r="F68" s="3416" t="s">
        <v>1185</v>
      </c>
      <c r="G68" s="3415" t="s">
        <v>2944</v>
      </c>
    </row>
    <row r="69">
      <c r="A69" s="3432" t="s">
        <v>3109</v>
      </c>
      <c r="B69" s="3416" t="s">
        <v>1185</v>
      </c>
      <c r="C69" s="3417" t="n">
        <v>0.39070037091767</v>
      </c>
      <c r="D69" s="3417" t="n">
        <v>0.08605344306328</v>
      </c>
      <c r="E69" s="3416" t="s">
        <v>1185</v>
      </c>
      <c r="F69" s="3416" t="s">
        <v>1185</v>
      </c>
      <c r="G69" s="3415" t="s">
        <v>2944</v>
      </c>
    </row>
    <row r="70">
      <c r="A70" s="3432" t="s">
        <v>3110</v>
      </c>
      <c r="B70" s="3416" t="s">
        <v>1185</v>
      </c>
      <c r="C70" s="3417" t="n">
        <v>5.34206480535232</v>
      </c>
      <c r="D70" s="3417" t="n">
        <v>0.46691353425823</v>
      </c>
      <c r="E70" s="3416" t="s">
        <v>1185</v>
      </c>
      <c r="F70" s="3416" t="s">
        <v>1185</v>
      </c>
      <c r="G70" s="3415" t="s">
        <v>2944</v>
      </c>
    </row>
    <row r="71">
      <c r="A71" s="3432" t="s">
        <v>3111</v>
      </c>
      <c r="B71" s="3416" t="s">
        <v>1185</v>
      </c>
      <c r="C71" s="3417" t="n">
        <v>0.08516940512022</v>
      </c>
      <c r="D71" s="3417" t="n">
        <v>0.00848308138656</v>
      </c>
      <c r="E71" s="3416" t="s">
        <v>1185</v>
      </c>
      <c r="F71" s="3416" t="s">
        <v>1185</v>
      </c>
      <c r="G71" s="3415" t="s">
        <v>2944</v>
      </c>
    </row>
    <row r="72">
      <c r="A72" s="3432" t="s">
        <v>3112</v>
      </c>
      <c r="B72" s="3416" t="s">
        <v>1185</v>
      </c>
      <c r="C72" s="3417" t="n">
        <v>129.698664250798</v>
      </c>
      <c r="D72" s="3417" t="n">
        <v>5.36198755218532</v>
      </c>
      <c r="E72" s="3416" t="s">
        <v>1185</v>
      </c>
      <c r="F72" s="3416" t="s">
        <v>1185</v>
      </c>
      <c r="G72" s="3415" t="s">
        <v>2944</v>
      </c>
    </row>
    <row r="73" spans="1:7" ht="12" customHeight="1" x14ac:dyDescent="0.15">
      <c r="A73" s="1215" t="s">
        <v>2811</v>
      </c>
      <c r="B73" s="3416" t="s">
        <v>1185</v>
      </c>
      <c r="C73" s="3417" t="n">
        <v>0.18722070362138</v>
      </c>
      <c r="D73" s="3417" t="s">
        <v>2942</v>
      </c>
      <c r="E73" s="3416" t="s">
        <v>1185</v>
      </c>
      <c r="F73" s="3416" t="s">
        <v>1185</v>
      </c>
      <c r="G73" s="3417" t="s">
        <v>2944</v>
      </c>
    </row>
    <row r="74" spans="1:7" x14ac:dyDescent="0.15">
      <c r="A74" s="3437" t="s">
        <v>553</v>
      </c>
      <c r="B74" s="3416" t="s">
        <v>1185</v>
      </c>
      <c r="C74" s="3417" t="n">
        <v>0.18722070362138</v>
      </c>
      <c r="D74" s="3417" t="s">
        <v>2942</v>
      </c>
      <c r="E74" s="3416" t="s">
        <v>1185</v>
      </c>
      <c r="F74" s="3416" t="s">
        <v>1185</v>
      </c>
      <c r="G74" s="3415" t="s">
        <v>2944</v>
      </c>
    </row>
    <row r="75" spans="1:7" ht="14.25" customHeight="1" x14ac:dyDescent="0.15">
      <c r="A75" s="1078" t="s">
        <v>513</v>
      </c>
      <c r="B75" s="3416" t="s">
        <v>1185</v>
      </c>
      <c r="C75" s="3416" t="s">
        <v>1185</v>
      </c>
      <c r="D75" s="3417" t="s">
        <v>2942</v>
      </c>
      <c r="E75" s="3416" t="s">
        <v>1185</v>
      </c>
      <c r="F75" s="3416" t="s">
        <v>1185</v>
      </c>
      <c r="G75" s="3416" t="s">
        <v>1185</v>
      </c>
    </row>
    <row r="76" spans="1:7" ht="12" customHeight="1" x14ac:dyDescent="0.15">
      <c r="A76" s="314"/>
      <c r="B76" s="314"/>
      <c r="C76" s="314"/>
      <c r="D76" s="314"/>
      <c r="E76" s="314"/>
      <c r="F76" s="314"/>
      <c r="G76" s="26"/>
    </row>
    <row r="77" spans="1:7" ht="12" customHeight="1" x14ac:dyDescent="0.15">
      <c r="A77" s="341" t="s">
        <v>514</v>
      </c>
      <c r="B77" s="343"/>
      <c r="C77" s="343"/>
      <c r="D77" s="343"/>
      <c r="E77" s="343"/>
      <c r="F77" s="343"/>
      <c r="G7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719.8845769408416</v>
      </c>
      <c r="D7" s="3416" t="s">
        <v>1185</v>
      </c>
      <c r="E7" s="3416" t="s">
        <v>1185</v>
      </c>
      <c r="F7" s="3416" t="s">
        <v>1185</v>
      </c>
      <c r="G7" s="3417" t="s">
        <v>2944</v>
      </c>
    </row>
    <row r="8" spans="1:7" ht="12.75" customHeight="1" x14ac:dyDescent="0.15">
      <c r="A8" s="1232" t="s">
        <v>517</v>
      </c>
      <c r="B8" s="3416" t="s">
        <v>1185</v>
      </c>
      <c r="C8" s="3415" t="s">
        <v>2944</v>
      </c>
      <c r="D8" s="3417" t="n">
        <v>1099.9114227343557</v>
      </c>
      <c r="E8" s="3415" t="s">
        <v>2944</v>
      </c>
      <c r="F8" s="3415" t="s">
        <v>2944</v>
      </c>
      <c r="G8" s="3415" t="s">
        <v>2944</v>
      </c>
    </row>
    <row r="9" spans="1:7" ht="12.75" customHeight="1" x14ac:dyDescent="0.15">
      <c r="A9" s="1232" t="s">
        <v>518</v>
      </c>
      <c r="B9" s="3416" t="s">
        <v>1185</v>
      </c>
      <c r="C9" s="3417" t="s">
        <v>2942</v>
      </c>
      <c r="D9" s="3417" t="s">
        <v>2942</v>
      </c>
      <c r="E9" s="3415" t="s">
        <v>2942</v>
      </c>
      <c r="F9" s="3415" t="s">
        <v>2942</v>
      </c>
      <c r="G9" s="3415" t="s">
        <v>2944</v>
      </c>
    </row>
    <row r="10" spans="1:7" ht="12.75" customHeight="1" x14ac:dyDescent="0.15">
      <c r="A10" s="1232" t="s">
        <v>520</v>
      </c>
      <c r="B10" s="3416" t="s">
        <v>1185</v>
      </c>
      <c r="C10" s="3417" t="n">
        <v>17.31832645096575</v>
      </c>
      <c r="D10" s="3417" t="n">
        <v>0.632066528893</v>
      </c>
      <c r="E10" s="3415" t="n">
        <v>14.91067980114685</v>
      </c>
      <c r="F10" s="3415" t="n">
        <v>363.40666610922074</v>
      </c>
      <c r="G10" s="3415" t="s">
        <v>2944</v>
      </c>
    </row>
    <row r="11" spans="1:7" ht="14.25" customHeight="1" x14ac:dyDescent="0.15">
      <c r="A11" s="1093" t="s">
        <v>521</v>
      </c>
      <c r="B11" s="3417" t="n">
        <v>4351.18953045781</v>
      </c>
      <c r="C11" s="3416" t="s">
        <v>1185</v>
      </c>
      <c r="D11" s="3416" t="s">
        <v>1185</v>
      </c>
      <c r="E11" s="3416" t="s">
        <v>1185</v>
      </c>
      <c r="F11" s="3416" t="s">
        <v>1185</v>
      </c>
      <c r="G11" s="3416" t="s">
        <v>1185</v>
      </c>
    </row>
    <row r="12" spans="1:7" ht="12" customHeight="1" x14ac:dyDescent="0.15">
      <c r="A12" s="1093" t="s">
        <v>522</v>
      </c>
      <c r="B12" s="3417" t="n">
        <v>3504.4603945689328</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2945</v>
      </c>
      <c r="F14" s="3417" t="s">
        <v>2945</v>
      </c>
      <c r="G14" s="3417" t="n">
        <v>194.4204156829641</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3113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99986.23786346891</v>
      </c>
      <c r="C9" s="3416" t="s">
        <v>1185</v>
      </c>
      <c r="D9" s="3416" t="s">
        <v>1185</v>
      </c>
      <c r="E9" s="3418" t="n">
        <v>64.60447556619506</v>
      </c>
      <c r="F9" s="3418" t="n">
        <v>6459.558461006245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6459.558461006245</v>
      </c>
    </row>
    <row r="19" spans="1:6" ht="13.5" customHeight="1" x14ac:dyDescent="0.15">
      <c r="A19" s="3428" t="s">
        <v>3097</v>
      </c>
      <c r="B19" s="3415" t="n">
        <v>8184.764296218736</v>
      </c>
      <c r="C19" s="3415" t="n">
        <v>135.51791240201035</v>
      </c>
      <c r="D19" s="3415" t="n">
        <v>6.49999976158142</v>
      </c>
      <c r="E19" s="3418" t="n">
        <v>57.81427708539079</v>
      </c>
      <c r="F19" s="3415" t="n">
        <v>473.19623090020355</v>
      </c>
    </row>
    <row r="20">
      <c r="A20" s="3428" t="s">
        <v>3098</v>
      </c>
      <c r="B20" s="3415" t="n">
        <v>5015.396292227502</v>
      </c>
      <c r="C20" s="3415" t="n">
        <v>139.92819624795553</v>
      </c>
      <c r="D20" s="3415" t="n">
        <v>6.49999976158142</v>
      </c>
      <c r="E20" s="3418" t="n">
        <v>59.6957801854261</v>
      </c>
      <c r="F20" s="3415" t="n">
        <v>299.39799460361405</v>
      </c>
    </row>
    <row r="21">
      <c r="A21" s="3428" t="s">
        <v>3099</v>
      </c>
      <c r="B21" s="3415" t="n">
        <v>32674.4</v>
      </c>
      <c r="C21" s="3415" t="n">
        <v>217.73083551806417</v>
      </c>
      <c r="D21" s="3415" t="n">
        <v>6.49999976158142</v>
      </c>
      <c r="E21" s="3418" t="n">
        <v>92.88772702853613</v>
      </c>
      <c r="F21" s="3415" t="n">
        <v>3035.050748021201</v>
      </c>
    </row>
    <row r="22">
      <c r="A22" s="3428" t="s">
        <v>3100</v>
      </c>
      <c r="B22" s="3415" t="n">
        <v>4161.504743086991</v>
      </c>
      <c r="C22" s="3415" t="n">
        <v>164.07985238228983</v>
      </c>
      <c r="D22" s="3415" t="n">
        <v>5.62157789971465</v>
      </c>
      <c r="E22" s="3418" t="n">
        <v>60.53946040904743</v>
      </c>
      <c r="F22" s="3415" t="n">
        <v>251.93525163617798</v>
      </c>
    </row>
    <row r="23">
      <c r="A23" s="3428" t="s">
        <v>3101</v>
      </c>
      <c r="B23" s="3415" t="n">
        <v>4534.350072909179</v>
      </c>
      <c r="C23" s="3415" t="n">
        <v>153.72082350702044</v>
      </c>
      <c r="D23" s="3415" t="n">
        <v>6.49999976158142</v>
      </c>
      <c r="E23" s="3418" t="n">
        <v>65.57995269042748</v>
      </c>
      <c r="F23" s="3415" t="n">
        <v>297.3624632632203</v>
      </c>
    </row>
    <row r="24">
      <c r="A24" s="3428" t="s">
        <v>3102</v>
      </c>
      <c r="B24" s="3415" t="n">
        <v>8116.436872530376</v>
      </c>
      <c r="C24" s="3415" t="n">
        <v>156.81873708588097</v>
      </c>
      <c r="D24" s="3415" t="n">
        <v>3.71798687055375</v>
      </c>
      <c r="E24" s="3418" t="n">
        <v>38.18872379903263</v>
      </c>
      <c r="F24" s="3415" t="n">
        <v>309.9563659573467</v>
      </c>
    </row>
    <row r="25">
      <c r="A25" s="3428" t="s">
        <v>3103</v>
      </c>
      <c r="B25" s="3415" t="n">
        <v>4535.642210141066</v>
      </c>
      <c r="C25" s="3415" t="n">
        <v>160.19023628946593</v>
      </c>
      <c r="D25" s="3415" t="n">
        <v>3.75958676762552</v>
      </c>
      <c r="E25" s="3418" t="n">
        <v>39.3338757365473</v>
      </c>
      <c r="F25" s="3415" t="n">
        <v>178.40438707912745</v>
      </c>
    </row>
    <row r="26">
      <c r="A26" s="3428" t="s">
        <v>3104</v>
      </c>
      <c r="B26" s="3415" t="n">
        <v>2214.3</v>
      </c>
      <c r="C26" s="3415" t="n">
        <v>226.65338645998906</v>
      </c>
      <c r="D26" s="3415" t="n">
        <v>6.49999976158142</v>
      </c>
      <c r="E26" s="3418" t="n">
        <v>96.69424104075536</v>
      </c>
      <c r="F26" s="3415" t="n">
        <v>214.11005793654462</v>
      </c>
    </row>
    <row r="27">
      <c r="A27" s="3428" t="s">
        <v>3105</v>
      </c>
      <c r="B27" s="3415" t="n">
        <v>9003.5</v>
      </c>
      <c r="C27" s="3415" t="n">
        <v>356.6296925119911</v>
      </c>
      <c r="D27" s="3415" t="n">
        <v>5.53808263757056</v>
      </c>
      <c r="E27" s="3418" t="n">
        <v>129.62894513012617</v>
      </c>
      <c r="F27" s="3415" t="n">
        <v>1167.114207479091</v>
      </c>
    </row>
    <row r="28">
      <c r="A28" s="3428" t="s">
        <v>3106</v>
      </c>
      <c r="B28" s="3415" t="n">
        <v>16917.504924765468</v>
      </c>
      <c r="C28" s="3415" t="n">
        <v>24.76033450555544</v>
      </c>
      <c r="D28" s="3415" t="n">
        <v>6.49999976158142</v>
      </c>
      <c r="E28" s="3418" t="n">
        <v>10.56318544506968</v>
      </c>
      <c r="F28" s="3415" t="n">
        <v>178.7027417881772</v>
      </c>
    </row>
    <row r="29">
      <c r="A29" s="3428" t="s">
        <v>3107</v>
      </c>
      <c r="B29" s="3415" t="n">
        <v>4628.438451589594</v>
      </c>
      <c r="C29" s="3415" t="n">
        <v>22.51703319897775</v>
      </c>
      <c r="D29" s="3415" t="n">
        <v>7.94242457272315</v>
      </c>
      <c r="E29" s="3418" t="n">
        <v>11.73787075485107</v>
      </c>
      <c r="F29" s="3415" t="n">
        <v>54.32801234154167</v>
      </c>
    </row>
    <row r="30" spans="1:6" ht="12.75" customHeight="1" x14ac:dyDescent="0.15">
      <c r="A30" s="1247" t="s">
        <v>507</v>
      </c>
      <c r="B30" s="3418" t="n">
        <v>6135.0</v>
      </c>
      <c r="C30" s="3416" t="s">
        <v>1185</v>
      </c>
      <c r="D30" s="3416" t="s">
        <v>1185</v>
      </c>
      <c r="E30" s="3418" t="n">
        <v>9.0</v>
      </c>
      <c r="F30" s="3418" t="n">
        <v>55.215</v>
      </c>
    </row>
    <row r="31" spans="1:6" ht="12.75" customHeight="1" x14ac:dyDescent="0.15">
      <c r="A31" s="1013" t="s">
        <v>551</v>
      </c>
      <c r="B31" s="3418" t="n">
        <v>6135.0</v>
      </c>
      <c r="C31" s="3416" t="s">
        <v>1185</v>
      </c>
      <c r="D31" s="3416" t="s">
        <v>1185</v>
      </c>
      <c r="E31" s="3418" t="n">
        <v>9.0</v>
      </c>
      <c r="F31" s="3418" t="n">
        <v>55.215</v>
      </c>
    </row>
    <row r="32" spans="1:6" ht="12.75" customHeight="1" x14ac:dyDescent="0.15">
      <c r="A32" s="3428" t="s">
        <v>3114</v>
      </c>
      <c r="B32" s="3415" t="s">
        <v>2942</v>
      </c>
      <c r="C32" s="3415" t="s">
        <v>2944</v>
      </c>
      <c r="D32" s="3415" t="s">
        <v>2944</v>
      </c>
      <c r="E32" s="3418" t="s">
        <v>2942</v>
      </c>
      <c r="F32" s="3415" t="s">
        <v>2942</v>
      </c>
    </row>
    <row r="33">
      <c r="A33" s="3428" t="s">
        <v>3115</v>
      </c>
      <c r="B33" s="3415" t="n">
        <v>2975.91846469266</v>
      </c>
      <c r="C33" s="3415" t="s">
        <v>2944</v>
      </c>
      <c r="D33" s="3415" t="s">
        <v>2944</v>
      </c>
      <c r="E33" s="3418" t="n">
        <v>9.0</v>
      </c>
      <c r="F33" s="3415" t="n">
        <v>26.78326618223394</v>
      </c>
    </row>
    <row r="34">
      <c r="A34" s="3428" t="s">
        <v>3116</v>
      </c>
      <c r="B34" s="3415" t="n">
        <v>3159.08153530734</v>
      </c>
      <c r="C34" s="3415" t="s">
        <v>2944</v>
      </c>
      <c r="D34" s="3415" t="s">
        <v>2944</v>
      </c>
      <c r="E34" s="3418" t="n">
        <v>9.0</v>
      </c>
      <c r="F34" s="3415" t="n">
        <v>28.43173381776606</v>
      </c>
    </row>
    <row r="35" spans="1:6" ht="13.5" customHeight="1" x14ac:dyDescent="0.15">
      <c r="A35" s="1247" t="s">
        <v>508</v>
      </c>
      <c r="B35" s="3418" t="n">
        <v>61072.8</v>
      </c>
      <c r="C35" s="3416" t="s">
        <v>1185</v>
      </c>
      <c r="D35" s="3416" t="s">
        <v>1185</v>
      </c>
      <c r="E35" s="3418" t="n">
        <v>1.5</v>
      </c>
      <c r="F35" s="3418" t="n">
        <v>91.6092</v>
      </c>
    </row>
    <row r="36" spans="1:6" ht="13.5" customHeight="1" x14ac:dyDescent="0.15">
      <c r="A36" s="1013" t="s">
        <v>551</v>
      </c>
      <c r="B36" s="3418" t="n">
        <v>61072.8</v>
      </c>
      <c r="C36" s="3416" t="s">
        <v>1185</v>
      </c>
      <c r="D36" s="3416" t="s">
        <v>1185</v>
      </c>
      <c r="E36" s="3418" t="n">
        <v>1.5</v>
      </c>
      <c r="F36" s="3418" t="n">
        <v>91.6092</v>
      </c>
    </row>
    <row r="37" spans="1:6" ht="12.75" customHeight="1" x14ac:dyDescent="0.15">
      <c r="A37" s="3428" t="s">
        <v>3117</v>
      </c>
      <c r="B37" s="3415" t="s">
        <v>2942</v>
      </c>
      <c r="C37" s="3415" t="s">
        <v>2944</v>
      </c>
      <c r="D37" s="3415" t="s">
        <v>2944</v>
      </c>
      <c r="E37" s="3418" t="s">
        <v>2942</v>
      </c>
      <c r="F37" s="3415" t="s">
        <v>2942</v>
      </c>
    </row>
    <row r="38">
      <c r="A38" s="3428" t="s">
        <v>3118</v>
      </c>
      <c r="B38" s="3415" t="n">
        <v>20227.8</v>
      </c>
      <c r="C38" s="3415" t="s">
        <v>2944</v>
      </c>
      <c r="D38" s="3415" t="s">
        <v>2944</v>
      </c>
      <c r="E38" s="3418" t="n">
        <v>1.5</v>
      </c>
      <c r="F38" s="3415" t="n">
        <v>30.3417</v>
      </c>
    </row>
    <row r="39">
      <c r="A39" s="3428" t="s">
        <v>3119</v>
      </c>
      <c r="B39" s="3415" t="n">
        <v>13518.95</v>
      </c>
      <c r="C39" s="3415" t="s">
        <v>2944</v>
      </c>
      <c r="D39" s="3415" t="s">
        <v>2944</v>
      </c>
      <c r="E39" s="3418" t="n">
        <v>1.5</v>
      </c>
      <c r="F39" s="3415" t="n">
        <v>20.278425</v>
      </c>
    </row>
    <row r="40">
      <c r="A40" s="3428" t="s">
        <v>3120</v>
      </c>
      <c r="B40" s="3415" t="n">
        <v>11336.0</v>
      </c>
      <c r="C40" s="3415" t="s">
        <v>2944</v>
      </c>
      <c r="D40" s="3415" t="s">
        <v>2944</v>
      </c>
      <c r="E40" s="3418" t="n">
        <v>1.5</v>
      </c>
      <c r="F40" s="3415" t="n">
        <v>17.004</v>
      </c>
    </row>
    <row r="41">
      <c r="A41" s="3428" t="s">
        <v>3121</v>
      </c>
      <c r="B41" s="3415" t="n">
        <v>9996.75</v>
      </c>
      <c r="C41" s="3415" t="s">
        <v>2944</v>
      </c>
      <c r="D41" s="3415" t="s">
        <v>2944</v>
      </c>
      <c r="E41" s="3418" t="n">
        <v>1.5</v>
      </c>
      <c r="F41" s="3415" t="n">
        <v>14.995125</v>
      </c>
    </row>
    <row r="42">
      <c r="A42" s="3428" t="s">
        <v>3122</v>
      </c>
      <c r="B42" s="3415" t="n">
        <v>5993.3</v>
      </c>
      <c r="C42" s="3415" t="s">
        <v>2944</v>
      </c>
      <c r="D42" s="3415" t="s">
        <v>2944</v>
      </c>
      <c r="E42" s="3418" t="n">
        <v>1.5</v>
      </c>
      <c r="F42" s="3415" t="n">
        <v>8.98995</v>
      </c>
    </row>
    <row r="43" spans="1:6" ht="13.5" customHeight="1" x14ac:dyDescent="0.15">
      <c r="A43" s="1247" t="s">
        <v>552</v>
      </c>
      <c r="B43" s="3418" t="n">
        <v>2157605.236400001</v>
      </c>
      <c r="C43" s="3416" t="s">
        <v>1185</v>
      </c>
      <c r="D43" s="3416" t="s">
        <v>1185</v>
      </c>
      <c r="E43" s="3418" t="n">
        <v>0.05345964314528</v>
      </c>
      <c r="F43" s="3418" t="n">
        <v>115.34480598632427</v>
      </c>
    </row>
    <row r="44" spans="1:6" ht="12" customHeight="1" x14ac:dyDescent="0.15">
      <c r="A44" s="3428" t="s">
        <v>3108</v>
      </c>
      <c r="B44" s="3415" t="s">
        <v>2948</v>
      </c>
      <c r="C44" s="3415" t="s">
        <v>2948</v>
      </c>
      <c r="D44" s="3415" t="s">
        <v>2948</v>
      </c>
      <c r="E44" s="3418" t="s">
        <v>2948</v>
      </c>
      <c r="F44" s="3415" t="s">
        <v>2948</v>
      </c>
    </row>
    <row r="45">
      <c r="A45" s="3428" t="s">
        <v>3109</v>
      </c>
      <c r="B45" s="3415" t="n">
        <v>2896.5038000000004</v>
      </c>
      <c r="C45" s="3415" t="s">
        <v>2944</v>
      </c>
      <c r="D45" s="3415" t="s">
        <v>2944</v>
      </c>
      <c r="E45" s="3418" t="n">
        <v>9.0</v>
      </c>
      <c r="F45" s="3415" t="n">
        <v>26.0685342</v>
      </c>
    </row>
    <row r="46">
      <c r="A46" s="3428" t="s">
        <v>3110</v>
      </c>
      <c r="B46" s="3415" t="n">
        <v>3875.0073999999995</v>
      </c>
      <c r="C46" s="3415" t="s">
        <v>2944</v>
      </c>
      <c r="D46" s="3415" t="s">
        <v>2944</v>
      </c>
      <c r="E46" s="3418" t="n">
        <v>18.0</v>
      </c>
      <c r="F46" s="3415" t="n">
        <v>69.7501332</v>
      </c>
    </row>
    <row r="47">
      <c r="A47" s="3428" t="s">
        <v>3111</v>
      </c>
      <c r="B47" s="3415" t="n">
        <v>212.42680000000001</v>
      </c>
      <c r="C47" s="3415" t="s">
        <v>2944</v>
      </c>
      <c r="D47" s="3415" t="s">
        <v>2944</v>
      </c>
      <c r="E47" s="3418" t="n">
        <v>10.0</v>
      </c>
      <c r="F47" s="3415" t="n">
        <v>2.124268</v>
      </c>
    </row>
    <row r="48">
      <c r="A48" s="3428" t="s">
        <v>3112</v>
      </c>
      <c r="B48" s="3415" t="n">
        <v>2150409.578000001</v>
      </c>
      <c r="C48" s="3415" t="s">
        <v>2948</v>
      </c>
      <c r="D48" s="3415" t="s">
        <v>2948</v>
      </c>
      <c r="E48" s="3418" t="s">
        <v>2948</v>
      </c>
      <c r="F48" s="3415" t="s">
        <v>2948</v>
      </c>
    </row>
    <row r="49">
      <c r="A49" s="3425" t="s">
        <v>2811</v>
      </c>
      <c r="B49" s="3418" t="n">
        <v>211.72039999999996</v>
      </c>
      <c r="C49" s="3416" t="s">
        <v>1185</v>
      </c>
      <c r="D49" s="3416" t="s">
        <v>1185</v>
      </c>
      <c r="E49" s="3418" t="n">
        <v>82.19269652959414</v>
      </c>
      <c r="F49" s="3418" t="n">
        <v>17.40187058632428</v>
      </c>
    </row>
    <row r="50">
      <c r="A50" s="3433" t="s">
        <v>553</v>
      </c>
      <c r="B50" s="3415" t="n">
        <v>211.72039999999996</v>
      </c>
      <c r="C50" s="3415" t="s">
        <v>2944</v>
      </c>
      <c r="D50" s="3415" t="s">
        <v>2944</v>
      </c>
      <c r="E50" s="3418" t="n">
        <v>82.19269652959414</v>
      </c>
      <c r="F50" s="3415" t="n">
        <v>17.40187058632428</v>
      </c>
    </row>
    <row r="51" spans="1:6" x14ac:dyDescent="0.15">
      <c r="A51" s="2398" t="s">
        <v>2831</v>
      </c>
      <c r="B51" s="314"/>
      <c r="C51" s="314"/>
      <c r="D51" s="314"/>
      <c r="E51" s="314"/>
      <c r="F51" s="314"/>
    </row>
    <row r="52" spans="1:6" ht="13" x14ac:dyDescent="0.15">
      <c r="A52" s="2626" t="s">
        <v>554</v>
      </c>
      <c r="B52" s="2626"/>
      <c r="C52" s="2626"/>
      <c r="D52" s="2626"/>
      <c r="E52" s="2626"/>
      <c r="F52" s="2626"/>
    </row>
    <row r="53" spans="1:6" ht="13" x14ac:dyDescent="0.15">
      <c r="A53" s="2626" t="s">
        <v>555</v>
      </c>
      <c r="B53" s="2626"/>
      <c r="C53" s="2626"/>
      <c r="D53" s="2626"/>
      <c r="E53" s="2626"/>
      <c r="F53" s="2626"/>
    </row>
    <row r="54" spans="1:6" ht="13" x14ac:dyDescent="0.15">
      <c r="A54" s="2626" t="s">
        <v>556</v>
      </c>
      <c r="B54" s="2626"/>
      <c r="C54" s="2626"/>
      <c r="D54" s="2626"/>
      <c r="E54" s="2626"/>
      <c r="F54" s="2626"/>
    </row>
    <row r="55" spans="1:6" ht="13" x14ac:dyDescent="0.15">
      <c r="A55" s="2626" t="s">
        <v>557</v>
      </c>
      <c r="B55" s="2626"/>
      <c r="C55" s="2626"/>
      <c r="D55" s="2626"/>
      <c r="E55" s="2626"/>
      <c r="F55" s="2626"/>
    </row>
    <row r="56" spans="1:6" ht="36.75" customHeight="1" x14ac:dyDescent="0.15">
      <c r="A56" s="2626" t="s">
        <v>558</v>
      </c>
      <c r="B56" s="2626"/>
      <c r="C56" s="2626"/>
      <c r="D56" s="2626"/>
      <c r="E56" s="2626"/>
      <c r="F56" s="2626"/>
    </row>
    <row r="57" spans="1:6" ht="13" x14ac:dyDescent="0.15">
      <c r="A57" s="2626" t="s">
        <v>559</v>
      </c>
      <c r="B57" s="2626"/>
      <c r="C57" s="2626"/>
      <c r="D57" s="2626"/>
      <c r="E57" s="2626"/>
      <c r="F57" s="2626"/>
    </row>
    <row r="58" spans="1:6" ht="13" x14ac:dyDescent="0.15">
      <c r="A58" s="304"/>
      <c r="B58" s="312"/>
      <c r="C58" s="312"/>
      <c r="D58" s="312"/>
      <c r="E58" s="312"/>
      <c r="F58" s="312"/>
    </row>
    <row r="59" spans="1:6" ht="17.25" customHeight="1" x14ac:dyDescent="0.15">
      <c r="A59" s="887" t="s">
        <v>280</v>
      </c>
      <c r="B59" s="1252"/>
      <c r="C59" s="1252"/>
      <c r="D59" s="1252"/>
      <c r="E59" s="1253"/>
      <c r="F59" s="312"/>
    </row>
    <row r="60" spans="1:6" ht="24.75" customHeight="1" x14ac:dyDescent="0.15">
      <c r="A60" s="2733" t="s">
        <v>560</v>
      </c>
      <c r="B60" s="2596"/>
      <c r="C60" s="2596"/>
      <c r="D60" s="2596"/>
      <c r="E60" s="2699"/>
      <c r="F60" s="330"/>
    </row>
    <row r="61" spans="1:6" ht="12" customHeight="1" x14ac:dyDescent="0.15">
      <c r="A61" s="1254" t="s">
        <v>561</v>
      </c>
      <c r="B61" s="163"/>
      <c r="C61" s="163"/>
      <c r="D61" s="163"/>
      <c r="E61" s="1255"/>
      <c r="F61" s="317"/>
    </row>
    <row r="62" spans="1:6" x14ac:dyDescent="0.15">
      <c r="A62" s="2734" t="s">
        <v>2207</v>
      </c>
      <c r="B62" s="2735"/>
      <c r="C62" s="2735"/>
      <c r="D62" s="2735"/>
      <c r="E62" s="2736"/>
      <c r="F62" s="350"/>
    </row>
    <row r="63" spans="1:6" ht="12" customHeight="1" x14ac:dyDescent="0.15">
      <c r="A63" s="1256" t="s">
        <v>2208</v>
      </c>
      <c r="B63" s="164"/>
      <c r="C63" s="164"/>
      <c r="D63" s="164"/>
      <c r="E63" s="1257"/>
      <c r="F63" s="351"/>
    </row>
    <row r="64" spans="1:6" ht="12" customHeight="1" x14ac:dyDescent="0.15">
      <c r="A64" s="2418" t="s">
        <v>1484</v>
      </c>
      <c r="B64" s="3415" t="s">
        <v>3123</v>
      </c>
      <c r="C64" s="2732"/>
      <c r="D64" s="2732"/>
      <c r="E64" s="2732"/>
      <c r="F64" s="181"/>
    </row>
  </sheetData>
  <sheetProtection password="A754" sheet="true" scenarios="true" objects="true"/>
  <mergeCells count="10">
    <mergeCell ref="B6:D6"/>
    <mergeCell ref="B64:E64"/>
    <mergeCell ref="A52:F52"/>
    <mergeCell ref="A53:F53"/>
    <mergeCell ref="A54:F54"/>
    <mergeCell ref="A55:F55"/>
    <mergeCell ref="A56:F56"/>
    <mergeCell ref="A57:F57"/>
    <mergeCell ref="A60:E60"/>
    <mergeCell ref="A62:E6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99986.23786346891</v>
      </c>
      <c r="C9" s="3416" t="s">
        <v>1185</v>
      </c>
      <c r="D9" s="3416" t="s">
        <v>1185</v>
      </c>
      <c r="E9" s="3416" t="s">
        <v>1185</v>
      </c>
      <c r="F9" s="3416" t="s">
        <v>1185</v>
      </c>
      <c r="G9" s="3416" t="s">
        <v>1185</v>
      </c>
      <c r="H9" s="3416" t="s">
        <v>1185</v>
      </c>
      <c r="I9" s="3418" t="n">
        <v>10.09991015892904</v>
      </c>
      <c r="J9" s="3418" t="n">
        <v>1009.852019550345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99986.23786346891</v>
      </c>
      <c r="C18" s="3416" t="s">
        <v>1185</v>
      </c>
      <c r="D18" s="3416" t="s">
        <v>1185</v>
      </c>
      <c r="E18" s="3416" t="s">
        <v>1185</v>
      </c>
      <c r="F18" s="3416" t="s">
        <v>1185</v>
      </c>
      <c r="G18" s="3416" t="s">
        <v>1185</v>
      </c>
      <c r="H18" s="3416" t="s">
        <v>1185</v>
      </c>
      <c r="I18" s="3418" t="n">
        <v>10.09991015892904</v>
      </c>
      <c r="J18" s="3418" t="n">
        <v>1009.852019550345</v>
      </c>
    </row>
    <row r="19" spans="1:10" ht="17.25" customHeight="1" x14ac:dyDescent="0.15">
      <c r="A19" s="3438" t="s">
        <v>528</v>
      </c>
      <c r="B19" s="3415" t="s">
        <v>2942</v>
      </c>
      <c r="C19" s="3415" t="s">
        <v>2942</v>
      </c>
      <c r="D19" s="3415" t="s">
        <v>2942</v>
      </c>
      <c r="E19" s="3415" t="s">
        <v>2945</v>
      </c>
      <c r="F19" s="3415" t="s">
        <v>2942</v>
      </c>
      <c r="G19" s="3415" t="s">
        <v>2942</v>
      </c>
      <c r="H19" s="3415" t="s">
        <v>2942</v>
      </c>
      <c r="I19" s="3418" t="s">
        <v>2942</v>
      </c>
      <c r="J19" s="3415" t="s">
        <v>2942</v>
      </c>
    </row>
    <row r="20">
      <c r="A20" s="3438" t="s">
        <v>529</v>
      </c>
      <c r="B20" s="3415" t="s">
        <v>2942</v>
      </c>
      <c r="C20" s="3415" t="s">
        <v>2942</v>
      </c>
      <c r="D20" s="3415" t="s">
        <v>2942</v>
      </c>
      <c r="E20" s="3415" t="s">
        <v>2945</v>
      </c>
      <c r="F20" s="3415" t="s">
        <v>2942</v>
      </c>
      <c r="G20" s="3415" t="s">
        <v>2942</v>
      </c>
      <c r="H20" s="3415" t="s">
        <v>2942</v>
      </c>
      <c r="I20" s="3418" t="s">
        <v>2942</v>
      </c>
      <c r="J20" s="3415" t="s">
        <v>2942</v>
      </c>
    </row>
    <row r="21">
      <c r="A21" s="3438" t="s">
        <v>3097</v>
      </c>
      <c r="B21" s="3415" t="n">
        <v>8184.764296218736</v>
      </c>
      <c r="C21" s="3415" t="n">
        <v>40.4269786618601</v>
      </c>
      <c r="D21" s="3415" t="n">
        <v>59.5730213381399</v>
      </c>
      <c r="E21" s="3415" t="s">
        <v>2945</v>
      </c>
      <c r="F21" s="3415" t="n">
        <v>325.27</v>
      </c>
      <c r="G21" s="3415" t="n">
        <v>2.66411743411761</v>
      </c>
      <c r="H21" s="3415" t="n">
        <v>0.17</v>
      </c>
      <c r="I21" s="3418" t="n">
        <v>0.5146931140259</v>
      </c>
      <c r="J21" s="3415" t="n">
        <v>4.21264182318886</v>
      </c>
    </row>
    <row r="22">
      <c r="A22" s="3438" t="s">
        <v>3098</v>
      </c>
      <c r="B22" s="3415" t="n">
        <v>5015.396292227502</v>
      </c>
      <c r="C22" s="3415" t="n">
        <v>48.164410564684</v>
      </c>
      <c r="D22" s="3415" t="n">
        <v>51.835589435316</v>
      </c>
      <c r="E22" s="3415" t="s">
        <v>2945</v>
      </c>
      <c r="F22" s="3415" t="n">
        <v>320.09</v>
      </c>
      <c r="G22" s="3415" t="n">
        <v>2.74114903959608</v>
      </c>
      <c r="H22" s="3415" t="n">
        <v>0.17</v>
      </c>
      <c r="I22" s="3418" t="n">
        <v>0.55633781985508</v>
      </c>
      <c r="J22" s="3415" t="n">
        <v>2.79025463892711</v>
      </c>
    </row>
    <row r="23">
      <c r="A23" s="3438" t="s">
        <v>3099</v>
      </c>
      <c r="B23" s="3415" t="n">
        <v>32674.4</v>
      </c>
      <c r="C23" s="3415" t="n">
        <v>32.738284204495</v>
      </c>
      <c r="D23" s="3415" t="n">
        <v>67.261715795505</v>
      </c>
      <c r="E23" s="3415" t="s">
        <v>2945</v>
      </c>
      <c r="F23" s="3415" t="n">
        <v>601.37</v>
      </c>
      <c r="G23" s="3415" t="n">
        <v>4.51447714962755</v>
      </c>
      <c r="H23" s="3415" t="n">
        <v>0.17</v>
      </c>
      <c r="I23" s="3418" t="n">
        <v>0.87217262744658</v>
      </c>
      <c r="J23" s="3415" t="n">
        <v>28.4977172982406</v>
      </c>
    </row>
    <row r="24">
      <c r="A24" s="3438" t="s">
        <v>3100</v>
      </c>
      <c r="B24" s="3415" t="n">
        <v>4161.504743086991</v>
      </c>
      <c r="C24" s="3415" t="n">
        <v>78.0392844010385</v>
      </c>
      <c r="D24" s="3415" t="n">
        <v>21.9607155989615</v>
      </c>
      <c r="E24" s="3415" t="s">
        <v>2945</v>
      </c>
      <c r="F24" s="3415" t="n">
        <v>405.7</v>
      </c>
      <c r="G24" s="3415" t="n">
        <v>3.18270477577512</v>
      </c>
      <c r="H24" s="3415" t="n">
        <v>0.17</v>
      </c>
      <c r="I24" s="3418" t="n">
        <v>1.60046558573004</v>
      </c>
      <c r="J24" s="3415" t="n">
        <v>6.66034512616306</v>
      </c>
    </row>
    <row r="25">
      <c r="A25" s="3438" t="s">
        <v>3101</v>
      </c>
      <c r="B25" s="3415" t="n">
        <v>4534.350072909179</v>
      </c>
      <c r="C25" s="3415" t="n">
        <v>36.1989186596176</v>
      </c>
      <c r="D25" s="3415" t="n">
        <v>63.8010813403824</v>
      </c>
      <c r="E25" s="3415" t="s">
        <v>2945</v>
      </c>
      <c r="F25" s="3415" t="n">
        <v>398.6</v>
      </c>
      <c r="G25" s="3415" t="n">
        <v>3.03289869255275</v>
      </c>
      <c r="H25" s="3415" t="n">
        <v>0.17</v>
      </c>
      <c r="I25" s="3418" t="n">
        <v>0.55633781985508</v>
      </c>
      <c r="J25" s="3415" t="n">
        <v>2.52263043402202</v>
      </c>
    </row>
    <row r="26">
      <c r="A26" s="3438" t="s">
        <v>3102</v>
      </c>
      <c r="B26" s="3415" t="n">
        <v>8116.436872530376</v>
      </c>
      <c r="C26" s="3415" t="n">
        <v>44.098996434075</v>
      </c>
      <c r="D26" s="3415" t="n">
        <v>55.901003565925</v>
      </c>
      <c r="E26" s="3415" t="s">
        <v>2945</v>
      </c>
      <c r="F26" s="3415" t="n">
        <v>441.81</v>
      </c>
      <c r="G26" s="3415" t="n">
        <v>1.78758701965185</v>
      </c>
      <c r="H26" s="3415" t="n">
        <v>0.33</v>
      </c>
      <c r="I26" s="3418" t="n">
        <v>1.88238702064773</v>
      </c>
      <c r="J26" s="3415" t="n">
        <v>15.2782754227578</v>
      </c>
    </row>
    <row r="27">
      <c r="A27" s="3438" t="s">
        <v>3103</v>
      </c>
      <c r="B27" s="3415" t="n">
        <v>4535.642210141066</v>
      </c>
      <c r="C27" s="3415" t="n">
        <v>44.0744135935125</v>
      </c>
      <c r="D27" s="3415" t="n">
        <v>55.9255864064875</v>
      </c>
      <c r="E27" s="3415" t="s">
        <v>2945</v>
      </c>
      <c r="F27" s="3415" t="n">
        <v>415.73</v>
      </c>
      <c r="G27" s="3415" t="n">
        <v>1.84273749532355</v>
      </c>
      <c r="H27" s="3415" t="n">
        <v>0.33</v>
      </c>
      <c r="I27" s="3418" t="n">
        <v>1.94056145468274</v>
      </c>
      <c r="J27" s="3415" t="n">
        <v>8.80169244523177</v>
      </c>
    </row>
    <row r="28">
      <c r="A28" s="3438" t="s">
        <v>3104</v>
      </c>
      <c r="B28" s="3415" t="n">
        <v>2214.3</v>
      </c>
      <c r="C28" s="3415" t="n">
        <v>32.1724188005228</v>
      </c>
      <c r="D28" s="3415" t="n">
        <v>67.8275811994772</v>
      </c>
      <c r="E28" s="3415" t="s">
        <v>2945</v>
      </c>
      <c r="F28" s="3415" t="n">
        <v>902.06</v>
      </c>
      <c r="G28" s="3415" t="n">
        <v>4.70739238724958</v>
      </c>
      <c r="H28" s="3415" t="n">
        <v>0.17</v>
      </c>
      <c r="I28" s="3418" t="n">
        <v>0.90944281048099</v>
      </c>
      <c r="J28" s="3415" t="n">
        <v>2.01377921524806</v>
      </c>
    </row>
    <row r="29">
      <c r="A29" s="3438" t="s">
        <v>3105</v>
      </c>
      <c r="B29" s="3415" t="n">
        <v>9003.5</v>
      </c>
      <c r="C29" s="3415" t="n">
        <v>70.9441469314957</v>
      </c>
      <c r="D29" s="3415" t="n">
        <v>29.0558530685043</v>
      </c>
      <c r="E29" s="3415" t="s">
        <v>2945</v>
      </c>
      <c r="F29" s="3415" t="n">
        <v>679.77</v>
      </c>
      <c r="G29" s="3415" t="n">
        <v>6.38415483578643</v>
      </c>
      <c r="H29" s="3415" t="n">
        <v>0.24</v>
      </c>
      <c r="I29" s="3418" t="n">
        <v>103.89859358509236</v>
      </c>
      <c r="J29" s="3415" t="n">
        <v>935.450987343379</v>
      </c>
    </row>
    <row r="30">
      <c r="A30" s="3438" t="s">
        <v>3106</v>
      </c>
      <c r="B30" s="3415" t="n">
        <v>16917.504924765468</v>
      </c>
      <c r="C30" s="3415" t="n">
        <v>32.738284204495</v>
      </c>
      <c r="D30" s="3415" t="n">
        <v>67.261715795505</v>
      </c>
      <c r="E30" s="3415" t="s">
        <v>2945</v>
      </c>
      <c r="F30" s="3415" t="n">
        <v>122.55</v>
      </c>
      <c r="G30" s="3415" t="n">
        <v>0.904112625</v>
      </c>
      <c r="H30" s="3415" t="n">
        <v>0.17</v>
      </c>
      <c r="I30" s="3418" t="n">
        <v>0.16818459697445</v>
      </c>
      <c r="J30" s="3415" t="n">
        <v>2.84526374758499</v>
      </c>
    </row>
    <row r="31">
      <c r="A31" s="3438" t="s">
        <v>3107</v>
      </c>
      <c r="B31" s="3415" t="n">
        <v>4628.438451589594</v>
      </c>
      <c r="C31" s="3415" t="n">
        <v>71.6303999112327</v>
      </c>
      <c r="D31" s="3415" t="n">
        <v>28.3696000887673</v>
      </c>
      <c r="E31" s="3415" t="s">
        <v>2945</v>
      </c>
      <c r="F31" s="3415" t="n">
        <v>122.55</v>
      </c>
      <c r="G31" s="3415" t="n">
        <v>0.904112625</v>
      </c>
      <c r="H31" s="3415" t="n">
        <v>0.17</v>
      </c>
      <c r="I31" s="3418" t="n">
        <v>0.16818459697445</v>
      </c>
      <c r="J31" s="3415" t="n">
        <v>0.77843205560165</v>
      </c>
    </row>
    <row r="32" spans="1:10" ht="17.25" customHeight="1" x14ac:dyDescent="0.15">
      <c r="A32" s="1247" t="s">
        <v>507</v>
      </c>
      <c r="B32" s="3418" t="n">
        <v>6135.0</v>
      </c>
      <c r="C32" s="3416" t="s">
        <v>1185</v>
      </c>
      <c r="D32" s="3416" t="s">
        <v>1185</v>
      </c>
      <c r="E32" s="3416" t="s">
        <v>1185</v>
      </c>
      <c r="F32" s="3416" t="s">
        <v>1185</v>
      </c>
      <c r="G32" s="3416" t="s">
        <v>1185</v>
      </c>
      <c r="H32" s="3416" t="s">
        <v>1185</v>
      </c>
      <c r="I32" s="3418" t="n">
        <v>0.38130390795189</v>
      </c>
      <c r="J32" s="3418" t="n">
        <v>2.33929947528482</v>
      </c>
    </row>
    <row r="33" spans="1:10" ht="17.25" customHeight="1" x14ac:dyDescent="0.15">
      <c r="A33" s="1283" t="s">
        <v>551</v>
      </c>
      <c r="B33" s="3418" t="n">
        <v>6135.0</v>
      </c>
      <c r="C33" s="3416" t="s">
        <v>1185</v>
      </c>
      <c r="D33" s="3416" t="s">
        <v>1185</v>
      </c>
      <c r="E33" s="3416" t="s">
        <v>1185</v>
      </c>
      <c r="F33" s="3416" t="s">
        <v>1185</v>
      </c>
      <c r="G33" s="3416" t="s">
        <v>1185</v>
      </c>
      <c r="H33" s="3416" t="s">
        <v>1185</v>
      </c>
      <c r="I33" s="3418" t="n">
        <v>0.38130390795189</v>
      </c>
      <c r="J33" s="3418" t="n">
        <v>2.33929947528482</v>
      </c>
    </row>
    <row r="34" spans="1:10" ht="17.25" customHeight="1" x14ac:dyDescent="0.15">
      <c r="A34" s="3433" t="s">
        <v>3114</v>
      </c>
      <c r="B34" s="3415" t="s">
        <v>2942</v>
      </c>
      <c r="C34" s="3415" t="n">
        <v>66.0814784732733</v>
      </c>
      <c r="D34" s="3415" t="n">
        <v>33.9185215267267</v>
      </c>
      <c r="E34" s="3415" t="s">
        <v>2945</v>
      </c>
      <c r="F34" s="3415" t="n">
        <v>68.6</v>
      </c>
      <c r="G34" s="3415" t="n">
        <v>0.587902</v>
      </c>
      <c r="H34" s="3415" t="n">
        <v>0.3413</v>
      </c>
      <c r="I34" s="3418" t="s">
        <v>2942</v>
      </c>
      <c r="J34" s="3415" t="n">
        <v>2.33929947528482</v>
      </c>
    </row>
    <row r="35">
      <c r="A35" s="3433" t="s">
        <v>3115</v>
      </c>
      <c r="B35" s="3415" t="n">
        <v>2975.91846469266</v>
      </c>
      <c r="C35" s="3415" t="s">
        <v>2942</v>
      </c>
      <c r="D35" s="3415" t="s">
        <v>2942</v>
      </c>
      <c r="E35" s="3415" t="s">
        <v>2945</v>
      </c>
      <c r="F35" s="3415" t="s">
        <v>2942</v>
      </c>
      <c r="G35" s="3415" t="s">
        <v>2942</v>
      </c>
      <c r="H35" s="3415" t="s">
        <v>2942</v>
      </c>
      <c r="I35" s="3418" t="s">
        <v>2942</v>
      </c>
      <c r="J35" s="3415" t="s">
        <v>2942</v>
      </c>
    </row>
    <row r="36">
      <c r="A36" s="3433" t="s">
        <v>3116</v>
      </c>
      <c r="B36" s="3415" t="n">
        <v>3159.08153530734</v>
      </c>
      <c r="C36" s="3415" t="s">
        <v>2942</v>
      </c>
      <c r="D36" s="3415" t="s">
        <v>2942</v>
      </c>
      <c r="E36" s="3415" t="s">
        <v>2945</v>
      </c>
      <c r="F36" s="3415" t="s">
        <v>2942</v>
      </c>
      <c r="G36" s="3415" t="s">
        <v>2942</v>
      </c>
      <c r="H36" s="3415" t="s">
        <v>2942</v>
      </c>
      <c r="I36" s="3418" t="s">
        <v>2942</v>
      </c>
      <c r="J36" s="3415" t="s">
        <v>2942</v>
      </c>
    </row>
    <row r="37" spans="1:10" ht="17.25" customHeight="1" x14ac:dyDescent="0.15">
      <c r="A37" s="1247" t="s">
        <v>508</v>
      </c>
      <c r="B37" s="3418" t="n">
        <v>61072.8</v>
      </c>
      <c r="C37" s="3416" t="s">
        <v>1185</v>
      </c>
      <c r="D37" s="3416" t="s">
        <v>1185</v>
      </c>
      <c r="E37" s="3416" t="s">
        <v>1185</v>
      </c>
      <c r="F37" s="3416" t="s">
        <v>1185</v>
      </c>
      <c r="G37" s="3416" t="s">
        <v>1185</v>
      </c>
      <c r="H37" s="3416" t="s">
        <v>1185</v>
      </c>
      <c r="I37" s="3418" t="n">
        <v>13.29454595272959</v>
      </c>
      <c r="J37" s="3418" t="n">
        <v>811.935146061864</v>
      </c>
    </row>
    <row r="38" spans="1:10" ht="17.25" customHeight="1" x14ac:dyDescent="0.15">
      <c r="A38" s="1283" t="s">
        <v>551</v>
      </c>
      <c r="B38" s="3418" t="n">
        <v>61072.8</v>
      </c>
      <c r="C38" s="3416" t="s">
        <v>1185</v>
      </c>
      <c r="D38" s="3416" t="s">
        <v>1185</v>
      </c>
      <c r="E38" s="3416" t="s">
        <v>1185</v>
      </c>
      <c r="F38" s="3416" t="s">
        <v>1185</v>
      </c>
      <c r="G38" s="3416" t="s">
        <v>1185</v>
      </c>
      <c r="H38" s="3416" t="s">
        <v>1185</v>
      </c>
      <c r="I38" s="3418" t="n">
        <v>13.29454595272959</v>
      </c>
      <c r="J38" s="3418" t="n">
        <v>811.935146061864</v>
      </c>
    </row>
    <row r="39" spans="1:10" ht="17.25" customHeight="1" x14ac:dyDescent="0.15">
      <c r="A39" s="3433" t="s">
        <v>3117</v>
      </c>
      <c r="B39" s="3415" t="s">
        <v>2942</v>
      </c>
      <c r="C39" s="3415" t="s">
        <v>2942</v>
      </c>
      <c r="D39" s="3415" t="s">
        <v>2942</v>
      </c>
      <c r="E39" s="3415" t="s">
        <v>2945</v>
      </c>
      <c r="F39" s="3415" t="s">
        <v>2942</v>
      </c>
      <c r="G39" s="3415" t="s">
        <v>2942</v>
      </c>
      <c r="H39" s="3415" t="n">
        <v>0.48</v>
      </c>
      <c r="I39" s="3418" t="s">
        <v>2942</v>
      </c>
      <c r="J39" s="3415" t="s">
        <v>2942</v>
      </c>
    </row>
    <row r="40">
      <c r="A40" s="3433" t="s">
        <v>3118</v>
      </c>
      <c r="B40" s="3415" t="n">
        <v>20227.8</v>
      </c>
      <c r="C40" s="3415" t="n">
        <v>73.8477107580469</v>
      </c>
      <c r="D40" s="3415" t="n">
        <v>26.1522892419531</v>
      </c>
      <c r="E40" s="3415" t="s">
        <v>2945</v>
      </c>
      <c r="F40" s="3415" t="n">
        <v>15.88</v>
      </c>
      <c r="G40" s="3415" t="n">
        <v>0.139744</v>
      </c>
      <c r="H40" s="3415" t="s">
        <v>2942</v>
      </c>
      <c r="I40" s="3418" t="n">
        <v>6.33711480045793</v>
      </c>
      <c r="J40" s="3415" t="n">
        <v>128.185890760703</v>
      </c>
    </row>
    <row r="41">
      <c r="A41" s="3433" t="s">
        <v>3119</v>
      </c>
      <c r="B41" s="3415" t="n">
        <v>13518.95</v>
      </c>
      <c r="C41" s="3415" t="n">
        <v>78.2775862704046</v>
      </c>
      <c r="D41" s="3415" t="n">
        <v>21.7224137295954</v>
      </c>
      <c r="E41" s="3415" t="s">
        <v>2945</v>
      </c>
      <c r="F41" s="3415" t="n">
        <v>40.6</v>
      </c>
      <c r="G41" s="3415" t="n">
        <v>0.21924</v>
      </c>
      <c r="H41" s="3415" t="s">
        <v>2942</v>
      </c>
      <c r="I41" s="3418" t="n">
        <v>9.69694513888142</v>
      </c>
      <c r="J41" s="3415" t="n">
        <v>131.092516485281</v>
      </c>
    </row>
    <row r="42">
      <c r="A42" s="3433" t="s">
        <v>3120</v>
      </c>
      <c r="B42" s="3415" t="n">
        <v>11336.0</v>
      </c>
      <c r="C42" s="3415" t="n">
        <v>78.1773672276945</v>
      </c>
      <c r="D42" s="3415" t="n">
        <v>21.8226327723055</v>
      </c>
      <c r="E42" s="3415" t="s">
        <v>2945</v>
      </c>
      <c r="F42" s="3415" t="n">
        <v>67.82</v>
      </c>
      <c r="G42" s="3415" t="n">
        <v>0.366228</v>
      </c>
      <c r="H42" s="3415" t="s">
        <v>2942</v>
      </c>
      <c r="I42" s="3418" t="n">
        <v>16.21093189841999</v>
      </c>
      <c r="J42" s="3415" t="n">
        <v>183.767124000489</v>
      </c>
    </row>
    <row r="43">
      <c r="A43" s="3433" t="s">
        <v>3121</v>
      </c>
      <c r="B43" s="3415" t="n">
        <v>9996.75</v>
      </c>
      <c r="C43" s="3415" t="n">
        <v>75.3537115810113</v>
      </c>
      <c r="D43" s="3415" t="n">
        <v>24.6462884189887</v>
      </c>
      <c r="E43" s="3415" t="s">
        <v>2945</v>
      </c>
      <c r="F43" s="3415" t="n">
        <v>90.75</v>
      </c>
      <c r="G43" s="3415" t="n">
        <v>0.49005</v>
      </c>
      <c r="H43" s="3415" t="s">
        <v>2942</v>
      </c>
      <c r="I43" s="3418" t="n">
        <v>22.15518407175522</v>
      </c>
      <c r="J43" s="3415" t="n">
        <v>221.479836369319</v>
      </c>
    </row>
    <row r="44">
      <c r="A44" s="3433" t="s">
        <v>3122</v>
      </c>
      <c r="B44" s="3415" t="n">
        <v>5993.3</v>
      </c>
      <c r="C44" s="3415" t="n">
        <v>70.5191001043307</v>
      </c>
      <c r="D44" s="3415" t="n">
        <v>29.4808998956693</v>
      </c>
      <c r="E44" s="3415" t="s">
        <v>2945</v>
      </c>
      <c r="F44" s="3415" t="n">
        <v>198.0</v>
      </c>
      <c r="G44" s="3415" t="n">
        <v>0.5348475</v>
      </c>
      <c r="H44" s="3415" t="n">
        <v>0.48</v>
      </c>
      <c r="I44" s="3418" t="n">
        <v>24.59576167488229</v>
      </c>
      <c r="J44" s="3415" t="n">
        <v>147.409778446072</v>
      </c>
    </row>
    <row r="45" spans="1:10" ht="17.25" customHeight="1" x14ac:dyDescent="0.15">
      <c r="A45" s="1247" t="s">
        <v>552</v>
      </c>
      <c r="B45" s="3418" t="n">
        <v>2157605.236400001</v>
      </c>
      <c r="C45" s="3416" t="s">
        <v>1185</v>
      </c>
      <c r="D45" s="3416" t="s">
        <v>1185</v>
      </c>
      <c r="E45" s="3416" t="s">
        <v>1185</v>
      </c>
      <c r="F45" s="3416" t="s">
        <v>1185</v>
      </c>
      <c r="G45" s="3416" t="s">
        <v>1185</v>
      </c>
      <c r="H45" s="3416" t="s">
        <v>1185</v>
      </c>
      <c r="I45" s="3418" t="n">
        <v>0.06289557387348</v>
      </c>
      <c r="J45" s="3418" t="n">
        <v>135.7038195358096</v>
      </c>
    </row>
    <row r="46" spans="1:10" ht="17.25" customHeight="1" x14ac:dyDescent="0.15">
      <c r="A46" s="3428" t="s">
        <v>3108</v>
      </c>
      <c r="B46" s="3415" t="s">
        <v>2948</v>
      </c>
      <c r="C46" s="3415" t="s">
        <v>2948</v>
      </c>
      <c r="D46" s="3415" t="s">
        <v>2948</v>
      </c>
      <c r="E46" s="3415" t="s">
        <v>2945</v>
      </c>
      <c r="F46" s="3415" t="s">
        <v>2948</v>
      </c>
      <c r="G46" s="3415" t="s">
        <v>2948</v>
      </c>
      <c r="H46" s="3415" t="s">
        <v>2948</v>
      </c>
      <c r="I46" s="3418" t="s">
        <v>2948</v>
      </c>
      <c r="J46" s="3415" t="s">
        <v>2948</v>
      </c>
    </row>
    <row r="47">
      <c r="A47" s="3428" t="s">
        <v>3109</v>
      </c>
      <c r="B47" s="3415" t="n">
        <v>2896.5038000000004</v>
      </c>
      <c r="C47" s="3415" t="n">
        <v>31.698463506245</v>
      </c>
      <c r="D47" s="3415" t="n">
        <v>68.301536493755</v>
      </c>
      <c r="E47" s="3415" t="s">
        <v>2945</v>
      </c>
      <c r="F47" s="3415" t="n">
        <v>64.0</v>
      </c>
      <c r="G47" s="3415" t="n">
        <v>0.608</v>
      </c>
      <c r="H47" s="3415" t="n">
        <v>0.17</v>
      </c>
      <c r="I47" s="3418" t="n">
        <v>0.13488688360004</v>
      </c>
      <c r="J47" s="3415" t="n">
        <v>0.39070037091767</v>
      </c>
    </row>
    <row r="48">
      <c r="A48" s="3428" t="s">
        <v>3110</v>
      </c>
      <c r="B48" s="3415" t="n">
        <v>3875.0073999999995</v>
      </c>
      <c r="C48" s="3415" t="n">
        <v>60.7154350208467</v>
      </c>
      <c r="D48" s="3415" t="n">
        <v>39.2845649791533</v>
      </c>
      <c r="E48" s="3415" t="s">
        <v>2945</v>
      </c>
      <c r="F48" s="3415" t="n">
        <v>450.0</v>
      </c>
      <c r="G48" s="3415" t="n">
        <v>3.2715</v>
      </c>
      <c r="H48" s="3415" t="n">
        <v>0.33</v>
      </c>
      <c r="I48" s="3418" t="n">
        <v>1.37859473645194</v>
      </c>
      <c r="J48" s="3415" t="n">
        <v>5.34206480535232</v>
      </c>
    </row>
    <row r="49">
      <c r="A49" s="3428" t="s">
        <v>3111</v>
      </c>
      <c r="B49" s="3415" t="n">
        <v>212.42680000000001</v>
      </c>
      <c r="C49" s="3415" t="n">
        <v>44.4952331815006</v>
      </c>
      <c r="D49" s="3415" t="n">
        <v>55.5047668184994</v>
      </c>
      <c r="E49" s="3415" t="s">
        <v>2945</v>
      </c>
      <c r="F49" s="3415" t="n">
        <v>130.0</v>
      </c>
      <c r="G49" s="3415" t="n">
        <v>0.9399</v>
      </c>
      <c r="H49" s="3415" t="n">
        <v>0.33</v>
      </c>
      <c r="I49" s="3418" t="n">
        <v>0.40093531098816</v>
      </c>
      <c r="J49" s="3415" t="n">
        <v>0.08516940512022</v>
      </c>
    </row>
    <row r="50">
      <c r="A50" s="3428" t="s">
        <v>3112</v>
      </c>
      <c r="B50" s="3415" t="n">
        <v>2150409.578000001</v>
      </c>
      <c r="C50" s="3415" t="n">
        <v>30.9094795084788</v>
      </c>
      <c r="D50" s="3415" t="n">
        <v>69.0905204915212</v>
      </c>
      <c r="E50" s="3415" t="s">
        <v>2945</v>
      </c>
      <c r="F50" s="3415" t="n">
        <v>1.32023396400627</v>
      </c>
      <c r="G50" s="3415" t="n">
        <v>0.01732215699659</v>
      </c>
      <c r="H50" s="3415" t="n">
        <v>0.36632392551592</v>
      </c>
      <c r="I50" s="3418" t="n">
        <v>0.0603134703164</v>
      </c>
      <c r="J50" s="3415" t="n">
        <v>129.698664250798</v>
      </c>
    </row>
    <row r="51">
      <c r="A51" s="3425" t="s">
        <v>2811</v>
      </c>
      <c r="B51" s="3418" t="n">
        <v>211.72039999999996</v>
      </c>
      <c r="C51" s="3416" t="s">
        <v>1185</v>
      </c>
      <c r="D51" s="3416" t="s">
        <v>1185</v>
      </c>
      <c r="E51" s="3416" t="s">
        <v>1185</v>
      </c>
      <c r="F51" s="3416" t="s">
        <v>1185</v>
      </c>
      <c r="G51" s="3416" t="s">
        <v>1185</v>
      </c>
      <c r="H51" s="3416" t="s">
        <v>1185</v>
      </c>
      <c r="I51" s="3418" t="n">
        <v>0.884282778709</v>
      </c>
      <c r="J51" s="3418" t="n">
        <v>0.18722070362138</v>
      </c>
    </row>
    <row r="52">
      <c r="A52" s="3433" t="s">
        <v>553</v>
      </c>
      <c r="B52" s="3415" t="n">
        <v>211.72039999999996</v>
      </c>
      <c r="C52" s="3415" t="n">
        <v>88.895940117249</v>
      </c>
      <c r="D52" s="3415" t="n">
        <v>11.104059882751</v>
      </c>
      <c r="E52" s="3415" t="s">
        <v>2945</v>
      </c>
      <c r="F52" s="3415" t="n">
        <v>578.5</v>
      </c>
      <c r="G52" s="3415" t="n">
        <v>4.5771608425482</v>
      </c>
      <c r="H52" s="3415" t="n">
        <v>0.17</v>
      </c>
      <c r="I52" s="3418" t="n">
        <v>0.884282778709</v>
      </c>
      <c r="J52" s="3415" t="n">
        <v>0.18722070362138</v>
      </c>
    </row>
    <row r="53" spans="1:10" ht="25.5" customHeight="1" x14ac:dyDescent="0.15">
      <c r="A53" s="2398" t="s">
        <v>2831</v>
      </c>
      <c r="B53" s="314"/>
      <c r="C53" s="314"/>
      <c r="D53" s="314"/>
      <c r="E53" s="314"/>
      <c r="F53" s="314"/>
      <c r="G53" s="314"/>
      <c r="H53" s="314"/>
      <c r="I53" s="314"/>
      <c r="J53" s="314"/>
    </row>
    <row r="54" spans="1:10" ht="27" customHeight="1" x14ac:dyDescent="0.15">
      <c r="A54" s="2593" t="s">
        <v>585</v>
      </c>
      <c r="B54" s="2653"/>
      <c r="C54" s="2653"/>
      <c r="D54" s="2653"/>
      <c r="E54" s="2653"/>
      <c r="F54" s="2653"/>
      <c r="G54" s="2653"/>
      <c r="H54" s="2653"/>
      <c r="I54" s="2653"/>
      <c r="J54" s="2653"/>
    </row>
    <row r="55" spans="1:10" x14ac:dyDescent="0.15">
      <c r="A55" s="2741" t="s">
        <v>586</v>
      </c>
      <c r="B55" s="2494"/>
      <c r="C55" s="2494"/>
      <c r="D55" s="2494"/>
      <c r="E55" s="2494"/>
      <c r="F55" s="2494"/>
      <c r="G55" s="2494"/>
      <c r="H55" s="2494"/>
      <c r="I55" s="2494"/>
      <c r="J55" s="2494"/>
    </row>
    <row r="56" spans="1:10" ht="33" customHeight="1" x14ac:dyDescent="0.15">
      <c r="A56" s="358" t="s">
        <v>556</v>
      </c>
      <c r="B56" s="358"/>
      <c r="C56" s="358"/>
      <c r="D56" s="358"/>
      <c r="E56" s="358"/>
      <c r="F56" s="358"/>
      <c r="G56" s="358"/>
      <c r="H56" s="358"/>
      <c r="I56" s="358"/>
      <c r="J56" s="358"/>
    </row>
    <row r="57" spans="1:10" ht="13" x14ac:dyDescent="0.15">
      <c r="A57" s="304" t="s">
        <v>587</v>
      </c>
      <c r="B57" s="358"/>
      <c r="C57" s="358"/>
      <c r="D57" s="358"/>
      <c r="E57" s="358"/>
      <c r="F57" s="358"/>
      <c r="G57" s="358"/>
      <c r="H57" s="358"/>
      <c r="I57" s="359"/>
      <c r="J57" s="359"/>
    </row>
    <row r="58" spans="1:10" ht="26.25" customHeight="1" x14ac:dyDescent="0.15">
      <c r="A58" s="2652" t="s">
        <v>588</v>
      </c>
      <c r="B58" s="2596"/>
      <c r="C58" s="2596"/>
      <c r="D58" s="2596"/>
      <c r="E58" s="2596"/>
      <c r="F58" s="2596"/>
      <c r="G58" s="2596"/>
      <c r="H58" s="2596"/>
      <c r="I58" s="2596"/>
      <c r="J58" s="2596"/>
    </row>
    <row r="59" spans="1:10" ht="29.25" customHeight="1" x14ac:dyDescent="0.15">
      <c r="A59" s="304" t="s">
        <v>589</v>
      </c>
      <c r="B59" s="358"/>
      <c r="C59" s="358"/>
      <c r="D59" s="358"/>
      <c r="E59" s="358"/>
      <c r="F59" s="358"/>
      <c r="G59" s="358"/>
      <c r="H59" s="358"/>
      <c r="I59" s="359"/>
      <c r="J59" s="359"/>
    </row>
    <row r="60" spans="1:10" ht="26.25" customHeight="1" thickBot="1" x14ac:dyDescent="0.2">
      <c r="A60" s="339"/>
      <c r="B60" s="327"/>
      <c r="C60" s="327"/>
      <c r="D60" s="327"/>
      <c r="E60" s="327"/>
      <c r="F60" s="327"/>
      <c r="G60" s="327"/>
      <c r="H60" s="327"/>
      <c r="I60" s="360"/>
      <c r="J60" s="360"/>
    </row>
    <row r="61" spans="1:10" ht="24" customHeight="1" x14ac:dyDescent="0.15">
      <c r="A61" s="217" t="s">
        <v>251</v>
      </c>
      <c r="B61" s="170"/>
      <c r="C61" s="170"/>
      <c r="D61" s="170"/>
      <c r="E61" s="170"/>
      <c r="F61" s="170"/>
      <c r="G61" s="170"/>
      <c r="H61" s="170"/>
      <c r="I61" s="170"/>
      <c r="J61" s="171"/>
    </row>
    <row r="62" spans="1:10" ht="17.25" customHeight="1" x14ac:dyDescent="0.15">
      <c r="A62" s="2623" t="s">
        <v>590</v>
      </c>
      <c r="B62" s="2624"/>
      <c r="C62" s="2624"/>
      <c r="D62" s="2624"/>
      <c r="E62" s="2624"/>
      <c r="F62" s="2624"/>
      <c r="G62" s="2624"/>
      <c r="H62" s="2624"/>
      <c r="I62" s="2624"/>
      <c r="J62" s="2625"/>
    </row>
    <row r="63" spans="1:10" ht="17.25" customHeight="1" x14ac:dyDescent="0.15">
      <c r="A63" s="2749" t="s">
        <v>561</v>
      </c>
      <c r="B63" s="2750"/>
      <c r="C63" s="2750"/>
      <c r="D63" s="2750"/>
      <c r="E63" s="2750"/>
      <c r="F63" s="2750"/>
      <c r="G63" s="2750"/>
      <c r="H63" s="2750"/>
      <c r="I63" s="2750"/>
      <c r="J63" s="2751"/>
    </row>
    <row r="64" spans="1:10" ht="17.25" customHeight="1" x14ac:dyDescent="0.15">
      <c r="A64" s="2752" t="s">
        <v>591</v>
      </c>
      <c r="B64" s="2753"/>
      <c r="C64" s="2753"/>
      <c r="D64" s="2753"/>
      <c r="E64" s="2753"/>
      <c r="F64" s="2753"/>
      <c r="G64" s="2753"/>
      <c r="H64" s="2753"/>
      <c r="I64" s="2753"/>
      <c r="J64" s="2754"/>
    </row>
    <row r="65" spans="1:10" ht="17.25" customHeight="1" x14ac:dyDescent="0.15">
      <c r="A65" s="2755" t="s">
        <v>592</v>
      </c>
      <c r="B65" s="2756"/>
      <c r="C65" s="2756"/>
      <c r="D65" s="2756"/>
      <c r="E65" s="2756"/>
      <c r="F65" s="2756"/>
      <c r="G65" s="2756"/>
      <c r="H65" s="2756"/>
      <c r="I65" s="2756"/>
      <c r="J65" s="2757"/>
    </row>
    <row r="66" spans="1:10" ht="17.25" customHeight="1" x14ac:dyDescent="0.15">
      <c r="A66" s="2755" t="s">
        <v>593</v>
      </c>
      <c r="B66" s="2756"/>
      <c r="C66" s="2756"/>
      <c r="D66" s="2756"/>
      <c r="E66" s="2756"/>
      <c r="F66" s="2756"/>
      <c r="G66" s="2756"/>
      <c r="H66" s="2756"/>
      <c r="I66" s="2756"/>
      <c r="J66" s="2757"/>
    </row>
    <row r="67" spans="1:10" ht="12" customHeight="1" x14ac:dyDescent="0.15">
      <c r="A67" s="2415" t="s">
        <v>1484</v>
      </c>
      <c r="B67" s="3415" t="s">
        <v>3127</v>
      </c>
      <c r="C67" s="2635"/>
      <c r="D67" s="2635"/>
      <c r="E67" s="2635"/>
      <c r="F67" s="2635"/>
      <c r="G67" s="2635"/>
      <c r="H67" s="2635"/>
      <c r="I67" s="2635"/>
      <c r="J67" s="2635"/>
    </row>
    <row r="68" spans="1:10" ht="22.5" customHeight="1" x14ac:dyDescent="0.15">
      <c r="A68" s="26"/>
      <c r="B68" s="26"/>
      <c r="C68" s="26"/>
      <c r="D68" s="26"/>
      <c r="E68" s="26"/>
      <c r="F68" s="26"/>
      <c r="G68" s="26"/>
      <c r="H68" s="26"/>
      <c r="I68" s="26"/>
      <c r="J68" s="26"/>
    </row>
    <row r="69" spans="1:10" ht="17.25" customHeight="1" x14ac:dyDescent="0.15">
      <c r="A69" s="26"/>
      <c r="B69" s="26"/>
      <c r="C69" s="26"/>
      <c r="D69" s="26"/>
      <c r="E69" s="26"/>
      <c r="F69" s="26"/>
      <c r="G69" s="26"/>
      <c r="H69" s="26"/>
      <c r="I69" s="26"/>
      <c r="J69" s="26"/>
    </row>
    <row r="70" spans="1:10" ht="17.25" customHeight="1" x14ac:dyDescent="0.15">
      <c r="A70" s="26"/>
      <c r="B70" s="26"/>
      <c r="C70" s="26"/>
      <c r="D70" s="26"/>
      <c r="E70" s="26"/>
      <c r="F70" s="26"/>
      <c r="G70" s="26"/>
      <c r="H70" s="26"/>
      <c r="I70" s="26"/>
      <c r="J70" s="26"/>
    </row>
    <row r="71" spans="1:10" ht="17.25" customHeight="1" x14ac:dyDescent="0.15">
      <c r="A71" s="26"/>
      <c r="B71" s="26"/>
      <c r="C71" s="26"/>
      <c r="D71" s="26"/>
      <c r="E71" s="26"/>
      <c r="F71" s="26"/>
      <c r="G71" s="26"/>
      <c r="H71" s="26"/>
      <c r="I71" s="26"/>
      <c r="J71" s="26"/>
    </row>
    <row r="72" spans="1:10" ht="56.25" customHeight="1" x14ac:dyDescent="0.15">
      <c r="A72" s="26"/>
      <c r="B72" s="26"/>
      <c r="C72" s="26"/>
      <c r="D72" s="26"/>
      <c r="E72" s="26"/>
      <c r="F72" s="26"/>
      <c r="G72" s="26"/>
      <c r="H72" s="26"/>
      <c r="I72" s="26"/>
      <c r="J72" s="26"/>
    </row>
    <row r="73" spans="1:10" ht="29.25" customHeight="1" x14ac:dyDescent="0.15">
      <c r="A73" s="26"/>
      <c r="B73" s="26"/>
      <c r="C73" s="26"/>
      <c r="D73" s="26"/>
      <c r="E73" s="26"/>
      <c r="F73" s="26"/>
      <c r="G73" s="26"/>
      <c r="H73" s="26"/>
      <c r="I73" s="26"/>
      <c r="J73" s="26"/>
    </row>
    <row r="74" spans="1:10" ht="29.25" customHeight="1" x14ac:dyDescent="0.15">
      <c r="A74" s="26"/>
      <c r="B74" s="26"/>
      <c r="C74" s="26"/>
      <c r="D74" s="26"/>
      <c r="E74" s="26"/>
      <c r="F74" s="26"/>
      <c r="G74" s="26"/>
      <c r="H74" s="26"/>
      <c r="I74" s="26"/>
      <c r="J74" s="26"/>
    </row>
    <row r="75" spans="1:10" ht="13.5" customHeight="1" x14ac:dyDescent="0.15">
      <c r="A75" s="26"/>
      <c r="B75" s="26"/>
      <c r="C75" s="26"/>
      <c r="D75" s="26"/>
      <c r="E75" s="26"/>
      <c r="F75" s="26"/>
      <c r="G75" s="26"/>
      <c r="H75" s="26"/>
      <c r="I75" s="26"/>
      <c r="J75" s="26"/>
    </row>
    <row r="76" spans="1:10" x14ac:dyDescent="0.15">
      <c r="A76" s="26"/>
      <c r="B76" s="26"/>
      <c r="C76" s="26"/>
      <c r="D76" s="26"/>
      <c r="E76" s="26"/>
      <c r="F76" s="26"/>
      <c r="G76" s="26"/>
      <c r="H76" s="26"/>
      <c r="I76" s="26"/>
      <c r="J76" s="26"/>
    </row>
    <row r="77" spans="1:10" x14ac:dyDescent="0.15">
      <c r="A77" s="26"/>
      <c r="B77" s="26"/>
      <c r="C77" s="26"/>
      <c r="D77" s="26"/>
      <c r="E77" s="26"/>
      <c r="F77" s="26"/>
      <c r="G77" s="26"/>
      <c r="H77" s="26"/>
      <c r="I77" s="26"/>
      <c r="J77" s="26"/>
    </row>
    <row r="78" spans="1:10" x14ac:dyDescent="0.15">
      <c r="A78" s="26"/>
      <c r="B78" s="26"/>
      <c r="C78" s="26"/>
      <c r="D78" s="26"/>
      <c r="E78" s="26"/>
      <c r="F78" s="26"/>
      <c r="G78" s="26"/>
      <c r="H78" s="26"/>
      <c r="I78" s="26"/>
      <c r="J78" s="26"/>
    </row>
    <row r="79" spans="1:10" x14ac:dyDescent="0.15">
      <c r="A79" s="26"/>
      <c r="B79" s="26"/>
      <c r="C79" s="26"/>
      <c r="D79" s="26"/>
      <c r="E79" s="26"/>
      <c r="F79" s="26"/>
      <c r="G79" s="26"/>
      <c r="H79" s="26"/>
      <c r="I79" s="26"/>
      <c r="J79" s="26"/>
    </row>
    <row r="80" spans="1:10" ht="12.75" customHeight="1" x14ac:dyDescent="0.15">
      <c r="A80" s="26"/>
      <c r="B80" s="26"/>
      <c r="C80" s="26"/>
      <c r="D80" s="26"/>
      <c r="E80" s="26"/>
      <c r="F80" s="26"/>
      <c r="G80" s="26"/>
      <c r="H80" s="26"/>
      <c r="I80" s="26"/>
      <c r="J80" s="26"/>
    </row>
    <row r="81" spans="1:10" x14ac:dyDescent="0.15">
      <c r="A81" s="26"/>
      <c r="B81" s="26"/>
      <c r="C81" s="26"/>
      <c r="D81" s="26"/>
      <c r="E81" s="26"/>
      <c r="F81" s="26"/>
      <c r="G81" s="26"/>
      <c r="H81" s="26"/>
      <c r="I81" s="26"/>
      <c r="J81" s="26"/>
    </row>
    <row r="82" spans="1:10" x14ac:dyDescent="0.15">
      <c r="A82" s="26"/>
      <c r="B82" s="26"/>
      <c r="C82" s="26"/>
      <c r="D82" s="26"/>
      <c r="E82" s="26"/>
      <c r="F82" s="26"/>
      <c r="G82" s="26"/>
      <c r="H82" s="26"/>
      <c r="I82" s="26"/>
      <c r="J8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58:J58"/>
    <mergeCell ref="A62:J62"/>
    <mergeCell ref="A63:J63"/>
    <mergeCell ref="A64:J64"/>
    <mergeCell ref="B67:J67"/>
    <mergeCell ref="A65:J65"/>
    <mergeCell ref="A66:J66"/>
    <mergeCell ref="A55:J55"/>
    <mergeCell ref="A54:J5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3128</v>
      </c>
      <c r="E40" s="3415" t="s">
        <v>2942</v>
      </c>
      <c r="F40" s="3415" t="s">
        <v>2942</v>
      </c>
      <c r="G40" s="3415" t="s">
        <v>2942</v>
      </c>
      <c r="H40" s="3415" t="s">
        <v>2948</v>
      </c>
      <c r="I40" s="3415" t="s">
        <v>2942</v>
      </c>
      <c r="J40" s="3415" t="s">
        <v>2945</v>
      </c>
      <c r="K40" s="3415" t="s">
        <v>2942</v>
      </c>
      <c r="L40" s="3415" t="s">
        <v>2945</v>
      </c>
      <c r="M40" s="3415" t="s">
        <v>2948</v>
      </c>
    </row>
    <row r="41">
      <c r="A41" s="2777"/>
      <c r="B41" s="2777"/>
      <c r="C41" s="2777"/>
      <c r="D41" s="3425" t="s">
        <v>3129</v>
      </c>
      <c r="E41" s="3415" t="s">
        <v>2942</v>
      </c>
      <c r="F41" s="3415" t="s">
        <v>2942</v>
      </c>
      <c r="G41" s="3415" t="s">
        <v>2942</v>
      </c>
      <c r="H41" s="3415" t="s">
        <v>2948</v>
      </c>
      <c r="I41" s="3415" t="s">
        <v>2942</v>
      </c>
      <c r="J41" s="3415" t="s">
        <v>2945</v>
      </c>
      <c r="K41" s="3415" t="s">
        <v>2942</v>
      </c>
      <c r="L41" s="3415" t="s">
        <v>2945</v>
      </c>
      <c r="M41" s="3415" t="s">
        <v>2948</v>
      </c>
    </row>
    <row r="42">
      <c r="A42" s="2777"/>
      <c r="B42" s="2777"/>
      <c r="C42" s="2777"/>
      <c r="D42" s="3425" t="s">
        <v>3130</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3131</v>
      </c>
      <c r="E43" s="3415" t="s">
        <v>2942</v>
      </c>
      <c r="F43" s="3415" t="s">
        <v>2942</v>
      </c>
      <c r="G43" s="3415" t="s">
        <v>2942</v>
      </c>
      <c r="H43" s="3415" t="s">
        <v>2942</v>
      </c>
      <c r="I43" s="3415" t="s">
        <v>2942</v>
      </c>
      <c r="J43" s="3415" t="s">
        <v>2945</v>
      </c>
      <c r="K43" s="3415" t="s">
        <v>2942</v>
      </c>
      <c r="L43" s="3415" t="s">
        <v>2945</v>
      </c>
      <c r="M43" s="3415" t="s">
        <v>2948</v>
      </c>
    </row>
    <row r="44">
      <c r="A44" s="2777"/>
      <c r="B44" s="2777"/>
      <c r="C44" s="2777"/>
      <c r="D44" s="3425" t="s">
        <v>3132</v>
      </c>
      <c r="E44" s="3415" t="s">
        <v>2942</v>
      </c>
      <c r="F44" s="3415" t="s">
        <v>2942</v>
      </c>
      <c r="G44" s="3415" t="s">
        <v>2942</v>
      </c>
      <c r="H44" s="3415" t="s">
        <v>2942</v>
      </c>
      <c r="I44" s="3415" t="s">
        <v>2942</v>
      </c>
      <c r="J44" s="3415" t="s">
        <v>2945</v>
      </c>
      <c r="K44" s="3415" t="s">
        <v>2942</v>
      </c>
      <c r="L44" s="3415" t="s">
        <v>2945</v>
      </c>
      <c r="M44" s="3415" t="s">
        <v>2948</v>
      </c>
    </row>
    <row r="45">
      <c r="A45" s="2777"/>
      <c r="B45" s="2777"/>
      <c r="C45" s="2777"/>
      <c r="D45" s="3425" t="s">
        <v>3133</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3134</v>
      </c>
      <c r="E46" s="3415" t="s">
        <v>2945</v>
      </c>
      <c r="F46" s="3415" t="s">
        <v>2942</v>
      </c>
      <c r="G46" s="3415" t="s">
        <v>2945</v>
      </c>
      <c r="H46" s="3415" t="s">
        <v>2942</v>
      </c>
      <c r="I46" s="3415" t="s">
        <v>2942</v>
      </c>
      <c r="J46" s="3415" t="s">
        <v>2945</v>
      </c>
      <c r="K46" s="3415" t="s">
        <v>2945</v>
      </c>
      <c r="L46" s="3415" t="s">
        <v>2945</v>
      </c>
      <c r="M46" s="3415" t="s">
        <v>2948</v>
      </c>
    </row>
    <row r="47">
      <c r="A47" s="2777"/>
      <c r="B47" s="2777"/>
      <c r="C47" s="2777"/>
      <c r="D47" s="3425" t="s">
        <v>3135</v>
      </c>
      <c r="E47" s="3415" t="s">
        <v>2945</v>
      </c>
      <c r="F47" s="3415" t="s">
        <v>2942</v>
      </c>
      <c r="G47" s="3415" t="s">
        <v>2945</v>
      </c>
      <c r="H47" s="3415" t="s">
        <v>2942</v>
      </c>
      <c r="I47" s="3415" t="s">
        <v>2942</v>
      </c>
      <c r="J47" s="3415" t="s">
        <v>2945</v>
      </c>
      <c r="K47" s="3415" t="s">
        <v>2945</v>
      </c>
      <c r="L47" s="3415" t="s">
        <v>2945</v>
      </c>
      <c r="M47" s="3415" t="s">
        <v>2948</v>
      </c>
    </row>
    <row r="48">
      <c r="A48" s="2777"/>
      <c r="B48" s="2777"/>
      <c r="C48" s="2777"/>
      <c r="D48" s="3425" t="s">
        <v>3136</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3137</v>
      </c>
      <c r="E49" s="3415" t="s">
        <v>2945</v>
      </c>
      <c r="F49" s="3415" t="s">
        <v>2942</v>
      </c>
      <c r="G49" s="3415" t="s">
        <v>2945</v>
      </c>
      <c r="H49" s="3415" t="s">
        <v>2942</v>
      </c>
      <c r="I49" s="3415" t="s">
        <v>2942</v>
      </c>
      <c r="J49" s="3415" t="s">
        <v>2945</v>
      </c>
      <c r="K49" s="3415" t="s">
        <v>2945</v>
      </c>
      <c r="L49" s="3415" t="s">
        <v>2945</v>
      </c>
      <c r="M49" s="3415" t="s">
        <v>2945</v>
      </c>
    </row>
    <row r="50">
      <c r="A50" s="2777"/>
      <c r="B50" s="2777"/>
      <c r="C50" s="2777"/>
      <c r="D50" s="3425" t="s">
        <v>3138</v>
      </c>
      <c r="E50" s="3415" t="s">
        <v>2945</v>
      </c>
      <c r="F50" s="3415" t="s">
        <v>2942</v>
      </c>
      <c r="G50" s="3415" t="s">
        <v>2945</v>
      </c>
      <c r="H50" s="3415" t="s">
        <v>2942</v>
      </c>
      <c r="I50" s="3415" t="s">
        <v>2942</v>
      </c>
      <c r="J50" s="3415" t="s">
        <v>2945</v>
      </c>
      <c r="K50" s="3415" t="s">
        <v>2945</v>
      </c>
      <c r="L50" s="3415" t="s">
        <v>2945</v>
      </c>
      <c r="M50" s="3415" t="s">
        <v>2945</v>
      </c>
    </row>
    <row r="51">
      <c r="A51" s="2777"/>
      <c r="B51" s="2777"/>
      <c r="C51" s="2777"/>
      <c r="D51" s="3425" t="s">
        <v>3139</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3140</v>
      </c>
      <c r="E52" s="3415" t="s">
        <v>2945</v>
      </c>
      <c r="F52" s="3415" t="s">
        <v>2948</v>
      </c>
      <c r="G52" s="3415" t="s">
        <v>2945</v>
      </c>
      <c r="H52" s="3415" t="s">
        <v>2948</v>
      </c>
      <c r="I52" s="3415" t="n">
        <v>40.4269786618601</v>
      </c>
      <c r="J52" s="3415" t="s">
        <v>2945</v>
      </c>
      <c r="K52" s="3415" t="s">
        <v>2945</v>
      </c>
      <c r="L52" s="3415" t="s">
        <v>2945</v>
      </c>
      <c r="M52" s="3415" t="s">
        <v>2948</v>
      </c>
    </row>
    <row r="53">
      <c r="A53" s="2777"/>
      <c r="B53" s="2777"/>
      <c r="C53" s="2777"/>
      <c r="D53" s="3425" t="s">
        <v>3141</v>
      </c>
      <c r="E53" s="3415" t="s">
        <v>2945</v>
      </c>
      <c r="F53" s="3415" t="s">
        <v>2948</v>
      </c>
      <c r="G53" s="3415" t="s">
        <v>2945</v>
      </c>
      <c r="H53" s="3415" t="s">
        <v>2948</v>
      </c>
      <c r="I53" s="3415" t="n">
        <v>59.5730213381399</v>
      </c>
      <c r="J53" s="3415" t="s">
        <v>2945</v>
      </c>
      <c r="K53" s="3415" t="s">
        <v>2945</v>
      </c>
      <c r="L53" s="3415" t="s">
        <v>2945</v>
      </c>
      <c r="M53" s="3415" t="s">
        <v>2948</v>
      </c>
    </row>
    <row r="54">
      <c r="A54" s="2777"/>
      <c r="B54" s="2777"/>
      <c r="C54" s="2777"/>
      <c r="D54" s="3425" t="s">
        <v>3142</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3143</v>
      </c>
      <c r="E55" s="3415" t="s">
        <v>2945</v>
      </c>
      <c r="F55" s="3415" t="s">
        <v>2948</v>
      </c>
      <c r="G55" s="3415" t="s">
        <v>2945</v>
      </c>
      <c r="H55" s="3415" t="s">
        <v>2948</v>
      </c>
      <c r="I55" s="3415" t="n">
        <v>0.0047</v>
      </c>
      <c r="J55" s="3415" t="s">
        <v>2945</v>
      </c>
      <c r="K55" s="3415" t="s">
        <v>2945</v>
      </c>
      <c r="L55" s="3415" t="s">
        <v>2945</v>
      </c>
      <c r="M55" s="3415" t="s">
        <v>2948</v>
      </c>
    </row>
    <row r="56">
      <c r="A56" s="2777"/>
      <c r="B56" s="2777"/>
      <c r="C56" s="2777"/>
      <c r="D56" s="3425" t="s">
        <v>3144</v>
      </c>
      <c r="E56" s="3415" t="s">
        <v>2945</v>
      </c>
      <c r="F56" s="3415" t="s">
        <v>2948</v>
      </c>
      <c r="G56" s="3415" t="s">
        <v>2945</v>
      </c>
      <c r="H56" s="3415" t="s">
        <v>2948</v>
      </c>
      <c r="I56" s="3415" t="n">
        <v>0.0047</v>
      </c>
      <c r="J56" s="3415" t="s">
        <v>2945</v>
      </c>
      <c r="K56" s="3415" t="s">
        <v>2945</v>
      </c>
      <c r="L56" s="3415" t="s">
        <v>2945</v>
      </c>
      <c r="M56" s="3415" t="s">
        <v>2948</v>
      </c>
    </row>
    <row r="57">
      <c r="A57" s="2777"/>
      <c r="B57" s="2777"/>
      <c r="C57" s="2777"/>
      <c r="D57" s="3425" t="s">
        <v>3145</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3146</v>
      </c>
      <c r="E58" s="3415" t="s">
        <v>2945</v>
      </c>
      <c r="F58" s="3415" t="s">
        <v>2948</v>
      </c>
      <c r="G58" s="3415" t="s">
        <v>2945</v>
      </c>
      <c r="H58" s="3415" t="s">
        <v>2948</v>
      </c>
      <c r="I58" s="3415" t="n">
        <v>48.164410564684</v>
      </c>
      <c r="J58" s="3415" t="s">
        <v>2945</v>
      </c>
      <c r="K58" s="3415" t="s">
        <v>2945</v>
      </c>
      <c r="L58" s="3415" t="s">
        <v>2945</v>
      </c>
      <c r="M58" s="3415" t="s">
        <v>2948</v>
      </c>
    </row>
    <row r="59">
      <c r="A59" s="2777"/>
      <c r="B59" s="2777"/>
      <c r="C59" s="2777"/>
      <c r="D59" s="3425" t="s">
        <v>3147</v>
      </c>
      <c r="E59" s="3415" t="s">
        <v>2945</v>
      </c>
      <c r="F59" s="3415" t="s">
        <v>2948</v>
      </c>
      <c r="G59" s="3415" t="s">
        <v>2945</v>
      </c>
      <c r="H59" s="3415" t="s">
        <v>2948</v>
      </c>
      <c r="I59" s="3415" t="n">
        <v>51.835589435316</v>
      </c>
      <c r="J59" s="3415" t="s">
        <v>2945</v>
      </c>
      <c r="K59" s="3415" t="s">
        <v>2945</v>
      </c>
      <c r="L59" s="3415" t="s">
        <v>2945</v>
      </c>
      <c r="M59" s="3415" t="s">
        <v>2948</v>
      </c>
    </row>
    <row r="60">
      <c r="A60" s="2777"/>
      <c r="B60" s="2777"/>
      <c r="C60" s="2777"/>
      <c r="D60" s="3425" t="s">
        <v>3148</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3149</v>
      </c>
      <c r="E61" s="3415" t="s">
        <v>2945</v>
      </c>
      <c r="F61" s="3415" t="s">
        <v>2948</v>
      </c>
      <c r="G61" s="3415" t="s">
        <v>2945</v>
      </c>
      <c r="H61" s="3415" t="s">
        <v>2948</v>
      </c>
      <c r="I61" s="3415" t="n">
        <v>0.0047</v>
      </c>
      <c r="J61" s="3415" t="s">
        <v>2945</v>
      </c>
      <c r="K61" s="3415" t="s">
        <v>2945</v>
      </c>
      <c r="L61" s="3415" t="s">
        <v>2945</v>
      </c>
      <c r="M61" s="3415" t="s">
        <v>2948</v>
      </c>
    </row>
    <row r="62">
      <c r="A62" s="2777"/>
      <c r="B62" s="2777"/>
      <c r="C62" s="2777"/>
      <c r="D62" s="3425" t="s">
        <v>3150</v>
      </c>
      <c r="E62" s="3415" t="s">
        <v>2945</v>
      </c>
      <c r="F62" s="3415" t="s">
        <v>2948</v>
      </c>
      <c r="G62" s="3415" t="s">
        <v>2945</v>
      </c>
      <c r="H62" s="3415" t="s">
        <v>2948</v>
      </c>
      <c r="I62" s="3415" t="n">
        <v>0.0047</v>
      </c>
      <c r="J62" s="3415" t="s">
        <v>2945</v>
      </c>
      <c r="K62" s="3415" t="s">
        <v>2945</v>
      </c>
      <c r="L62" s="3415" t="s">
        <v>2945</v>
      </c>
      <c r="M62" s="3415" t="s">
        <v>2948</v>
      </c>
    </row>
    <row r="63">
      <c r="A63" s="2777"/>
      <c r="B63" s="2777"/>
      <c r="C63" s="2777"/>
      <c r="D63" s="3425" t="s">
        <v>3151</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3152</v>
      </c>
      <c r="E64" s="3415" t="s">
        <v>2945</v>
      </c>
      <c r="F64" s="3415" t="s">
        <v>2948</v>
      </c>
      <c r="G64" s="3415" t="s">
        <v>2948</v>
      </c>
      <c r="H64" s="3415" t="s">
        <v>2948</v>
      </c>
      <c r="I64" s="3415" t="n">
        <v>32.738284204495</v>
      </c>
      <c r="J64" s="3415" t="s">
        <v>2945</v>
      </c>
      <c r="K64" s="3415" t="s">
        <v>2945</v>
      </c>
      <c r="L64" s="3415" t="s">
        <v>2945</v>
      </c>
      <c r="M64" s="3415" t="s">
        <v>2948</v>
      </c>
    </row>
    <row r="65">
      <c r="A65" s="2777"/>
      <c r="B65" s="2777"/>
      <c r="C65" s="2777"/>
      <c r="D65" s="3425" t="s">
        <v>3153</v>
      </c>
      <c r="E65" s="3415" t="s">
        <v>2945</v>
      </c>
      <c r="F65" s="3415" t="s">
        <v>2948</v>
      </c>
      <c r="G65" s="3415" t="s">
        <v>2948</v>
      </c>
      <c r="H65" s="3415" t="s">
        <v>2948</v>
      </c>
      <c r="I65" s="3415" t="n">
        <v>67.261715795505</v>
      </c>
      <c r="J65" s="3415" t="s">
        <v>2945</v>
      </c>
      <c r="K65" s="3415" t="s">
        <v>2945</v>
      </c>
      <c r="L65" s="3415" t="s">
        <v>2945</v>
      </c>
      <c r="M65" s="3415" t="s">
        <v>2948</v>
      </c>
    </row>
    <row r="66">
      <c r="A66" s="2777"/>
      <c r="B66" s="2777"/>
      <c r="C66" s="2777"/>
      <c r="D66" s="3425" t="s">
        <v>3154</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3155</v>
      </c>
      <c r="E67" s="3415" t="s">
        <v>2945</v>
      </c>
      <c r="F67" s="3415" t="s">
        <v>2948</v>
      </c>
      <c r="G67" s="3415" t="s">
        <v>2948</v>
      </c>
      <c r="H67" s="3415" t="s">
        <v>2948</v>
      </c>
      <c r="I67" s="3415" t="n">
        <v>0.0047</v>
      </c>
      <c r="J67" s="3415" t="s">
        <v>2945</v>
      </c>
      <c r="K67" s="3415" t="s">
        <v>2945</v>
      </c>
      <c r="L67" s="3415" t="s">
        <v>2945</v>
      </c>
      <c r="M67" s="3415" t="s">
        <v>2948</v>
      </c>
    </row>
    <row r="68">
      <c r="A68" s="2777"/>
      <c r="B68" s="2777"/>
      <c r="C68" s="2777"/>
      <c r="D68" s="3425" t="s">
        <v>3156</v>
      </c>
      <c r="E68" s="3415" t="s">
        <v>2945</v>
      </c>
      <c r="F68" s="3415" t="s">
        <v>2948</v>
      </c>
      <c r="G68" s="3415" t="s">
        <v>2948</v>
      </c>
      <c r="H68" s="3415" t="s">
        <v>2948</v>
      </c>
      <c r="I68" s="3415" t="n">
        <v>0.0047</v>
      </c>
      <c r="J68" s="3415" t="s">
        <v>2945</v>
      </c>
      <c r="K68" s="3415" t="s">
        <v>2945</v>
      </c>
      <c r="L68" s="3415" t="s">
        <v>2945</v>
      </c>
      <c r="M68" s="3415" t="s">
        <v>2948</v>
      </c>
    </row>
    <row r="69">
      <c r="A69" s="2777"/>
      <c r="B69" s="2777"/>
      <c r="C69" s="2777"/>
      <c r="D69" s="3425" t="s">
        <v>3157</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3158</v>
      </c>
      <c r="E70" s="3415" t="s">
        <v>2948</v>
      </c>
      <c r="F70" s="3415" t="n">
        <v>80.7741291566816</v>
      </c>
      <c r="G70" s="3415" t="s">
        <v>2948</v>
      </c>
      <c r="H70" s="3415" t="n">
        <v>78.0216714465858</v>
      </c>
      <c r="I70" s="3415" t="s">
        <v>2948</v>
      </c>
      <c r="J70" s="3415" t="s">
        <v>2945</v>
      </c>
      <c r="K70" s="3415" t="s">
        <v>2945</v>
      </c>
      <c r="L70" s="3415" t="s">
        <v>2945</v>
      </c>
      <c r="M70" s="3415" t="s">
        <v>2948</v>
      </c>
    </row>
    <row r="71">
      <c r="A71" s="2777"/>
      <c r="B71" s="2777"/>
      <c r="C71" s="2777"/>
      <c r="D71" s="3425" t="s">
        <v>3159</v>
      </c>
      <c r="E71" s="3415" t="s">
        <v>2948</v>
      </c>
      <c r="F71" s="3415" t="n">
        <v>19.2258708433184</v>
      </c>
      <c r="G71" s="3415" t="s">
        <v>2948</v>
      </c>
      <c r="H71" s="3415" t="n">
        <v>21.9783285534142</v>
      </c>
      <c r="I71" s="3415" t="s">
        <v>2948</v>
      </c>
      <c r="J71" s="3415" t="s">
        <v>2945</v>
      </c>
      <c r="K71" s="3415" t="s">
        <v>2945</v>
      </c>
      <c r="L71" s="3415" t="s">
        <v>2945</v>
      </c>
      <c r="M71" s="3415" t="s">
        <v>2948</v>
      </c>
    </row>
    <row r="72">
      <c r="A72" s="2777"/>
      <c r="B72" s="2777"/>
      <c r="C72" s="2777"/>
      <c r="D72" s="3425" t="s">
        <v>3160</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3161</v>
      </c>
      <c r="E73" s="3415" t="s">
        <v>2948</v>
      </c>
      <c r="F73" s="3415" t="n">
        <v>0.27133370812475</v>
      </c>
      <c r="G73" s="3415" t="s">
        <v>2948</v>
      </c>
      <c r="H73" s="3415" t="n">
        <v>0.01</v>
      </c>
      <c r="I73" s="3415" t="s">
        <v>2948</v>
      </c>
      <c r="J73" s="3415" t="s">
        <v>2945</v>
      </c>
      <c r="K73" s="3415" t="s">
        <v>2945</v>
      </c>
      <c r="L73" s="3415" t="s">
        <v>2945</v>
      </c>
      <c r="M73" s="3415" t="s">
        <v>2948</v>
      </c>
    </row>
    <row r="74">
      <c r="A74" s="2777"/>
      <c r="B74" s="2777"/>
      <c r="C74" s="2777"/>
      <c r="D74" s="3425" t="s">
        <v>3162</v>
      </c>
      <c r="E74" s="3415" t="s">
        <v>2948</v>
      </c>
      <c r="F74" s="3415" t="n">
        <v>0.45724915065762</v>
      </c>
      <c r="G74" s="3415" t="s">
        <v>2948</v>
      </c>
      <c r="H74" s="3415" t="n">
        <v>0.015</v>
      </c>
      <c r="I74" s="3415" t="s">
        <v>2948</v>
      </c>
      <c r="J74" s="3415" t="s">
        <v>2945</v>
      </c>
      <c r="K74" s="3415" t="s">
        <v>2945</v>
      </c>
      <c r="L74" s="3415" t="s">
        <v>2945</v>
      </c>
      <c r="M74" s="3415" t="s">
        <v>2948</v>
      </c>
    </row>
    <row r="75">
      <c r="A75" s="2777"/>
      <c r="B75" s="2777"/>
      <c r="C75" s="2777"/>
      <c r="D75" s="3425" t="s">
        <v>3163</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3164</v>
      </c>
      <c r="E76" s="3415" t="s">
        <v>2945</v>
      </c>
      <c r="F76" s="3415" t="s">
        <v>2948</v>
      </c>
      <c r="G76" s="3415" t="s">
        <v>2945</v>
      </c>
      <c r="H76" s="3415" t="s">
        <v>2948</v>
      </c>
      <c r="I76" s="3415" t="n">
        <v>36.1989186596176</v>
      </c>
      <c r="J76" s="3415" t="s">
        <v>2945</v>
      </c>
      <c r="K76" s="3415" t="s">
        <v>2945</v>
      </c>
      <c r="L76" s="3415" t="s">
        <v>2945</v>
      </c>
      <c r="M76" s="3415" t="s">
        <v>2948</v>
      </c>
    </row>
    <row r="77">
      <c r="A77" s="2777"/>
      <c r="B77" s="2777"/>
      <c r="C77" s="2777"/>
      <c r="D77" s="3425" t="s">
        <v>3165</v>
      </c>
      <c r="E77" s="3415" t="s">
        <v>2945</v>
      </c>
      <c r="F77" s="3415" t="s">
        <v>2948</v>
      </c>
      <c r="G77" s="3415" t="s">
        <v>2945</v>
      </c>
      <c r="H77" s="3415" t="s">
        <v>2948</v>
      </c>
      <c r="I77" s="3415" t="n">
        <v>63.8010813403824</v>
      </c>
      <c r="J77" s="3415" t="s">
        <v>2945</v>
      </c>
      <c r="K77" s="3415" t="s">
        <v>2945</v>
      </c>
      <c r="L77" s="3415" t="s">
        <v>2945</v>
      </c>
      <c r="M77" s="3415" t="s">
        <v>2948</v>
      </c>
    </row>
    <row r="78">
      <c r="A78" s="2777"/>
      <c r="B78" s="2777"/>
      <c r="C78" s="2777"/>
      <c r="D78" s="3425" t="s">
        <v>3166</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3167</v>
      </c>
      <c r="E79" s="3415" t="s">
        <v>2945</v>
      </c>
      <c r="F79" s="3415" t="s">
        <v>2948</v>
      </c>
      <c r="G79" s="3415" t="s">
        <v>2945</v>
      </c>
      <c r="H79" s="3415" t="s">
        <v>2948</v>
      </c>
      <c r="I79" s="3415" t="n">
        <v>0.0047</v>
      </c>
      <c r="J79" s="3415" t="s">
        <v>2945</v>
      </c>
      <c r="K79" s="3415" t="s">
        <v>2945</v>
      </c>
      <c r="L79" s="3415" t="s">
        <v>2945</v>
      </c>
      <c r="M79" s="3415" t="s">
        <v>2948</v>
      </c>
    </row>
    <row r="80">
      <c r="A80" s="2777"/>
      <c r="B80" s="2777"/>
      <c r="C80" s="2777"/>
      <c r="D80" s="3425" t="s">
        <v>3168</v>
      </c>
      <c r="E80" s="3415" t="s">
        <v>2945</v>
      </c>
      <c r="F80" s="3415" t="s">
        <v>2948</v>
      </c>
      <c r="G80" s="3415" t="s">
        <v>2945</v>
      </c>
      <c r="H80" s="3415" t="s">
        <v>2948</v>
      </c>
      <c r="I80" s="3415" t="n">
        <v>0.0047</v>
      </c>
      <c r="J80" s="3415" t="s">
        <v>2945</v>
      </c>
      <c r="K80" s="3415" t="s">
        <v>2945</v>
      </c>
      <c r="L80" s="3415" t="s">
        <v>2945</v>
      </c>
      <c r="M80" s="3415" t="s">
        <v>2948</v>
      </c>
    </row>
    <row r="81">
      <c r="A81" s="2777"/>
      <c r="B81" s="2777"/>
      <c r="C81" s="2777"/>
      <c r="D81" s="3425" t="s">
        <v>3169</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3170</v>
      </c>
      <c r="E82" s="3415" t="s">
        <v>2945</v>
      </c>
      <c r="F82" s="3415" t="n">
        <v>46.9677926438882</v>
      </c>
      <c r="G82" s="3415" t="s">
        <v>2945</v>
      </c>
      <c r="H82" s="3415" t="n">
        <v>44.0830601569863</v>
      </c>
      <c r="I82" s="3415" t="s">
        <v>2945</v>
      </c>
      <c r="J82" s="3415" t="s">
        <v>2945</v>
      </c>
      <c r="K82" s="3415" t="s">
        <v>2945</v>
      </c>
      <c r="L82" s="3415" t="s">
        <v>2945</v>
      </c>
      <c r="M82" s="3415" t="s">
        <v>2948</v>
      </c>
    </row>
    <row r="83">
      <c r="A83" s="2777"/>
      <c r="B83" s="2777"/>
      <c r="C83" s="2777"/>
      <c r="D83" s="3425" t="s">
        <v>3171</v>
      </c>
      <c r="E83" s="3415" t="s">
        <v>2945</v>
      </c>
      <c r="F83" s="3415" t="n">
        <v>53.0322073561118</v>
      </c>
      <c r="G83" s="3415" t="s">
        <v>2945</v>
      </c>
      <c r="H83" s="3415" t="n">
        <v>55.9169398430137</v>
      </c>
      <c r="I83" s="3415" t="s">
        <v>2945</v>
      </c>
      <c r="J83" s="3415" t="s">
        <v>2945</v>
      </c>
      <c r="K83" s="3415" t="s">
        <v>2945</v>
      </c>
      <c r="L83" s="3415" t="s">
        <v>2945</v>
      </c>
      <c r="M83" s="3415" t="s">
        <v>2948</v>
      </c>
    </row>
    <row r="84">
      <c r="A84" s="2777"/>
      <c r="B84" s="2777"/>
      <c r="C84" s="2777"/>
      <c r="D84" s="3425" t="s">
        <v>3172</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3173</v>
      </c>
      <c r="E85" s="3415" t="s">
        <v>2945</v>
      </c>
      <c r="F85" s="3415" t="n">
        <v>0.28073568776477</v>
      </c>
      <c r="G85" s="3415" t="s">
        <v>2945</v>
      </c>
      <c r="H85" s="3415" t="n">
        <v>0.01</v>
      </c>
      <c r="I85" s="3415" t="s">
        <v>2945</v>
      </c>
      <c r="J85" s="3415" t="s">
        <v>2945</v>
      </c>
      <c r="K85" s="3415" t="s">
        <v>2945</v>
      </c>
      <c r="L85" s="3415" t="s">
        <v>2945</v>
      </c>
      <c r="M85" s="3415" t="s">
        <v>2948</v>
      </c>
    </row>
    <row r="86">
      <c r="A86" s="2777"/>
      <c r="B86" s="2777"/>
      <c r="C86" s="2777"/>
      <c r="D86" s="3425" t="s">
        <v>3174</v>
      </c>
      <c r="E86" s="3415" t="s">
        <v>2945</v>
      </c>
      <c r="F86" s="3415" t="n">
        <v>0.38542586598904</v>
      </c>
      <c r="G86" s="3415" t="s">
        <v>2945</v>
      </c>
      <c r="H86" s="3415" t="n">
        <v>0.015</v>
      </c>
      <c r="I86" s="3415" t="s">
        <v>2945</v>
      </c>
      <c r="J86" s="3415" t="s">
        <v>2945</v>
      </c>
      <c r="K86" s="3415" t="s">
        <v>2945</v>
      </c>
      <c r="L86" s="3415" t="s">
        <v>2945</v>
      </c>
      <c r="M86" s="3415" t="s">
        <v>2948</v>
      </c>
    </row>
    <row r="87">
      <c r="A87" s="2777"/>
      <c r="B87" s="2777"/>
      <c r="C87" s="2777"/>
      <c r="D87" s="3425" t="s">
        <v>3175</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3176</v>
      </c>
      <c r="E88" s="3415" t="s">
        <v>2945</v>
      </c>
      <c r="F88" s="3415" t="n">
        <v>46.9586215636761</v>
      </c>
      <c r="G88" s="3415" t="s">
        <v>2945</v>
      </c>
      <c r="H88" s="3415" t="n">
        <v>44.0583965052661</v>
      </c>
      <c r="I88" s="3415" t="s">
        <v>2945</v>
      </c>
      <c r="J88" s="3415" t="s">
        <v>2945</v>
      </c>
      <c r="K88" s="3415" t="s">
        <v>2945</v>
      </c>
      <c r="L88" s="3415" t="s">
        <v>2945</v>
      </c>
      <c r="M88" s="3415" t="s">
        <v>2948</v>
      </c>
    </row>
    <row r="89">
      <c r="A89" s="2777"/>
      <c r="B89" s="2777"/>
      <c r="C89" s="2777"/>
      <c r="D89" s="3425" t="s">
        <v>3177</v>
      </c>
      <c r="E89" s="3415" t="s">
        <v>2945</v>
      </c>
      <c r="F89" s="3415" t="n">
        <v>53.0413784363239</v>
      </c>
      <c r="G89" s="3415" t="s">
        <v>2945</v>
      </c>
      <c r="H89" s="3415" t="n">
        <v>55.9416034947339</v>
      </c>
      <c r="I89" s="3415" t="s">
        <v>2945</v>
      </c>
      <c r="J89" s="3415" t="s">
        <v>2945</v>
      </c>
      <c r="K89" s="3415" t="s">
        <v>2945</v>
      </c>
      <c r="L89" s="3415" t="s">
        <v>2945</v>
      </c>
      <c r="M89" s="3415" t="s">
        <v>2948</v>
      </c>
    </row>
    <row r="90">
      <c r="A90" s="2777"/>
      <c r="B90" s="2777"/>
      <c r="C90" s="2777"/>
      <c r="D90" s="3425" t="s">
        <v>3178</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3179</v>
      </c>
      <c r="E91" s="3415" t="s">
        <v>2945</v>
      </c>
      <c r="F91" s="3415" t="n">
        <v>0.28072547073812</v>
      </c>
      <c r="G91" s="3415" t="s">
        <v>2945</v>
      </c>
      <c r="H91" s="3415" t="n">
        <v>0.01</v>
      </c>
      <c r="I91" s="3415" t="s">
        <v>2945</v>
      </c>
      <c r="J91" s="3415" t="s">
        <v>2945</v>
      </c>
      <c r="K91" s="3415" t="s">
        <v>2945</v>
      </c>
      <c r="L91" s="3415" t="s">
        <v>2945</v>
      </c>
      <c r="M91" s="3415" t="s">
        <v>2948</v>
      </c>
    </row>
    <row r="92">
      <c r="A92" s="2777"/>
      <c r="B92" s="2777"/>
      <c r="C92" s="2777"/>
      <c r="D92" s="3425" t="s">
        <v>3180</v>
      </c>
      <c r="E92" s="3415" t="s">
        <v>2945</v>
      </c>
      <c r="F92" s="3415" t="n">
        <v>0.38539450176061</v>
      </c>
      <c r="G92" s="3415" t="s">
        <v>2945</v>
      </c>
      <c r="H92" s="3415" t="n">
        <v>0.015</v>
      </c>
      <c r="I92" s="3415" t="s">
        <v>2945</v>
      </c>
      <c r="J92" s="3415" t="s">
        <v>2945</v>
      </c>
      <c r="K92" s="3415" t="s">
        <v>2945</v>
      </c>
      <c r="L92" s="3415" t="s">
        <v>2945</v>
      </c>
      <c r="M92" s="3415" t="s">
        <v>2948</v>
      </c>
    </row>
    <row r="93">
      <c r="A93" s="2777"/>
      <c r="B93" s="2777"/>
      <c r="C93" s="2777"/>
      <c r="D93" s="3425" t="s">
        <v>3181</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3182</v>
      </c>
      <c r="E94" s="3415" t="s">
        <v>2945</v>
      </c>
      <c r="F94" s="3415" t="s">
        <v>2948</v>
      </c>
      <c r="G94" s="3415" t="s">
        <v>2945</v>
      </c>
      <c r="H94" s="3415" t="s">
        <v>2948</v>
      </c>
      <c r="I94" s="3415" t="n">
        <v>32.1724188005228</v>
      </c>
      <c r="J94" s="3415" t="s">
        <v>2945</v>
      </c>
      <c r="K94" s="3415" t="s">
        <v>2945</v>
      </c>
      <c r="L94" s="3415" t="s">
        <v>2945</v>
      </c>
      <c r="M94" s="3415" t="s">
        <v>2948</v>
      </c>
    </row>
    <row r="95">
      <c r="A95" s="2777"/>
      <c r="B95" s="2777"/>
      <c r="C95" s="2777"/>
      <c r="D95" s="3425" t="s">
        <v>3183</v>
      </c>
      <c r="E95" s="3415" t="s">
        <v>2945</v>
      </c>
      <c r="F95" s="3415" t="s">
        <v>2948</v>
      </c>
      <c r="G95" s="3415" t="s">
        <v>2945</v>
      </c>
      <c r="H95" s="3415" t="s">
        <v>2948</v>
      </c>
      <c r="I95" s="3415" t="n">
        <v>67.8275811994772</v>
      </c>
      <c r="J95" s="3415" t="s">
        <v>2945</v>
      </c>
      <c r="K95" s="3415" t="s">
        <v>2945</v>
      </c>
      <c r="L95" s="3415" t="s">
        <v>2945</v>
      </c>
      <c r="M95" s="3415" t="s">
        <v>2948</v>
      </c>
    </row>
    <row r="96">
      <c r="A96" s="2777"/>
      <c r="B96" s="2777"/>
      <c r="C96" s="2777"/>
      <c r="D96" s="3425" t="s">
        <v>3184</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3185</v>
      </c>
      <c r="E97" s="3415" t="s">
        <v>2945</v>
      </c>
      <c r="F97" s="3415" t="s">
        <v>2948</v>
      </c>
      <c r="G97" s="3415" t="s">
        <v>2945</v>
      </c>
      <c r="H97" s="3415" t="s">
        <v>2948</v>
      </c>
      <c r="I97" s="3415" t="n">
        <v>0.0047</v>
      </c>
      <c r="J97" s="3415" t="s">
        <v>2945</v>
      </c>
      <c r="K97" s="3415" t="s">
        <v>2945</v>
      </c>
      <c r="L97" s="3415" t="s">
        <v>2945</v>
      </c>
      <c r="M97" s="3415" t="s">
        <v>2948</v>
      </c>
    </row>
    <row r="98">
      <c r="A98" s="2777"/>
      <c r="B98" s="2777"/>
      <c r="C98" s="2777"/>
      <c r="D98" s="3425" t="s">
        <v>3186</v>
      </c>
      <c r="E98" s="3415" t="s">
        <v>2945</v>
      </c>
      <c r="F98" s="3415" t="s">
        <v>2948</v>
      </c>
      <c r="G98" s="3415" t="s">
        <v>2945</v>
      </c>
      <c r="H98" s="3415" t="s">
        <v>2948</v>
      </c>
      <c r="I98" s="3415" t="n">
        <v>0.0047</v>
      </c>
      <c r="J98" s="3415" t="s">
        <v>2945</v>
      </c>
      <c r="K98" s="3415" t="s">
        <v>2945</v>
      </c>
      <c r="L98" s="3415" t="s">
        <v>2945</v>
      </c>
      <c r="M98" s="3415" t="s">
        <v>2948</v>
      </c>
    </row>
    <row r="99">
      <c r="A99" s="2777"/>
      <c r="B99" s="2777"/>
      <c r="C99" s="2777"/>
      <c r="D99" s="3425" t="s">
        <v>3187</v>
      </c>
      <c r="E99" s="3415" t="s">
        <v>2945</v>
      </c>
      <c r="F99" s="3415" t="s">
        <v>2945</v>
      </c>
      <c r="G99" s="3415" t="s">
        <v>2945</v>
      </c>
      <c r="H99" s="3415" t="s">
        <v>2945</v>
      </c>
      <c r="I99" s="3415" t="s">
        <v>2945</v>
      </c>
      <c r="J99" s="3415" t="s">
        <v>2945</v>
      </c>
      <c r="K99" s="3415" t="s">
        <v>2945</v>
      </c>
      <c r="L99" s="3415" t="s">
        <v>2945</v>
      </c>
      <c r="M99" s="3415" t="s">
        <v>2945</v>
      </c>
    </row>
    <row r="100">
      <c r="A100" s="2777"/>
      <c r="B100" s="2777"/>
      <c r="C100" s="2777"/>
      <c r="D100" s="3425" t="s">
        <v>3188</v>
      </c>
      <c r="E100" s="3415" t="n">
        <v>67.7086344046826</v>
      </c>
      <c r="F100" s="3415" t="n">
        <v>76.6559575751125</v>
      </c>
      <c r="G100" s="3415" t="n">
        <v>82.3528307424061</v>
      </c>
      <c r="H100" s="3415" t="s">
        <v>2948</v>
      </c>
      <c r="I100" s="3415" t="n">
        <v>61.1807271316818</v>
      </c>
      <c r="J100" s="3415" t="s">
        <v>2945</v>
      </c>
      <c r="K100" s="3415" t="s">
        <v>2942</v>
      </c>
      <c r="L100" s="3415" t="s">
        <v>2945</v>
      </c>
      <c r="M100" s="3415" t="s">
        <v>2948</v>
      </c>
    </row>
    <row r="101">
      <c r="A101" s="2777"/>
      <c r="B101" s="2777"/>
      <c r="C101" s="2777"/>
      <c r="D101" s="3425" t="s">
        <v>3189</v>
      </c>
      <c r="E101" s="3415" t="n">
        <v>32.2913655953174</v>
      </c>
      <c r="F101" s="3415" t="n">
        <v>23.3440424248875</v>
      </c>
      <c r="G101" s="3415" t="n">
        <v>17.6471692575939</v>
      </c>
      <c r="H101" s="3415" t="s">
        <v>2948</v>
      </c>
      <c r="I101" s="3415" t="n">
        <v>38.8192728683182</v>
      </c>
      <c r="J101" s="3415" t="s">
        <v>2945</v>
      </c>
      <c r="K101" s="3415" t="s">
        <v>2942</v>
      </c>
      <c r="L101" s="3415" t="s">
        <v>2945</v>
      </c>
      <c r="M101" s="3415" t="s">
        <v>2948</v>
      </c>
    </row>
    <row r="102">
      <c r="A102" s="2777"/>
      <c r="B102" s="2777"/>
      <c r="C102" s="2777"/>
      <c r="D102" s="3425" t="s">
        <v>3190</v>
      </c>
      <c r="E102" s="3415" t="s">
        <v>2945</v>
      </c>
      <c r="F102" s="3415" t="s">
        <v>2945</v>
      </c>
      <c r="G102" s="3415" t="s">
        <v>2945</v>
      </c>
      <c r="H102" s="3415" t="s">
        <v>2945</v>
      </c>
      <c r="I102" s="3415" t="s">
        <v>2945</v>
      </c>
      <c r="J102" s="3415" t="s">
        <v>2945</v>
      </c>
      <c r="K102" s="3415" t="s">
        <v>2945</v>
      </c>
      <c r="L102" s="3415" t="s">
        <v>2945</v>
      </c>
      <c r="M102" s="3415" t="s">
        <v>2945</v>
      </c>
    </row>
    <row r="103">
      <c r="A103" s="2777"/>
      <c r="B103" s="2777"/>
      <c r="C103" s="2777"/>
      <c r="D103" s="3425" t="s">
        <v>3191</v>
      </c>
      <c r="E103" s="3415" t="n">
        <v>0.70624163658122</v>
      </c>
      <c r="F103" s="3415" t="n">
        <v>0.26467977715035</v>
      </c>
      <c r="G103" s="3415" t="n">
        <v>0.001</v>
      </c>
      <c r="H103" s="3415" t="s">
        <v>2948</v>
      </c>
      <c r="I103" s="3415" t="n">
        <v>0.0047</v>
      </c>
      <c r="J103" s="3415" t="s">
        <v>2945</v>
      </c>
      <c r="K103" s="3415" t="s">
        <v>2942</v>
      </c>
      <c r="L103" s="3415" t="s">
        <v>2945</v>
      </c>
      <c r="M103" s="3415" t="s">
        <v>2948</v>
      </c>
    </row>
    <row r="104">
      <c r="A104" s="2777"/>
      <c r="B104" s="2777"/>
      <c r="C104" s="2777"/>
      <c r="D104" s="3425" t="s">
        <v>3192</v>
      </c>
      <c r="E104" s="3415" t="n">
        <v>0.78028969817303</v>
      </c>
      <c r="F104" s="3415" t="n">
        <v>0.45544469442866</v>
      </c>
      <c r="G104" s="3415" t="n">
        <v>0.005</v>
      </c>
      <c r="H104" s="3415" t="s">
        <v>2948</v>
      </c>
      <c r="I104" s="3415" t="n">
        <v>0.0047</v>
      </c>
      <c r="J104" s="3415" t="s">
        <v>2945</v>
      </c>
      <c r="K104" s="3415" t="s">
        <v>2942</v>
      </c>
      <c r="L104" s="3415" t="s">
        <v>2945</v>
      </c>
      <c r="M104" s="3415" t="s">
        <v>2948</v>
      </c>
    </row>
    <row r="105">
      <c r="A105" s="2777"/>
      <c r="B105" s="2777"/>
      <c r="C105" s="2777"/>
      <c r="D105" s="3425" t="s">
        <v>3193</v>
      </c>
      <c r="E105" s="3415" t="s">
        <v>2945</v>
      </c>
      <c r="F105" s="3415" t="s">
        <v>2945</v>
      </c>
      <c r="G105" s="3415" t="s">
        <v>2945</v>
      </c>
      <c r="H105" s="3415" t="s">
        <v>2945</v>
      </c>
      <c r="I105" s="3415" t="s">
        <v>2945</v>
      </c>
      <c r="J105" s="3415" t="s">
        <v>2945</v>
      </c>
      <c r="K105" s="3415" t="s">
        <v>2945</v>
      </c>
      <c r="L105" s="3415" t="s">
        <v>2945</v>
      </c>
      <c r="M105" s="3415" t="s">
        <v>2945</v>
      </c>
    </row>
    <row r="106">
      <c r="A106" s="2777"/>
      <c r="B106" s="2777"/>
      <c r="C106" s="2777"/>
      <c r="D106" s="3425" t="s">
        <v>3194</v>
      </c>
      <c r="E106" s="3415" t="s">
        <v>2945</v>
      </c>
      <c r="F106" s="3415" t="s">
        <v>2948</v>
      </c>
      <c r="G106" s="3415" t="s">
        <v>2948</v>
      </c>
      <c r="H106" s="3415" t="s">
        <v>2948</v>
      </c>
      <c r="I106" s="3415" t="n">
        <v>32.738284204495</v>
      </c>
      <c r="J106" s="3415" t="s">
        <v>2945</v>
      </c>
      <c r="K106" s="3415" t="s">
        <v>2945</v>
      </c>
      <c r="L106" s="3415" t="s">
        <v>2945</v>
      </c>
      <c r="M106" s="3415" t="s">
        <v>2948</v>
      </c>
    </row>
    <row r="107">
      <c r="A107" s="2777"/>
      <c r="B107" s="2777"/>
      <c r="C107" s="2777"/>
      <c r="D107" s="3425" t="s">
        <v>3195</v>
      </c>
      <c r="E107" s="3415" t="s">
        <v>2945</v>
      </c>
      <c r="F107" s="3415" t="s">
        <v>2948</v>
      </c>
      <c r="G107" s="3415" t="s">
        <v>2948</v>
      </c>
      <c r="H107" s="3415" t="s">
        <v>2948</v>
      </c>
      <c r="I107" s="3415" t="n">
        <v>67.261715795505</v>
      </c>
      <c r="J107" s="3415" t="s">
        <v>2945</v>
      </c>
      <c r="K107" s="3415" t="s">
        <v>2945</v>
      </c>
      <c r="L107" s="3415" t="s">
        <v>2945</v>
      </c>
      <c r="M107" s="3415" t="s">
        <v>2948</v>
      </c>
    </row>
    <row r="108">
      <c r="A108" s="2777"/>
      <c r="B108" s="2777"/>
      <c r="C108" s="2777"/>
      <c r="D108" s="3425" t="s">
        <v>3196</v>
      </c>
      <c r="E108" s="3415" t="s">
        <v>2945</v>
      </c>
      <c r="F108" s="3415" t="s">
        <v>2945</v>
      </c>
      <c r="G108" s="3415" t="s">
        <v>2945</v>
      </c>
      <c r="H108" s="3415" t="s">
        <v>2945</v>
      </c>
      <c r="I108" s="3415" t="s">
        <v>2945</v>
      </c>
      <c r="J108" s="3415" t="s">
        <v>2945</v>
      </c>
      <c r="K108" s="3415" t="s">
        <v>2945</v>
      </c>
      <c r="L108" s="3415" t="s">
        <v>2945</v>
      </c>
      <c r="M108" s="3415" t="s">
        <v>2945</v>
      </c>
    </row>
    <row r="109">
      <c r="A109" s="2777"/>
      <c r="B109" s="2777"/>
      <c r="C109" s="2777"/>
      <c r="D109" s="3425" t="s">
        <v>3197</v>
      </c>
      <c r="E109" s="3415" t="s">
        <v>2945</v>
      </c>
      <c r="F109" s="3415" t="s">
        <v>2948</v>
      </c>
      <c r="G109" s="3415" t="s">
        <v>2948</v>
      </c>
      <c r="H109" s="3415" t="s">
        <v>2948</v>
      </c>
      <c r="I109" s="3415" t="n">
        <v>0.0047</v>
      </c>
      <c r="J109" s="3415" t="s">
        <v>2945</v>
      </c>
      <c r="K109" s="3415" t="s">
        <v>2945</v>
      </c>
      <c r="L109" s="3415" t="s">
        <v>2945</v>
      </c>
      <c r="M109" s="3415" t="s">
        <v>2948</v>
      </c>
    </row>
    <row r="110">
      <c r="A110" s="2777"/>
      <c r="B110" s="2777"/>
      <c r="C110" s="2777"/>
      <c r="D110" s="3425" t="s">
        <v>3198</v>
      </c>
      <c r="E110" s="3415" t="s">
        <v>2945</v>
      </c>
      <c r="F110" s="3415" t="s">
        <v>2948</v>
      </c>
      <c r="G110" s="3415" t="s">
        <v>2948</v>
      </c>
      <c r="H110" s="3415" t="s">
        <v>2948</v>
      </c>
      <c r="I110" s="3415" t="n">
        <v>0.0047</v>
      </c>
      <c r="J110" s="3415" t="s">
        <v>2945</v>
      </c>
      <c r="K110" s="3415" t="s">
        <v>2945</v>
      </c>
      <c r="L110" s="3415" t="s">
        <v>2945</v>
      </c>
      <c r="M110" s="3415" t="s">
        <v>2948</v>
      </c>
    </row>
    <row r="111">
      <c r="A111" s="2777"/>
      <c r="B111" s="2777"/>
      <c r="C111" s="2777"/>
      <c r="D111" s="3425" t="s">
        <v>3199</v>
      </c>
      <c r="E111" s="3415" t="s">
        <v>2945</v>
      </c>
      <c r="F111" s="3415" t="s">
        <v>2945</v>
      </c>
      <c r="G111" s="3415" t="s">
        <v>2945</v>
      </c>
      <c r="H111" s="3415" t="s">
        <v>2945</v>
      </c>
      <c r="I111" s="3415" t="s">
        <v>2945</v>
      </c>
      <c r="J111" s="3415" t="s">
        <v>2945</v>
      </c>
      <c r="K111" s="3415" t="s">
        <v>2945</v>
      </c>
      <c r="L111" s="3415" t="s">
        <v>2945</v>
      </c>
      <c r="M111" s="3415" t="s">
        <v>2945</v>
      </c>
    </row>
    <row r="112">
      <c r="A112" s="2777"/>
      <c r="B112" s="2777"/>
      <c r="C112" s="2777"/>
      <c r="D112" s="3425" t="s">
        <v>3200</v>
      </c>
      <c r="E112" s="3415" t="s">
        <v>2945</v>
      </c>
      <c r="F112" s="3415" t="s">
        <v>2948</v>
      </c>
      <c r="G112" s="3415" t="s">
        <v>2948</v>
      </c>
      <c r="H112" s="3415" t="s">
        <v>2948</v>
      </c>
      <c r="I112" s="3415" t="n">
        <v>71.6303999112327</v>
      </c>
      <c r="J112" s="3415" t="s">
        <v>2945</v>
      </c>
      <c r="K112" s="3415" t="s">
        <v>2945</v>
      </c>
      <c r="L112" s="3415" t="s">
        <v>2945</v>
      </c>
      <c r="M112" s="3415" t="s">
        <v>2948</v>
      </c>
    </row>
    <row r="113">
      <c r="A113" s="2777"/>
      <c r="B113" s="2777"/>
      <c r="C113" s="2777"/>
      <c r="D113" s="3425" t="s">
        <v>3201</v>
      </c>
      <c r="E113" s="3415" t="s">
        <v>2945</v>
      </c>
      <c r="F113" s="3415" t="s">
        <v>2948</v>
      </c>
      <c r="G113" s="3415" t="s">
        <v>2948</v>
      </c>
      <c r="H113" s="3415" t="s">
        <v>2948</v>
      </c>
      <c r="I113" s="3415" t="n">
        <v>28.3696000887673</v>
      </c>
      <c r="J113" s="3415" t="s">
        <v>2945</v>
      </c>
      <c r="K113" s="3415" t="s">
        <v>2945</v>
      </c>
      <c r="L113" s="3415" t="s">
        <v>2945</v>
      </c>
      <c r="M113" s="3415" t="s">
        <v>2948</v>
      </c>
    </row>
    <row r="114">
      <c r="A114" s="2777"/>
      <c r="B114" s="2777"/>
      <c r="C114" s="2777"/>
      <c r="D114" s="3425" t="s">
        <v>3202</v>
      </c>
      <c r="E114" s="3415" t="s">
        <v>2945</v>
      </c>
      <c r="F114" s="3415" t="s">
        <v>2945</v>
      </c>
      <c r="G114" s="3415" t="s">
        <v>2945</v>
      </c>
      <c r="H114" s="3415" t="s">
        <v>2945</v>
      </c>
      <c r="I114" s="3415" t="s">
        <v>2945</v>
      </c>
      <c r="J114" s="3415" t="s">
        <v>2945</v>
      </c>
      <c r="K114" s="3415" t="s">
        <v>2945</v>
      </c>
      <c r="L114" s="3415" t="s">
        <v>2945</v>
      </c>
      <c r="M114" s="3415" t="s">
        <v>2945</v>
      </c>
    </row>
    <row r="115">
      <c r="A115" s="2777"/>
      <c r="B115" s="2777"/>
      <c r="C115" s="2777"/>
      <c r="D115" s="3425" t="s">
        <v>3203</v>
      </c>
      <c r="E115" s="3415" t="s">
        <v>2945</v>
      </c>
      <c r="F115" s="3415" t="s">
        <v>2948</v>
      </c>
      <c r="G115" s="3415" t="s">
        <v>2948</v>
      </c>
      <c r="H115" s="3415" t="s">
        <v>2948</v>
      </c>
      <c r="I115" s="3415" t="n">
        <v>0.0047</v>
      </c>
      <c r="J115" s="3415" t="s">
        <v>2945</v>
      </c>
      <c r="K115" s="3415" t="s">
        <v>2945</v>
      </c>
      <c r="L115" s="3415" t="s">
        <v>2945</v>
      </c>
      <c r="M115" s="3415" t="s">
        <v>2948</v>
      </c>
    </row>
    <row r="116">
      <c r="A116" s="2777"/>
      <c r="B116" s="2777"/>
      <c r="C116" s="2777"/>
      <c r="D116" s="3425" t="s">
        <v>3204</v>
      </c>
      <c r="E116" s="3415" t="s">
        <v>2945</v>
      </c>
      <c r="F116" s="3415" t="s">
        <v>2948</v>
      </c>
      <c r="G116" s="3415" t="s">
        <v>2948</v>
      </c>
      <c r="H116" s="3415" t="s">
        <v>2948</v>
      </c>
      <c r="I116" s="3415" t="n">
        <v>0.0047</v>
      </c>
      <c r="J116" s="3415" t="s">
        <v>2945</v>
      </c>
      <c r="K116" s="3415" t="s">
        <v>2945</v>
      </c>
      <c r="L116" s="3415" t="s">
        <v>2945</v>
      </c>
      <c r="M116" s="3415" t="s">
        <v>2948</v>
      </c>
    </row>
    <row r="117">
      <c r="A117" s="2777"/>
      <c r="B117" s="2777"/>
      <c r="C117" s="2777"/>
      <c r="D117" s="3425" t="s">
        <v>3205</v>
      </c>
      <c r="E117" s="3415" t="s">
        <v>2945</v>
      </c>
      <c r="F117" s="3415" t="s">
        <v>2945</v>
      </c>
      <c r="G117" s="3415" t="s">
        <v>2945</v>
      </c>
      <c r="H117" s="3415" t="s">
        <v>2945</v>
      </c>
      <c r="I117" s="3415" t="s">
        <v>2945</v>
      </c>
      <c r="J117" s="3415" t="s">
        <v>2945</v>
      </c>
      <c r="K117" s="3415" t="s">
        <v>2945</v>
      </c>
      <c r="L117" s="3415" t="s">
        <v>2945</v>
      </c>
      <c r="M117" s="3415" t="s">
        <v>2945</v>
      </c>
    </row>
    <row r="118">
      <c r="A118" s="2777"/>
      <c r="B118" s="2777"/>
      <c r="C118" s="2777"/>
      <c r="D118" s="3425" t="s">
        <v>3206</v>
      </c>
      <c r="E118" s="3415" t="s">
        <v>2948</v>
      </c>
      <c r="F118" s="3415" t="s">
        <v>2948</v>
      </c>
      <c r="G118" s="3415" t="s">
        <v>2948</v>
      </c>
      <c r="H118" s="3415" t="n">
        <v>75.7405315418587</v>
      </c>
      <c r="I118" s="3415" t="n">
        <v>56.9824558437567</v>
      </c>
      <c r="J118" s="3415" t="s">
        <v>2948</v>
      </c>
      <c r="K118" s="3415" t="s">
        <v>2948</v>
      </c>
      <c r="L118" s="3415" t="s">
        <v>2948</v>
      </c>
      <c r="M118" s="3415" t="s">
        <v>2948</v>
      </c>
    </row>
    <row r="119">
      <c r="A119" s="2777"/>
      <c r="B119" s="2777"/>
      <c r="C119" s="2777"/>
      <c r="D119" s="3425" t="s">
        <v>3207</v>
      </c>
      <c r="E119" s="3415" t="s">
        <v>2948</v>
      </c>
      <c r="F119" s="3415" t="s">
        <v>2948</v>
      </c>
      <c r="G119" s="3415" t="s">
        <v>2948</v>
      </c>
      <c r="H119" s="3415" t="n">
        <v>24.2594684581412</v>
      </c>
      <c r="I119" s="3415" t="n">
        <v>43.0175441562434</v>
      </c>
      <c r="J119" s="3415" t="s">
        <v>2948</v>
      </c>
      <c r="K119" s="3415" t="s">
        <v>2948</v>
      </c>
      <c r="L119" s="3415" t="s">
        <v>2948</v>
      </c>
      <c r="M119" s="3415" t="s">
        <v>2948</v>
      </c>
    </row>
    <row r="120">
      <c r="A120" s="2777"/>
      <c r="B120" s="2777"/>
      <c r="C120" s="2777"/>
      <c r="D120" s="3425" t="s">
        <v>3208</v>
      </c>
      <c r="E120" s="3415" t="s">
        <v>2945</v>
      </c>
      <c r="F120" s="3415" t="s">
        <v>2945</v>
      </c>
      <c r="G120" s="3415" t="s">
        <v>2945</v>
      </c>
      <c r="H120" s="3415" t="s">
        <v>2945</v>
      </c>
      <c r="I120" s="3415" t="s">
        <v>2945</v>
      </c>
      <c r="J120" s="3415" t="s">
        <v>2945</v>
      </c>
      <c r="K120" s="3415" t="s">
        <v>2945</v>
      </c>
      <c r="L120" s="3415" t="s">
        <v>2945</v>
      </c>
      <c r="M120" s="3415" t="s">
        <v>2945</v>
      </c>
    </row>
    <row r="121">
      <c r="A121" s="2777"/>
      <c r="B121" s="2777"/>
      <c r="C121" s="2777"/>
      <c r="D121" s="3425" t="s">
        <v>3209</v>
      </c>
      <c r="E121" s="3415" t="s">
        <v>2948</v>
      </c>
      <c r="F121" s="3415" t="s">
        <v>2948</v>
      </c>
      <c r="G121" s="3415" t="s">
        <v>2948</v>
      </c>
      <c r="H121" s="3415" t="n">
        <v>0.01</v>
      </c>
      <c r="I121" s="3415" t="n">
        <v>0.0047</v>
      </c>
      <c r="J121" s="3415" t="s">
        <v>2948</v>
      </c>
      <c r="K121" s="3415" t="s">
        <v>2948</v>
      </c>
      <c r="L121" s="3415" t="s">
        <v>2948</v>
      </c>
      <c r="M121" s="3415" t="s">
        <v>2948</v>
      </c>
    </row>
    <row r="122">
      <c r="A122" s="2777"/>
      <c r="B122" s="2777"/>
      <c r="C122" s="2777"/>
      <c r="D122" s="3425" t="s">
        <v>3210</v>
      </c>
      <c r="E122" s="3415" t="s">
        <v>2948</v>
      </c>
      <c r="F122" s="3415" t="s">
        <v>2948</v>
      </c>
      <c r="G122" s="3415" t="s">
        <v>2948</v>
      </c>
      <c r="H122" s="3415" t="n">
        <v>0.015</v>
      </c>
      <c r="I122" s="3415" t="n">
        <v>0.0047</v>
      </c>
      <c r="J122" s="3415" t="s">
        <v>2948</v>
      </c>
      <c r="K122" s="3415" t="s">
        <v>2948</v>
      </c>
      <c r="L122" s="3415" t="s">
        <v>2948</v>
      </c>
      <c r="M122" s="3415" t="s">
        <v>2948</v>
      </c>
    </row>
    <row r="123">
      <c r="A123" s="2777"/>
      <c r="B123" s="2777"/>
      <c r="C123" s="2777"/>
      <c r="D123" s="3425" t="s">
        <v>3211</v>
      </c>
      <c r="E123" s="3415" t="s">
        <v>2945</v>
      </c>
      <c r="F123" s="3415" t="s">
        <v>2945</v>
      </c>
      <c r="G123" s="3415" t="s">
        <v>2945</v>
      </c>
      <c r="H123" s="3415" t="s">
        <v>2945</v>
      </c>
      <c r="I123" s="3415" t="s">
        <v>2945</v>
      </c>
      <c r="J123" s="3415" t="s">
        <v>2945</v>
      </c>
      <c r="K123" s="3415" t="s">
        <v>2945</v>
      </c>
      <c r="L123" s="3415" t="s">
        <v>2945</v>
      </c>
      <c r="M123" s="3415" t="s">
        <v>2945</v>
      </c>
    </row>
    <row r="124">
      <c r="A124" s="2777"/>
      <c r="B124" s="2777"/>
      <c r="C124" s="2777"/>
      <c r="D124" s="3425" t="s">
        <v>3212</v>
      </c>
      <c r="E124" s="3415" t="s">
        <v>2948</v>
      </c>
      <c r="F124" s="3415" t="s">
        <v>2948</v>
      </c>
      <c r="G124" s="3415" t="s">
        <v>2948</v>
      </c>
      <c r="H124" s="3415" t="s">
        <v>2942</v>
      </c>
      <c r="I124" s="3415" t="s">
        <v>2942</v>
      </c>
      <c r="J124" s="3415" t="s">
        <v>2948</v>
      </c>
      <c r="K124" s="3415" t="s">
        <v>2948</v>
      </c>
      <c r="L124" s="3415" t="s">
        <v>2948</v>
      </c>
      <c r="M124" s="3415" t="s">
        <v>2948</v>
      </c>
    </row>
    <row r="125">
      <c r="A125" s="2777"/>
      <c r="B125" s="2777"/>
      <c r="C125" s="2777"/>
      <c r="D125" s="3425" t="s">
        <v>3213</v>
      </c>
      <c r="E125" s="3415" t="s">
        <v>2948</v>
      </c>
      <c r="F125" s="3415" t="s">
        <v>2948</v>
      </c>
      <c r="G125" s="3415" t="s">
        <v>2948</v>
      </c>
      <c r="H125" s="3415" t="s">
        <v>2942</v>
      </c>
      <c r="I125" s="3415" t="s">
        <v>2942</v>
      </c>
      <c r="J125" s="3415" t="s">
        <v>2948</v>
      </c>
      <c r="K125" s="3415" t="s">
        <v>2948</v>
      </c>
      <c r="L125" s="3415" t="s">
        <v>2948</v>
      </c>
      <c r="M125" s="3415" t="s">
        <v>2948</v>
      </c>
    </row>
    <row r="126">
      <c r="A126" s="2777"/>
      <c r="B126" s="2777"/>
      <c r="C126" s="2777"/>
      <c r="D126" s="3425" t="s">
        <v>3214</v>
      </c>
      <c r="E126" s="3415" t="s">
        <v>2945</v>
      </c>
      <c r="F126" s="3415" t="s">
        <v>2945</v>
      </c>
      <c r="G126" s="3415" t="s">
        <v>2945</v>
      </c>
      <c r="H126" s="3415" t="s">
        <v>2945</v>
      </c>
      <c r="I126" s="3415" t="s">
        <v>2945</v>
      </c>
      <c r="J126" s="3415" t="s">
        <v>2945</v>
      </c>
      <c r="K126" s="3415" t="s">
        <v>2945</v>
      </c>
      <c r="L126" s="3415" t="s">
        <v>2945</v>
      </c>
      <c r="M126" s="3415" t="s">
        <v>2945</v>
      </c>
    </row>
    <row r="127">
      <c r="A127" s="2777"/>
      <c r="B127" s="2777"/>
      <c r="C127" s="2777"/>
      <c r="D127" s="3425" t="s">
        <v>3215</v>
      </c>
      <c r="E127" s="3415" t="s">
        <v>2948</v>
      </c>
      <c r="F127" s="3415" t="s">
        <v>2948</v>
      </c>
      <c r="G127" s="3415" t="s">
        <v>2948</v>
      </c>
      <c r="H127" s="3415" t="s">
        <v>2942</v>
      </c>
      <c r="I127" s="3415" t="s">
        <v>2942</v>
      </c>
      <c r="J127" s="3415" t="s">
        <v>2948</v>
      </c>
      <c r="K127" s="3415" t="s">
        <v>2948</v>
      </c>
      <c r="L127" s="3415" t="s">
        <v>2948</v>
      </c>
      <c r="M127" s="3415" t="s">
        <v>2948</v>
      </c>
    </row>
    <row r="128">
      <c r="A128" s="2777"/>
      <c r="B128" s="2777"/>
      <c r="C128" s="2777"/>
      <c r="D128" s="3425" t="s">
        <v>3216</v>
      </c>
      <c r="E128" s="3415" t="s">
        <v>2948</v>
      </c>
      <c r="F128" s="3415" t="s">
        <v>2948</v>
      </c>
      <c r="G128" s="3415" t="s">
        <v>2948</v>
      </c>
      <c r="H128" s="3415" t="s">
        <v>2942</v>
      </c>
      <c r="I128" s="3415" t="s">
        <v>2942</v>
      </c>
      <c r="J128" s="3415" t="s">
        <v>2948</v>
      </c>
      <c r="K128" s="3415" t="s">
        <v>2948</v>
      </c>
      <c r="L128" s="3415" t="s">
        <v>2948</v>
      </c>
      <c r="M128" s="3415" t="s">
        <v>2948</v>
      </c>
    </row>
    <row r="129">
      <c r="A129" s="2777"/>
      <c r="B129" s="2777"/>
      <c r="C129" s="2777"/>
      <c r="D129" s="3425" t="s">
        <v>3217</v>
      </c>
      <c r="E129" s="3415" t="s">
        <v>2945</v>
      </c>
      <c r="F129" s="3415" t="s">
        <v>2945</v>
      </c>
      <c r="G129" s="3415" t="s">
        <v>2945</v>
      </c>
      <c r="H129" s="3415" t="s">
        <v>2945</v>
      </c>
      <c r="I129" s="3415" t="s">
        <v>2945</v>
      </c>
      <c r="J129" s="3415" t="s">
        <v>2945</v>
      </c>
      <c r="K129" s="3415" t="s">
        <v>2945</v>
      </c>
      <c r="L129" s="3415" t="s">
        <v>2945</v>
      </c>
      <c r="M129" s="3415" t="s">
        <v>2945</v>
      </c>
    </row>
    <row r="130">
      <c r="A130" s="2777"/>
      <c r="B130" s="2777"/>
      <c r="C130" s="2777"/>
      <c r="D130" s="3425" t="s">
        <v>3218</v>
      </c>
      <c r="E130" s="3415" t="s">
        <v>2948</v>
      </c>
      <c r="F130" s="3415" t="s">
        <v>2948</v>
      </c>
      <c r="G130" s="3415" t="s">
        <v>2948</v>
      </c>
      <c r="H130" s="3415" t="s">
        <v>2942</v>
      </c>
      <c r="I130" s="3415" t="s">
        <v>2942</v>
      </c>
      <c r="J130" s="3415" t="s">
        <v>2948</v>
      </c>
      <c r="K130" s="3415" t="s">
        <v>2948</v>
      </c>
      <c r="L130" s="3415" t="s">
        <v>2948</v>
      </c>
      <c r="M130" s="3415" t="s">
        <v>2948</v>
      </c>
    </row>
    <row r="131">
      <c r="A131" s="2777"/>
      <c r="B131" s="2777"/>
      <c r="C131" s="2777"/>
      <c r="D131" s="3425" t="s">
        <v>3219</v>
      </c>
      <c r="E131" s="3415" t="s">
        <v>2948</v>
      </c>
      <c r="F131" s="3415" t="s">
        <v>2948</v>
      </c>
      <c r="G131" s="3415" t="s">
        <v>2948</v>
      </c>
      <c r="H131" s="3415" t="s">
        <v>2942</v>
      </c>
      <c r="I131" s="3415" t="s">
        <v>2942</v>
      </c>
      <c r="J131" s="3415" t="s">
        <v>2948</v>
      </c>
      <c r="K131" s="3415" t="s">
        <v>2948</v>
      </c>
      <c r="L131" s="3415" t="s">
        <v>2948</v>
      </c>
      <c r="M131" s="3415" t="s">
        <v>2948</v>
      </c>
    </row>
    <row r="132">
      <c r="A132" s="2777"/>
      <c r="B132" s="2777"/>
      <c r="C132" s="2777"/>
      <c r="D132" s="3425" t="s">
        <v>3220</v>
      </c>
      <c r="E132" s="3415" t="s">
        <v>2945</v>
      </c>
      <c r="F132" s="3415" t="s">
        <v>2945</v>
      </c>
      <c r="G132" s="3415" t="s">
        <v>2945</v>
      </c>
      <c r="H132" s="3415" t="s">
        <v>2945</v>
      </c>
      <c r="I132" s="3415" t="s">
        <v>2945</v>
      </c>
      <c r="J132" s="3415" t="s">
        <v>2945</v>
      </c>
      <c r="K132" s="3415" t="s">
        <v>2945</v>
      </c>
      <c r="L132" s="3415" t="s">
        <v>2945</v>
      </c>
      <c r="M132" s="3415" t="s">
        <v>2945</v>
      </c>
    </row>
    <row r="133">
      <c r="A133" s="2777"/>
      <c r="B133" s="2777"/>
      <c r="C133" s="2777"/>
      <c r="D133" s="3425" t="s">
        <v>3221</v>
      </c>
      <c r="E133" s="3415" t="s">
        <v>2948</v>
      </c>
      <c r="F133" s="3415" t="s">
        <v>2948</v>
      </c>
      <c r="G133" s="3415" t="s">
        <v>2948</v>
      </c>
      <c r="H133" s="3415" t="s">
        <v>2942</v>
      </c>
      <c r="I133" s="3415" t="s">
        <v>2942</v>
      </c>
      <c r="J133" s="3415" t="s">
        <v>2948</v>
      </c>
      <c r="K133" s="3415" t="s">
        <v>2948</v>
      </c>
      <c r="L133" s="3415" t="s">
        <v>2948</v>
      </c>
      <c r="M133" s="3415" t="s">
        <v>2948</v>
      </c>
    </row>
    <row r="134">
      <c r="A134" s="2777"/>
      <c r="B134" s="2777"/>
      <c r="C134" s="2777"/>
      <c r="D134" s="3425" t="s">
        <v>3222</v>
      </c>
      <c r="E134" s="3415" t="s">
        <v>2948</v>
      </c>
      <c r="F134" s="3415" t="s">
        <v>2948</v>
      </c>
      <c r="G134" s="3415" t="s">
        <v>2948</v>
      </c>
      <c r="H134" s="3415" t="s">
        <v>2942</v>
      </c>
      <c r="I134" s="3415" t="s">
        <v>2942</v>
      </c>
      <c r="J134" s="3415" t="s">
        <v>2948</v>
      </c>
      <c r="K134" s="3415" t="s">
        <v>2948</v>
      </c>
      <c r="L134" s="3415" t="s">
        <v>2948</v>
      </c>
      <c r="M134" s="3415" t="s">
        <v>2948</v>
      </c>
    </row>
    <row r="135">
      <c r="A135" s="2777"/>
      <c r="B135" s="2777"/>
      <c r="C135" s="2777"/>
      <c r="D135" s="3425" t="s">
        <v>3223</v>
      </c>
      <c r="E135" s="3415" t="s">
        <v>2945</v>
      </c>
      <c r="F135" s="3415" t="s">
        <v>2945</v>
      </c>
      <c r="G135" s="3415" t="s">
        <v>2945</v>
      </c>
      <c r="H135" s="3415" t="s">
        <v>2945</v>
      </c>
      <c r="I135" s="3415" t="s">
        <v>2945</v>
      </c>
      <c r="J135" s="3415" t="s">
        <v>2945</v>
      </c>
      <c r="K135" s="3415" t="s">
        <v>2945</v>
      </c>
      <c r="L135" s="3415" t="s">
        <v>2945</v>
      </c>
      <c r="M135" s="3415" t="s">
        <v>2945</v>
      </c>
    </row>
    <row r="136">
      <c r="A136" s="2777"/>
      <c r="B136" s="2777"/>
      <c r="C136" s="2777"/>
      <c r="D136" s="3425" t="s">
        <v>3224</v>
      </c>
      <c r="E136" s="3415" t="s">
        <v>2942</v>
      </c>
      <c r="F136" s="3415" t="s">
        <v>2942</v>
      </c>
      <c r="G136" s="3415" t="s">
        <v>2948</v>
      </c>
      <c r="H136" s="3415" t="s">
        <v>2942</v>
      </c>
      <c r="I136" s="3415" t="s">
        <v>2942</v>
      </c>
      <c r="J136" s="3415" t="s">
        <v>2948</v>
      </c>
      <c r="K136" s="3415" t="s">
        <v>2948</v>
      </c>
      <c r="L136" s="3415" t="s">
        <v>2948</v>
      </c>
      <c r="M136" s="3415" t="s">
        <v>2948</v>
      </c>
    </row>
    <row r="137">
      <c r="A137" s="2777"/>
      <c r="B137" s="2777"/>
      <c r="C137" s="2777"/>
      <c r="D137" s="3425" t="s">
        <v>3225</v>
      </c>
      <c r="E137" s="3415" t="s">
        <v>2942</v>
      </c>
      <c r="F137" s="3415" t="s">
        <v>2942</v>
      </c>
      <c r="G137" s="3415" t="s">
        <v>2948</v>
      </c>
      <c r="H137" s="3415" t="s">
        <v>2942</v>
      </c>
      <c r="I137" s="3415" t="s">
        <v>2942</v>
      </c>
      <c r="J137" s="3415" t="s">
        <v>2948</v>
      </c>
      <c r="K137" s="3415" t="s">
        <v>2948</v>
      </c>
      <c r="L137" s="3415" t="s">
        <v>2948</v>
      </c>
      <c r="M137" s="3415" t="s">
        <v>2948</v>
      </c>
    </row>
    <row r="138">
      <c r="A138" s="2777"/>
      <c r="B138" s="2777"/>
      <c r="C138" s="2777"/>
      <c r="D138" s="3425" t="s">
        <v>3226</v>
      </c>
      <c r="E138" s="3415" t="s">
        <v>2945</v>
      </c>
      <c r="F138" s="3415" t="s">
        <v>2945</v>
      </c>
      <c r="G138" s="3415" t="s">
        <v>2945</v>
      </c>
      <c r="H138" s="3415" t="s">
        <v>2945</v>
      </c>
      <c r="I138" s="3415" t="s">
        <v>2945</v>
      </c>
      <c r="J138" s="3415" t="s">
        <v>2945</v>
      </c>
      <c r="K138" s="3415" t="s">
        <v>2945</v>
      </c>
      <c r="L138" s="3415" t="s">
        <v>2945</v>
      </c>
      <c r="M138" s="3415" t="s">
        <v>2945</v>
      </c>
    </row>
    <row r="139">
      <c r="A139" s="2777"/>
      <c r="B139" s="2777"/>
      <c r="C139" s="2777"/>
      <c r="D139" s="3425" t="s">
        <v>3227</v>
      </c>
      <c r="E139" s="3415" t="s">
        <v>2945</v>
      </c>
      <c r="F139" s="3415" t="s">
        <v>2945</v>
      </c>
      <c r="G139" s="3415" t="s">
        <v>2948</v>
      </c>
      <c r="H139" s="3415" t="s">
        <v>2945</v>
      </c>
      <c r="I139" s="3415" t="s">
        <v>2945</v>
      </c>
      <c r="J139" s="3415" t="s">
        <v>2948</v>
      </c>
      <c r="K139" s="3415" t="s">
        <v>2948</v>
      </c>
      <c r="L139" s="3415" t="s">
        <v>2948</v>
      </c>
      <c r="M139" s="3415" t="s">
        <v>2948</v>
      </c>
    </row>
    <row r="140">
      <c r="A140" s="2777"/>
      <c r="B140" s="2777"/>
      <c r="C140" s="2777"/>
      <c r="D140" s="3425" t="s">
        <v>3228</v>
      </c>
      <c r="E140" s="3415" t="s">
        <v>2945</v>
      </c>
      <c r="F140" s="3415" t="s">
        <v>2945</v>
      </c>
      <c r="G140" s="3415" t="s">
        <v>2948</v>
      </c>
      <c r="H140" s="3415" t="s">
        <v>2945</v>
      </c>
      <c r="I140" s="3415" t="s">
        <v>2945</v>
      </c>
      <c r="J140" s="3415" t="s">
        <v>2948</v>
      </c>
      <c r="K140" s="3415" t="s">
        <v>2948</v>
      </c>
      <c r="L140" s="3415" t="s">
        <v>2948</v>
      </c>
      <c r="M140" s="3415" t="s">
        <v>2948</v>
      </c>
    </row>
    <row r="141">
      <c r="A141" s="2777"/>
      <c r="B141" s="2777"/>
      <c r="C141" s="2777"/>
      <c r="D141" s="3425" t="s">
        <v>3229</v>
      </c>
      <c r="E141" s="3415" t="s">
        <v>2945</v>
      </c>
      <c r="F141" s="3415" t="s">
        <v>2945</v>
      </c>
      <c r="G141" s="3415" t="s">
        <v>2945</v>
      </c>
      <c r="H141" s="3415" t="s">
        <v>2945</v>
      </c>
      <c r="I141" s="3415" t="s">
        <v>2945</v>
      </c>
      <c r="J141" s="3415" t="s">
        <v>2945</v>
      </c>
      <c r="K141" s="3415" t="s">
        <v>2945</v>
      </c>
      <c r="L141" s="3415" t="s">
        <v>2945</v>
      </c>
      <c r="M141" s="3415" t="s">
        <v>2945</v>
      </c>
    </row>
    <row r="142">
      <c r="A142" s="2777"/>
      <c r="B142" s="2777"/>
      <c r="C142" s="2777"/>
      <c r="D142" s="3425" t="s">
        <v>3230</v>
      </c>
      <c r="E142" s="3415" t="n">
        <v>44.9893915044268</v>
      </c>
      <c r="F142" s="3415" t="n">
        <v>82.7225539199645</v>
      </c>
      <c r="G142" s="3415" t="s">
        <v>2948</v>
      </c>
      <c r="H142" s="3415" t="n">
        <v>77.4571116248569</v>
      </c>
      <c r="I142" s="3415" t="n">
        <v>84.4889716501669</v>
      </c>
      <c r="J142" s="3415" t="s">
        <v>2948</v>
      </c>
      <c r="K142" s="3415" t="s">
        <v>2948</v>
      </c>
      <c r="L142" s="3415" t="s">
        <v>2948</v>
      </c>
      <c r="M142" s="3415" t="s">
        <v>2948</v>
      </c>
    </row>
    <row r="143">
      <c r="A143" s="2777"/>
      <c r="B143" s="2777"/>
      <c r="C143" s="2777"/>
      <c r="D143" s="3425" t="s">
        <v>3231</v>
      </c>
      <c r="E143" s="3415" t="n">
        <v>55.0106084955732</v>
      </c>
      <c r="F143" s="3415" t="n">
        <v>17.2774460800355</v>
      </c>
      <c r="G143" s="3415" t="s">
        <v>2948</v>
      </c>
      <c r="H143" s="3415" t="n">
        <v>22.5428883751431</v>
      </c>
      <c r="I143" s="3415" t="n">
        <v>15.5110283498331</v>
      </c>
      <c r="J143" s="3415" t="s">
        <v>2948</v>
      </c>
      <c r="K143" s="3415" t="s">
        <v>2948</v>
      </c>
      <c r="L143" s="3415" t="s">
        <v>2948</v>
      </c>
      <c r="M143" s="3415" t="s">
        <v>2948</v>
      </c>
    </row>
    <row r="144">
      <c r="A144" s="2777"/>
      <c r="B144" s="2777"/>
      <c r="C144" s="2777"/>
      <c r="D144" s="3425" t="s">
        <v>3232</v>
      </c>
      <c r="E144" s="3415" t="s">
        <v>2945</v>
      </c>
      <c r="F144" s="3415" t="s">
        <v>2945</v>
      </c>
      <c r="G144" s="3415" t="s">
        <v>2945</v>
      </c>
      <c r="H144" s="3415" t="s">
        <v>2945</v>
      </c>
      <c r="I144" s="3415" t="s">
        <v>2945</v>
      </c>
      <c r="J144" s="3415" t="s">
        <v>2945</v>
      </c>
      <c r="K144" s="3415" t="s">
        <v>2945</v>
      </c>
      <c r="L144" s="3415" t="s">
        <v>2945</v>
      </c>
      <c r="M144" s="3415" t="s">
        <v>2945</v>
      </c>
    </row>
    <row r="145">
      <c r="A145" s="2777"/>
      <c r="B145" s="2777"/>
      <c r="C145" s="2777"/>
      <c r="D145" s="3425" t="s">
        <v>3233</v>
      </c>
      <c r="E145" s="3415" t="n">
        <v>0.72197918561214</v>
      </c>
      <c r="F145" s="3415" t="n">
        <v>0.28052136321963</v>
      </c>
      <c r="G145" s="3415" t="s">
        <v>2948</v>
      </c>
      <c r="H145" s="3415" t="n">
        <v>0.02</v>
      </c>
      <c r="I145" s="3415" t="n">
        <v>0.0047</v>
      </c>
      <c r="J145" s="3415" t="s">
        <v>2948</v>
      </c>
      <c r="K145" s="3415" t="s">
        <v>2948</v>
      </c>
      <c r="L145" s="3415" t="s">
        <v>2948</v>
      </c>
      <c r="M145" s="3415" t="s">
        <v>2948</v>
      </c>
    </row>
    <row r="146">
      <c r="A146" s="2777"/>
      <c r="B146" s="2777"/>
      <c r="C146" s="2777"/>
      <c r="D146" s="3425" t="s">
        <v>3234</v>
      </c>
      <c r="E146" s="3415" t="n">
        <v>0.76551890442598</v>
      </c>
      <c r="F146" s="3415" t="n">
        <v>0.38578034230543</v>
      </c>
      <c r="G146" s="3415" t="s">
        <v>2948</v>
      </c>
      <c r="H146" s="3415" t="n">
        <v>0.04</v>
      </c>
      <c r="I146" s="3415" t="n">
        <v>0.0047</v>
      </c>
      <c r="J146" s="3415" t="s">
        <v>2948</v>
      </c>
      <c r="K146" s="3415" t="s">
        <v>2948</v>
      </c>
      <c r="L146" s="3415" t="s">
        <v>2948</v>
      </c>
      <c r="M146" s="3415" t="s">
        <v>2948</v>
      </c>
    </row>
    <row r="147">
      <c r="A147" s="2777"/>
      <c r="B147" s="2777"/>
      <c r="C147" s="2777"/>
      <c r="D147" s="3425" t="s">
        <v>3235</v>
      </c>
      <c r="E147" s="3415" t="s">
        <v>2945</v>
      </c>
      <c r="F147" s="3415" t="s">
        <v>2945</v>
      </c>
      <c r="G147" s="3415" t="s">
        <v>2945</v>
      </c>
      <c r="H147" s="3415" t="s">
        <v>2945</v>
      </c>
      <c r="I147" s="3415" t="s">
        <v>2945</v>
      </c>
      <c r="J147" s="3415" t="s">
        <v>2945</v>
      </c>
      <c r="K147" s="3415" t="s">
        <v>2945</v>
      </c>
      <c r="L147" s="3415" t="s">
        <v>2945</v>
      </c>
      <c r="M147" s="3415" t="s">
        <v>2945</v>
      </c>
    </row>
    <row r="148">
      <c r="A148" s="2777"/>
      <c r="B148" s="2777"/>
      <c r="C148" s="2777"/>
      <c r="D148" s="3425" t="s">
        <v>3236</v>
      </c>
      <c r="E148" s="3415" t="n">
        <v>51.7340888016313</v>
      </c>
      <c r="F148" s="3415" t="n">
        <v>85.8416202575563</v>
      </c>
      <c r="G148" s="3415" t="s">
        <v>2948</v>
      </c>
      <c r="H148" s="3415" t="n">
        <v>81.0726591482811</v>
      </c>
      <c r="I148" s="3415" t="n">
        <v>86.5075398510429</v>
      </c>
      <c r="J148" s="3415" t="s">
        <v>2948</v>
      </c>
      <c r="K148" s="3415" t="s">
        <v>2948</v>
      </c>
      <c r="L148" s="3415" t="s">
        <v>2948</v>
      </c>
      <c r="M148" s="3415" t="s">
        <v>2948</v>
      </c>
    </row>
    <row r="149">
      <c r="A149" s="2777"/>
      <c r="B149" s="2777"/>
      <c r="C149" s="2777"/>
      <c r="D149" s="3425" t="s">
        <v>3237</v>
      </c>
      <c r="E149" s="3415" t="n">
        <v>48.2659111983688</v>
      </c>
      <c r="F149" s="3415" t="n">
        <v>14.1583797424437</v>
      </c>
      <c r="G149" s="3415" t="s">
        <v>2948</v>
      </c>
      <c r="H149" s="3415" t="n">
        <v>18.9273408517188</v>
      </c>
      <c r="I149" s="3415" t="n">
        <v>13.4924601489571</v>
      </c>
      <c r="J149" s="3415" t="s">
        <v>2948</v>
      </c>
      <c r="K149" s="3415" t="s">
        <v>2948</v>
      </c>
      <c r="L149" s="3415" t="s">
        <v>2948</v>
      </c>
      <c r="M149" s="3415" t="s">
        <v>2948</v>
      </c>
    </row>
    <row r="150">
      <c r="A150" s="2777"/>
      <c r="B150" s="2777"/>
      <c r="C150" s="2777"/>
      <c r="D150" s="3425" t="s">
        <v>3238</v>
      </c>
      <c r="E150" s="3415" t="s">
        <v>2945</v>
      </c>
      <c r="F150" s="3415" t="s">
        <v>2945</v>
      </c>
      <c r="G150" s="3415" t="s">
        <v>2945</v>
      </c>
      <c r="H150" s="3415" t="s">
        <v>2945</v>
      </c>
      <c r="I150" s="3415" t="s">
        <v>2945</v>
      </c>
      <c r="J150" s="3415" t="s">
        <v>2945</v>
      </c>
      <c r="K150" s="3415" t="s">
        <v>2945</v>
      </c>
      <c r="L150" s="3415" t="s">
        <v>2945</v>
      </c>
      <c r="M150" s="3415" t="s">
        <v>2945</v>
      </c>
    </row>
    <row r="151">
      <c r="A151" s="2777"/>
      <c r="B151" s="2777"/>
      <c r="C151" s="2777"/>
      <c r="D151" s="3425" t="s">
        <v>3239</v>
      </c>
      <c r="E151" s="3415" t="n">
        <v>0.72001709545654</v>
      </c>
      <c r="F151" s="3415" t="n">
        <v>0.27971948742087</v>
      </c>
      <c r="G151" s="3415" t="s">
        <v>2948</v>
      </c>
      <c r="H151" s="3415" t="n">
        <v>0.02</v>
      </c>
      <c r="I151" s="3415" t="n">
        <v>0.0047</v>
      </c>
      <c r="J151" s="3415" t="s">
        <v>2948</v>
      </c>
      <c r="K151" s="3415" t="s">
        <v>2948</v>
      </c>
      <c r="L151" s="3415" t="s">
        <v>2948</v>
      </c>
      <c r="M151" s="3415" t="s">
        <v>2948</v>
      </c>
    </row>
    <row r="152">
      <c r="A152" s="2777"/>
      <c r="B152" s="2777"/>
      <c r="C152" s="2777"/>
      <c r="D152" s="3425" t="s">
        <v>3240</v>
      </c>
      <c r="E152" s="3415" t="n">
        <v>0.76583303921382</v>
      </c>
      <c r="F152" s="3415" t="n">
        <v>0.38827096391737</v>
      </c>
      <c r="G152" s="3415" t="s">
        <v>2948</v>
      </c>
      <c r="H152" s="3415" t="n">
        <v>0.04</v>
      </c>
      <c r="I152" s="3415" t="n">
        <v>0.0047</v>
      </c>
      <c r="J152" s="3415" t="s">
        <v>2948</v>
      </c>
      <c r="K152" s="3415" t="s">
        <v>2948</v>
      </c>
      <c r="L152" s="3415" t="s">
        <v>2948</v>
      </c>
      <c r="M152" s="3415" t="s">
        <v>2948</v>
      </c>
    </row>
    <row r="153">
      <c r="A153" s="2777"/>
      <c r="B153" s="2777"/>
      <c r="C153" s="2777"/>
      <c r="D153" s="3425" t="s">
        <v>3241</v>
      </c>
      <c r="E153" s="3415" t="s">
        <v>2945</v>
      </c>
      <c r="F153" s="3415" t="s">
        <v>2945</v>
      </c>
      <c r="G153" s="3415" t="s">
        <v>2945</v>
      </c>
      <c r="H153" s="3415" t="s">
        <v>2945</v>
      </c>
      <c r="I153" s="3415" t="s">
        <v>2945</v>
      </c>
      <c r="J153" s="3415" t="s">
        <v>2945</v>
      </c>
      <c r="K153" s="3415" t="s">
        <v>2945</v>
      </c>
      <c r="L153" s="3415" t="s">
        <v>2945</v>
      </c>
      <c r="M153" s="3415" t="s">
        <v>2945</v>
      </c>
    </row>
    <row r="154">
      <c r="A154" s="2777"/>
      <c r="B154" s="2777"/>
      <c r="C154" s="2777"/>
      <c r="D154" s="3425" t="s">
        <v>3242</v>
      </c>
      <c r="E154" s="3415" t="n">
        <v>51.6337350992893</v>
      </c>
      <c r="F154" s="3415" t="n">
        <v>85.7319790115783</v>
      </c>
      <c r="G154" s="3415" t="s">
        <v>2948</v>
      </c>
      <c r="H154" s="3415" t="n">
        <v>81.0030777800285</v>
      </c>
      <c r="I154" s="3415" t="n">
        <v>86.5344784243264</v>
      </c>
      <c r="J154" s="3415" t="s">
        <v>2948</v>
      </c>
      <c r="K154" s="3415" t="s">
        <v>2948</v>
      </c>
      <c r="L154" s="3415" t="s">
        <v>2948</v>
      </c>
      <c r="M154" s="3415" t="s">
        <v>2948</v>
      </c>
    </row>
    <row r="155">
      <c r="A155" s="2777"/>
      <c r="B155" s="2777"/>
      <c r="C155" s="2777"/>
      <c r="D155" s="3425" t="s">
        <v>3243</v>
      </c>
      <c r="E155" s="3415" t="n">
        <v>48.3662649007108</v>
      </c>
      <c r="F155" s="3415" t="n">
        <v>14.2680209884218</v>
      </c>
      <c r="G155" s="3415" t="s">
        <v>2948</v>
      </c>
      <c r="H155" s="3415" t="n">
        <v>18.9969222199715</v>
      </c>
      <c r="I155" s="3415" t="n">
        <v>13.4655215756736</v>
      </c>
      <c r="J155" s="3415" t="s">
        <v>2948</v>
      </c>
      <c r="K155" s="3415" t="s">
        <v>2948</v>
      </c>
      <c r="L155" s="3415" t="s">
        <v>2948</v>
      </c>
      <c r="M155" s="3415" t="s">
        <v>2948</v>
      </c>
    </row>
    <row r="156">
      <c r="A156" s="2777"/>
      <c r="B156" s="2777"/>
      <c r="C156" s="2777"/>
      <c r="D156" s="3425" t="s">
        <v>3244</v>
      </c>
      <c r="E156" s="3415" t="s">
        <v>2945</v>
      </c>
      <c r="F156" s="3415" t="s">
        <v>2945</v>
      </c>
      <c r="G156" s="3415" t="s">
        <v>2945</v>
      </c>
      <c r="H156" s="3415" t="s">
        <v>2945</v>
      </c>
      <c r="I156" s="3415" t="s">
        <v>2945</v>
      </c>
      <c r="J156" s="3415" t="s">
        <v>2945</v>
      </c>
      <c r="K156" s="3415" t="s">
        <v>2945</v>
      </c>
      <c r="L156" s="3415" t="s">
        <v>2945</v>
      </c>
      <c r="M156" s="3415" t="s">
        <v>2945</v>
      </c>
    </row>
    <row r="157">
      <c r="A157" s="2777"/>
      <c r="B157" s="2777"/>
      <c r="C157" s="2777"/>
      <c r="D157" s="3425" t="s">
        <v>3245</v>
      </c>
      <c r="E157" s="3415" t="n">
        <v>0.72032156842445</v>
      </c>
      <c r="F157" s="3415" t="n">
        <v>0.27996769398013</v>
      </c>
      <c r="G157" s="3415" t="s">
        <v>2948</v>
      </c>
      <c r="H157" s="3415" t="n">
        <v>0.02</v>
      </c>
      <c r="I157" s="3415" t="n">
        <v>0.0047</v>
      </c>
      <c r="J157" s="3415" t="s">
        <v>2948</v>
      </c>
      <c r="K157" s="3415" t="s">
        <v>2948</v>
      </c>
      <c r="L157" s="3415" t="s">
        <v>2948</v>
      </c>
      <c r="M157" s="3415" t="s">
        <v>2948</v>
      </c>
    </row>
    <row r="158">
      <c r="A158" s="2777"/>
      <c r="B158" s="2777"/>
      <c r="C158" s="2777"/>
      <c r="D158" s="3425" t="s">
        <v>3246</v>
      </c>
      <c r="E158" s="3415" t="n">
        <v>0.76588743960872</v>
      </c>
      <c r="F158" s="3415" t="n">
        <v>0.38878984789738</v>
      </c>
      <c r="G158" s="3415" t="s">
        <v>2948</v>
      </c>
      <c r="H158" s="3415" t="n">
        <v>0.04</v>
      </c>
      <c r="I158" s="3415" t="n">
        <v>0.0047</v>
      </c>
      <c r="J158" s="3415" t="s">
        <v>2948</v>
      </c>
      <c r="K158" s="3415" t="s">
        <v>2948</v>
      </c>
      <c r="L158" s="3415" t="s">
        <v>2948</v>
      </c>
      <c r="M158" s="3415" t="s">
        <v>2948</v>
      </c>
    </row>
    <row r="159">
      <c r="A159" s="2777"/>
      <c r="B159" s="2777"/>
      <c r="C159" s="2777"/>
      <c r="D159" s="3425" t="s">
        <v>3247</v>
      </c>
      <c r="E159" s="3415" t="s">
        <v>2945</v>
      </c>
      <c r="F159" s="3415" t="s">
        <v>2945</v>
      </c>
      <c r="G159" s="3415" t="s">
        <v>2945</v>
      </c>
      <c r="H159" s="3415" t="s">
        <v>2945</v>
      </c>
      <c r="I159" s="3415" t="s">
        <v>2945</v>
      </c>
      <c r="J159" s="3415" t="s">
        <v>2945</v>
      </c>
      <c r="K159" s="3415" t="s">
        <v>2945</v>
      </c>
      <c r="L159" s="3415" t="s">
        <v>2945</v>
      </c>
      <c r="M159" s="3415" t="s">
        <v>2945</v>
      </c>
    </row>
    <row r="160">
      <c r="A160" s="2777"/>
      <c r="B160" s="2777"/>
      <c r="C160" s="2777"/>
      <c r="D160" s="3425" t="s">
        <v>3248</v>
      </c>
      <c r="E160" s="3415" t="n">
        <v>48.301260521837</v>
      </c>
      <c r="F160" s="3415" t="n">
        <v>83.661772643634</v>
      </c>
      <c r="G160" s="3415" t="s">
        <v>2948</v>
      </c>
      <c r="H160" s="3415" t="n">
        <v>78.3840288486731</v>
      </c>
      <c r="I160" s="3415" t="n">
        <v>84.2524198801619</v>
      </c>
      <c r="J160" s="3415" t="s">
        <v>2948</v>
      </c>
      <c r="K160" s="3415" t="s">
        <v>2948</v>
      </c>
      <c r="L160" s="3415" t="s">
        <v>2948</v>
      </c>
      <c r="M160" s="3415" t="s">
        <v>2948</v>
      </c>
    </row>
    <row r="161">
      <c r="A161" s="2777"/>
      <c r="B161" s="2777"/>
      <c r="C161" s="2777"/>
      <c r="D161" s="3425" t="s">
        <v>3249</v>
      </c>
      <c r="E161" s="3415" t="n">
        <v>51.698739478163</v>
      </c>
      <c r="F161" s="3415" t="n">
        <v>16.338227356366</v>
      </c>
      <c r="G161" s="3415" t="s">
        <v>2948</v>
      </c>
      <c r="H161" s="3415" t="n">
        <v>21.6159711513269</v>
      </c>
      <c r="I161" s="3415" t="n">
        <v>15.747580119838</v>
      </c>
      <c r="J161" s="3415" t="s">
        <v>2948</v>
      </c>
      <c r="K161" s="3415" t="s">
        <v>2948</v>
      </c>
      <c r="L161" s="3415" t="s">
        <v>2948</v>
      </c>
      <c r="M161" s="3415" t="s">
        <v>2948</v>
      </c>
    </row>
    <row r="162">
      <c r="A162" s="2777"/>
      <c r="B162" s="2777"/>
      <c r="C162" s="2777"/>
      <c r="D162" s="3425" t="s">
        <v>3250</v>
      </c>
      <c r="E162" s="3415" t="s">
        <v>2945</v>
      </c>
      <c r="F162" s="3415" t="s">
        <v>2945</v>
      </c>
      <c r="G162" s="3415" t="s">
        <v>2945</v>
      </c>
      <c r="H162" s="3415" t="s">
        <v>2945</v>
      </c>
      <c r="I162" s="3415" t="s">
        <v>2945</v>
      </c>
      <c r="J162" s="3415" t="s">
        <v>2945</v>
      </c>
      <c r="K162" s="3415" t="s">
        <v>2945</v>
      </c>
      <c r="L162" s="3415" t="s">
        <v>2945</v>
      </c>
      <c r="M162" s="3415" t="s">
        <v>2945</v>
      </c>
    </row>
    <row r="163">
      <c r="A163" s="2777"/>
      <c r="B163" s="2777"/>
      <c r="C163" s="2777"/>
      <c r="D163" s="3425" t="s">
        <v>3251</v>
      </c>
      <c r="E163" s="3415" t="n">
        <v>0.72157114983707</v>
      </c>
      <c r="F163" s="3415" t="n">
        <v>0.2810528132327</v>
      </c>
      <c r="G163" s="3415" t="s">
        <v>2948</v>
      </c>
      <c r="H163" s="3415" t="n">
        <v>0.02</v>
      </c>
      <c r="I163" s="3415" t="n">
        <v>0.0047</v>
      </c>
      <c r="J163" s="3415" t="s">
        <v>2948</v>
      </c>
      <c r="K163" s="3415" t="s">
        <v>2948</v>
      </c>
      <c r="L163" s="3415" t="s">
        <v>2948</v>
      </c>
      <c r="M163" s="3415" t="s">
        <v>2948</v>
      </c>
    </row>
    <row r="164">
      <c r="A164" s="2777"/>
      <c r="B164" s="2777"/>
      <c r="C164" s="2777"/>
      <c r="D164" s="3425" t="s">
        <v>3252</v>
      </c>
      <c r="E164" s="3415" t="n">
        <v>0.76539384511795</v>
      </c>
      <c r="F164" s="3415" t="n">
        <v>0.38648342636275</v>
      </c>
      <c r="G164" s="3415" t="s">
        <v>2948</v>
      </c>
      <c r="H164" s="3415" t="n">
        <v>0.04</v>
      </c>
      <c r="I164" s="3415" t="n">
        <v>0.0047</v>
      </c>
      <c r="J164" s="3415" t="s">
        <v>2948</v>
      </c>
      <c r="K164" s="3415" t="s">
        <v>2948</v>
      </c>
      <c r="L164" s="3415" t="s">
        <v>2948</v>
      </c>
      <c r="M164" s="3415" t="s">
        <v>2948</v>
      </c>
    </row>
    <row r="165">
      <c r="A165" s="2777"/>
      <c r="B165" s="2777"/>
      <c r="C165" s="2777"/>
      <c r="D165" s="3425" t="s">
        <v>3253</v>
      </c>
      <c r="E165" s="3415" t="s">
        <v>2945</v>
      </c>
      <c r="F165" s="3415" t="s">
        <v>2945</v>
      </c>
      <c r="G165" s="3415" t="s">
        <v>2945</v>
      </c>
      <c r="H165" s="3415" t="s">
        <v>2945</v>
      </c>
      <c r="I165" s="3415" t="s">
        <v>2945</v>
      </c>
      <c r="J165" s="3415" t="s">
        <v>2945</v>
      </c>
      <c r="K165" s="3415" t="s">
        <v>2945</v>
      </c>
      <c r="L165" s="3415" t="s">
        <v>2945</v>
      </c>
      <c r="M165" s="3415" t="s">
        <v>2945</v>
      </c>
    </row>
    <row r="166">
      <c r="A166" s="2777"/>
      <c r="B166" s="2777"/>
      <c r="C166" s="2777"/>
      <c r="D166" s="3425" t="s">
        <v>3254</v>
      </c>
      <c r="E166" s="3415" t="n">
        <v>40.9486627742747</v>
      </c>
      <c r="F166" s="3415" t="n">
        <v>80.0802484354483</v>
      </c>
      <c r="G166" s="3415" t="s">
        <v>2948</v>
      </c>
      <c r="H166" s="3415" t="n">
        <v>74.627883794659</v>
      </c>
      <c r="I166" s="3415" t="n">
        <v>81.3974891422728</v>
      </c>
      <c r="J166" s="3415" t="s">
        <v>2948</v>
      </c>
      <c r="K166" s="3415" t="s">
        <v>2948</v>
      </c>
      <c r="L166" s="3415" t="s">
        <v>2948</v>
      </c>
      <c r="M166" s="3415" t="s">
        <v>2948</v>
      </c>
    </row>
    <row r="167">
      <c r="A167" s="2777"/>
      <c r="B167" s="2777"/>
      <c r="C167" s="2777"/>
      <c r="D167" s="3425" t="s">
        <v>3255</v>
      </c>
      <c r="E167" s="3415" t="n">
        <v>59.0513372257253</v>
      </c>
      <c r="F167" s="3415" t="n">
        <v>19.9197515645516</v>
      </c>
      <c r="G167" s="3415" t="s">
        <v>2948</v>
      </c>
      <c r="H167" s="3415" t="n">
        <v>25.372116205341</v>
      </c>
      <c r="I167" s="3415" t="n">
        <v>18.6025108577272</v>
      </c>
      <c r="J167" s="3415" t="s">
        <v>2948</v>
      </c>
      <c r="K167" s="3415" t="s">
        <v>2948</v>
      </c>
      <c r="L167" s="3415" t="s">
        <v>2948</v>
      </c>
      <c r="M167" s="3415" t="s">
        <v>2948</v>
      </c>
    </row>
    <row r="168">
      <c r="A168" s="2777"/>
      <c r="B168" s="2777"/>
      <c r="C168" s="2777"/>
      <c r="D168" s="3425" t="s">
        <v>3256</v>
      </c>
      <c r="E168" s="3415" t="s">
        <v>2945</v>
      </c>
      <c r="F168" s="3415" t="s">
        <v>2945</v>
      </c>
      <c r="G168" s="3415" t="s">
        <v>2945</v>
      </c>
      <c r="H168" s="3415" t="s">
        <v>2945</v>
      </c>
      <c r="I168" s="3415" t="s">
        <v>2945</v>
      </c>
      <c r="J168" s="3415" t="s">
        <v>2945</v>
      </c>
      <c r="K168" s="3415" t="s">
        <v>2945</v>
      </c>
      <c r="L168" s="3415" t="s">
        <v>2945</v>
      </c>
      <c r="M168" s="3415" t="s">
        <v>2945</v>
      </c>
    </row>
    <row r="169">
      <c r="A169" s="2777"/>
      <c r="B169" s="2777"/>
      <c r="C169" s="2777"/>
      <c r="D169" s="3425" t="s">
        <v>3257</v>
      </c>
      <c r="E169" s="3415" t="n">
        <v>0.7227506575382</v>
      </c>
      <c r="F169" s="3415" t="n">
        <v>0.28054305416497</v>
      </c>
      <c r="G169" s="3415" t="s">
        <v>2948</v>
      </c>
      <c r="H169" s="3415" t="n">
        <v>0.02</v>
      </c>
      <c r="I169" s="3415" t="n">
        <v>0.0047</v>
      </c>
      <c r="J169" s="3415" t="s">
        <v>2948</v>
      </c>
      <c r="K169" s="3415" t="s">
        <v>2948</v>
      </c>
      <c r="L169" s="3415" t="s">
        <v>2948</v>
      </c>
      <c r="M169" s="3415" t="s">
        <v>2948</v>
      </c>
    </row>
    <row r="170">
      <c r="A170" s="2777"/>
      <c r="B170" s="2777"/>
      <c r="C170" s="2777"/>
      <c r="D170" s="3425" t="s">
        <v>3258</v>
      </c>
      <c r="E170" s="3415" t="n">
        <v>0.76535330130625</v>
      </c>
      <c r="F170" s="3415" t="n">
        <v>0.38622802370899</v>
      </c>
      <c r="G170" s="3415" t="s">
        <v>2948</v>
      </c>
      <c r="H170" s="3415" t="n">
        <v>0.04</v>
      </c>
      <c r="I170" s="3415" t="n">
        <v>0.0047</v>
      </c>
      <c r="J170" s="3415" t="s">
        <v>2948</v>
      </c>
      <c r="K170" s="3415" t="s">
        <v>2948</v>
      </c>
      <c r="L170" s="3415" t="s">
        <v>2948</v>
      </c>
      <c r="M170" s="3415" t="s">
        <v>2948</v>
      </c>
    </row>
    <row r="171">
      <c r="A171" s="2777"/>
      <c r="B171" s="2777"/>
      <c r="C171" s="2777"/>
      <c r="D171" s="3425" t="s">
        <v>3259</v>
      </c>
      <c r="E171" s="3415" t="s">
        <v>2945</v>
      </c>
      <c r="F171" s="3415" t="s">
        <v>2945</v>
      </c>
      <c r="G171" s="3415" t="s">
        <v>2945</v>
      </c>
      <c r="H171" s="3415" t="s">
        <v>2945</v>
      </c>
      <c r="I171" s="3415" t="s">
        <v>2945</v>
      </c>
      <c r="J171" s="3415" t="s">
        <v>2945</v>
      </c>
      <c r="K171" s="3415" t="s">
        <v>2945</v>
      </c>
      <c r="L171" s="3415" t="s">
        <v>2945</v>
      </c>
      <c r="M171" s="3415" t="s">
        <v>2945</v>
      </c>
    </row>
    <row r="172">
      <c r="A172" s="2777"/>
      <c r="B172" s="2777"/>
      <c r="C172" s="2777"/>
      <c r="D172" s="3425" t="s">
        <v>3260</v>
      </c>
      <c r="E172" s="3415" t="s">
        <v>2945</v>
      </c>
      <c r="F172" s="3415" t="s">
        <v>2945</v>
      </c>
      <c r="G172" s="3415" t="s">
        <v>2945</v>
      </c>
      <c r="H172" s="3415" t="s">
        <v>2945</v>
      </c>
      <c r="I172" s="3415" t="n">
        <v>88.895940117249</v>
      </c>
      <c r="J172" s="3415" t="s">
        <v>2945</v>
      </c>
      <c r="K172" s="3415" t="s">
        <v>2945</v>
      </c>
      <c r="L172" s="3415" t="s">
        <v>2945</v>
      </c>
      <c r="M172" s="3415" t="s">
        <v>2945</v>
      </c>
    </row>
    <row r="173">
      <c r="A173" s="2777"/>
      <c r="B173" s="2777"/>
      <c r="C173" s="2777"/>
      <c r="D173" s="3425" t="s">
        <v>3261</v>
      </c>
      <c r="E173" s="3415" t="s">
        <v>2945</v>
      </c>
      <c r="F173" s="3415" t="s">
        <v>2945</v>
      </c>
      <c r="G173" s="3415" t="s">
        <v>2945</v>
      </c>
      <c r="H173" s="3415" t="s">
        <v>2945</v>
      </c>
      <c r="I173" s="3415" t="n">
        <v>11.104059882751</v>
      </c>
      <c r="J173" s="3415" t="s">
        <v>2945</v>
      </c>
      <c r="K173" s="3415" t="s">
        <v>2945</v>
      </c>
      <c r="L173" s="3415" t="s">
        <v>2945</v>
      </c>
      <c r="M173" s="3415" t="s">
        <v>2945</v>
      </c>
    </row>
    <row r="174">
      <c r="A174" s="2777"/>
      <c r="B174" s="2777"/>
      <c r="C174" s="2777"/>
      <c r="D174" s="3425" t="s">
        <v>3262</v>
      </c>
      <c r="E174" s="3415" t="s">
        <v>2945</v>
      </c>
      <c r="F174" s="3415" t="s">
        <v>2945</v>
      </c>
      <c r="G174" s="3415" t="s">
        <v>2945</v>
      </c>
      <c r="H174" s="3415" t="s">
        <v>2945</v>
      </c>
      <c r="I174" s="3415" t="s">
        <v>2945</v>
      </c>
      <c r="J174" s="3415" t="s">
        <v>2945</v>
      </c>
      <c r="K174" s="3415" t="s">
        <v>2945</v>
      </c>
      <c r="L174" s="3415" t="s">
        <v>2945</v>
      </c>
      <c r="M174" s="3415" t="s">
        <v>2945</v>
      </c>
    </row>
    <row r="175">
      <c r="A175" s="2777"/>
      <c r="B175" s="2777"/>
      <c r="C175" s="2777"/>
      <c r="D175" s="3425" t="s">
        <v>3263</v>
      </c>
      <c r="E175" s="3415" t="s">
        <v>2945</v>
      </c>
      <c r="F175" s="3415" t="s">
        <v>2945</v>
      </c>
      <c r="G175" s="3415" t="s">
        <v>2945</v>
      </c>
      <c r="H175" s="3415" t="s">
        <v>2945</v>
      </c>
      <c r="I175" s="3415" t="n">
        <v>0.0047</v>
      </c>
      <c r="J175" s="3415" t="s">
        <v>2945</v>
      </c>
      <c r="K175" s="3415" t="s">
        <v>2945</v>
      </c>
      <c r="L175" s="3415" t="s">
        <v>2945</v>
      </c>
      <c r="M175" s="3415" t="s">
        <v>2945</v>
      </c>
    </row>
    <row r="176">
      <c r="A176" s="2777"/>
      <c r="B176" s="2777"/>
      <c r="C176" s="2777"/>
      <c r="D176" s="3425" t="s">
        <v>3264</v>
      </c>
      <c r="E176" s="3415" t="s">
        <v>2945</v>
      </c>
      <c r="F176" s="3415" t="s">
        <v>2945</v>
      </c>
      <c r="G176" s="3415" t="s">
        <v>2945</v>
      </c>
      <c r="H176" s="3415" t="s">
        <v>2945</v>
      </c>
      <c r="I176" s="3415" t="n">
        <v>0.0047</v>
      </c>
      <c r="J176" s="3415" t="s">
        <v>2945</v>
      </c>
      <c r="K176" s="3415" t="s">
        <v>2945</v>
      </c>
      <c r="L176" s="3415" t="s">
        <v>2945</v>
      </c>
      <c r="M176" s="3415" t="s">
        <v>2945</v>
      </c>
    </row>
    <row r="177">
      <c r="A177" s="2777"/>
      <c r="B177" s="2777"/>
      <c r="C177" s="2777"/>
      <c r="D177" s="3425" t="s">
        <v>3265</v>
      </c>
      <c r="E177" s="3415" t="s">
        <v>2945</v>
      </c>
      <c r="F177" s="3415" t="s">
        <v>2945</v>
      </c>
      <c r="G177" s="3415" t="s">
        <v>2945</v>
      </c>
      <c r="H177" s="3415" t="s">
        <v>2945</v>
      </c>
      <c r="I177" s="3415" t="s">
        <v>2945</v>
      </c>
      <c r="J177" s="3415" t="s">
        <v>2945</v>
      </c>
      <c r="K177" s="3415" t="s">
        <v>2945</v>
      </c>
      <c r="L177" s="3415" t="s">
        <v>2945</v>
      </c>
      <c r="M177" s="3415" t="s">
        <v>2945</v>
      </c>
    </row>
    <row r="178">
      <c r="A178" s="2777"/>
      <c r="B178" s="2777"/>
      <c r="C178" s="2777"/>
      <c r="D178" s="3425" t="s">
        <v>3266</v>
      </c>
      <c r="E178" s="3415" t="s">
        <v>2948</v>
      </c>
      <c r="F178" s="3415" t="s">
        <v>2948</v>
      </c>
      <c r="G178" s="3415" t="s">
        <v>2948</v>
      </c>
      <c r="H178" s="3415" t="s">
        <v>2945</v>
      </c>
      <c r="I178" s="3415" t="s">
        <v>2948</v>
      </c>
      <c r="J178" s="3415" t="s">
        <v>2945</v>
      </c>
      <c r="K178" s="3415" t="s">
        <v>2948</v>
      </c>
      <c r="L178" s="3415" t="s">
        <v>2945</v>
      </c>
      <c r="M178" s="3415" t="s">
        <v>2948</v>
      </c>
    </row>
    <row r="179">
      <c r="A179" s="2777"/>
      <c r="B179" s="2777"/>
      <c r="C179" s="2777"/>
      <c r="D179" s="3425" t="s">
        <v>3267</v>
      </c>
      <c r="E179" s="3415" t="s">
        <v>2948</v>
      </c>
      <c r="F179" s="3415" t="s">
        <v>2948</v>
      </c>
      <c r="G179" s="3415" t="s">
        <v>2948</v>
      </c>
      <c r="H179" s="3415" t="s">
        <v>2945</v>
      </c>
      <c r="I179" s="3415" t="s">
        <v>2948</v>
      </c>
      <c r="J179" s="3415" t="s">
        <v>2945</v>
      </c>
      <c r="K179" s="3415" t="s">
        <v>2948</v>
      </c>
      <c r="L179" s="3415" t="s">
        <v>2945</v>
      </c>
      <c r="M179" s="3415" t="s">
        <v>2948</v>
      </c>
    </row>
    <row r="180">
      <c r="A180" s="2777"/>
      <c r="B180" s="2777"/>
      <c r="C180" s="2777"/>
      <c r="D180" s="3425" t="s">
        <v>3268</v>
      </c>
      <c r="E180" s="3415" t="s">
        <v>2945</v>
      </c>
      <c r="F180" s="3415" t="s">
        <v>2945</v>
      </c>
      <c r="G180" s="3415" t="s">
        <v>2945</v>
      </c>
      <c r="H180" s="3415" t="s">
        <v>2945</v>
      </c>
      <c r="I180" s="3415" t="s">
        <v>2945</v>
      </c>
      <c r="J180" s="3415" t="s">
        <v>2945</v>
      </c>
      <c r="K180" s="3415" t="s">
        <v>2945</v>
      </c>
      <c r="L180" s="3415" t="s">
        <v>2945</v>
      </c>
      <c r="M180" s="3415" t="s">
        <v>2945</v>
      </c>
    </row>
    <row r="181">
      <c r="A181" s="2777"/>
      <c r="B181" s="2777"/>
      <c r="C181" s="2777"/>
      <c r="D181" s="3425" t="s">
        <v>3269</v>
      </c>
      <c r="E181" s="3415" t="s">
        <v>2948</v>
      </c>
      <c r="F181" s="3415" t="s">
        <v>2948</v>
      </c>
      <c r="G181" s="3415" t="s">
        <v>2948</v>
      </c>
      <c r="H181" s="3415" t="s">
        <v>2948</v>
      </c>
      <c r="I181" s="3415" t="s">
        <v>2948</v>
      </c>
      <c r="J181" s="3415" t="s">
        <v>2945</v>
      </c>
      <c r="K181" s="3415" t="s">
        <v>2945</v>
      </c>
      <c r="L181" s="3415" t="s">
        <v>2945</v>
      </c>
      <c r="M181" s="3415" t="s">
        <v>2948</v>
      </c>
    </row>
    <row r="182">
      <c r="A182" s="2777"/>
      <c r="B182" s="2777"/>
      <c r="C182" s="2777"/>
      <c r="D182" s="3425" t="s">
        <v>3270</v>
      </c>
      <c r="E182" s="3415" t="s">
        <v>2948</v>
      </c>
      <c r="F182" s="3415" t="s">
        <v>2948</v>
      </c>
      <c r="G182" s="3415" t="s">
        <v>2948</v>
      </c>
      <c r="H182" s="3415" t="s">
        <v>2948</v>
      </c>
      <c r="I182" s="3415" t="s">
        <v>2948</v>
      </c>
      <c r="J182" s="3415" t="s">
        <v>2945</v>
      </c>
      <c r="K182" s="3415" t="s">
        <v>2945</v>
      </c>
      <c r="L182" s="3415" t="s">
        <v>2945</v>
      </c>
      <c r="M182" s="3415" t="s">
        <v>2948</v>
      </c>
    </row>
    <row r="183">
      <c r="A183" s="2777"/>
      <c r="B183" s="2777"/>
      <c r="C183" s="2777"/>
      <c r="D183" s="3425" t="s">
        <v>3271</v>
      </c>
      <c r="E183" s="3415" t="s">
        <v>2945</v>
      </c>
      <c r="F183" s="3415" t="s">
        <v>2945</v>
      </c>
      <c r="G183" s="3415" t="s">
        <v>2945</v>
      </c>
      <c r="H183" s="3415" t="s">
        <v>2945</v>
      </c>
      <c r="I183" s="3415" t="s">
        <v>2945</v>
      </c>
      <c r="J183" s="3415" t="s">
        <v>2945</v>
      </c>
      <c r="K183" s="3415" t="s">
        <v>2945</v>
      </c>
      <c r="L183" s="3415" t="s">
        <v>2945</v>
      </c>
      <c r="M183" s="3415" t="s">
        <v>2945</v>
      </c>
    </row>
    <row r="184">
      <c r="A184" s="2777"/>
      <c r="B184" s="2777"/>
      <c r="C184" s="2777"/>
      <c r="D184" s="3425" t="s">
        <v>3272</v>
      </c>
      <c r="E184" s="3415" t="s">
        <v>2945</v>
      </c>
      <c r="F184" s="3415" t="s">
        <v>2945</v>
      </c>
      <c r="G184" s="3415" t="s">
        <v>2945</v>
      </c>
      <c r="H184" s="3415" t="n">
        <v>31.698463506245</v>
      </c>
      <c r="I184" s="3415" t="n">
        <v>31.698463506245</v>
      </c>
      <c r="J184" s="3415" t="s">
        <v>2945</v>
      </c>
      <c r="K184" s="3415" t="s">
        <v>2945</v>
      </c>
      <c r="L184" s="3415" t="s">
        <v>2945</v>
      </c>
      <c r="M184" s="3415" t="s">
        <v>2945</v>
      </c>
    </row>
    <row r="185">
      <c r="A185" s="2777"/>
      <c r="B185" s="2777"/>
      <c r="C185" s="2777"/>
      <c r="D185" s="3425" t="s">
        <v>3273</v>
      </c>
      <c r="E185" s="3415" t="s">
        <v>2945</v>
      </c>
      <c r="F185" s="3415" t="s">
        <v>2945</v>
      </c>
      <c r="G185" s="3415" t="s">
        <v>2945</v>
      </c>
      <c r="H185" s="3415" t="n">
        <v>68.301536493755</v>
      </c>
      <c r="I185" s="3415" t="n">
        <v>68.301536493755</v>
      </c>
      <c r="J185" s="3415" t="s">
        <v>2945</v>
      </c>
      <c r="K185" s="3415" t="s">
        <v>2945</v>
      </c>
      <c r="L185" s="3415" t="s">
        <v>2945</v>
      </c>
      <c r="M185" s="3415" t="s">
        <v>2945</v>
      </c>
    </row>
    <row r="186">
      <c r="A186" s="2777"/>
      <c r="B186" s="2777"/>
      <c r="C186" s="2777"/>
      <c r="D186" s="3425" t="s">
        <v>3274</v>
      </c>
      <c r="E186" s="3415" t="s">
        <v>2945</v>
      </c>
      <c r="F186" s="3415" t="s">
        <v>2945</v>
      </c>
      <c r="G186" s="3415" t="s">
        <v>2945</v>
      </c>
      <c r="H186" s="3415" t="s">
        <v>2945</v>
      </c>
      <c r="I186" s="3415" t="s">
        <v>2945</v>
      </c>
      <c r="J186" s="3415" t="s">
        <v>2945</v>
      </c>
      <c r="K186" s="3415" t="s">
        <v>2945</v>
      </c>
      <c r="L186" s="3415" t="s">
        <v>2945</v>
      </c>
      <c r="M186" s="3415" t="s">
        <v>2945</v>
      </c>
    </row>
    <row r="187">
      <c r="A187" s="2777"/>
      <c r="B187" s="2777"/>
      <c r="C187" s="2777"/>
      <c r="D187" s="3425" t="s">
        <v>3275</v>
      </c>
      <c r="E187" s="3415" t="s">
        <v>2945</v>
      </c>
      <c r="F187" s="3415" t="s">
        <v>2945</v>
      </c>
      <c r="G187" s="3415" t="s">
        <v>2945</v>
      </c>
      <c r="H187" s="3415" t="n">
        <v>0.01</v>
      </c>
      <c r="I187" s="3415" t="n">
        <v>0.0047</v>
      </c>
      <c r="J187" s="3415" t="s">
        <v>2945</v>
      </c>
      <c r="K187" s="3415" t="s">
        <v>2945</v>
      </c>
      <c r="L187" s="3415" t="s">
        <v>2945</v>
      </c>
      <c r="M187" s="3415" t="s">
        <v>2945</v>
      </c>
    </row>
    <row r="188">
      <c r="A188" s="2777"/>
      <c r="B188" s="2777"/>
      <c r="C188" s="2777"/>
      <c r="D188" s="3425" t="s">
        <v>3276</v>
      </c>
      <c r="E188" s="3415" t="s">
        <v>2945</v>
      </c>
      <c r="F188" s="3415" t="s">
        <v>2945</v>
      </c>
      <c r="G188" s="3415" t="s">
        <v>2945</v>
      </c>
      <c r="H188" s="3415" t="n">
        <v>0.015</v>
      </c>
      <c r="I188" s="3415" t="n">
        <v>0.0047</v>
      </c>
      <c r="J188" s="3415" t="s">
        <v>2945</v>
      </c>
      <c r="K188" s="3415" t="s">
        <v>2945</v>
      </c>
      <c r="L188" s="3415" t="s">
        <v>2945</v>
      </c>
      <c r="M188" s="3415" t="s">
        <v>2945</v>
      </c>
    </row>
    <row r="189">
      <c r="A189" s="2777"/>
      <c r="B189" s="2777"/>
      <c r="C189" s="2777"/>
      <c r="D189" s="3425" t="s">
        <v>3277</v>
      </c>
      <c r="E189" s="3415" t="s">
        <v>2945</v>
      </c>
      <c r="F189" s="3415" t="s">
        <v>2945</v>
      </c>
      <c r="G189" s="3415" t="s">
        <v>2945</v>
      </c>
      <c r="H189" s="3415" t="s">
        <v>2945</v>
      </c>
      <c r="I189" s="3415" t="s">
        <v>2945</v>
      </c>
      <c r="J189" s="3415" t="s">
        <v>2945</v>
      </c>
      <c r="K189" s="3415" t="s">
        <v>2945</v>
      </c>
      <c r="L189" s="3415" t="s">
        <v>2945</v>
      </c>
      <c r="M189" s="3415" t="s">
        <v>2945</v>
      </c>
    </row>
    <row r="190">
      <c r="A190" s="2777"/>
      <c r="B190" s="2777"/>
      <c r="C190" s="2777"/>
      <c r="D190" s="3425" t="s">
        <v>3278</v>
      </c>
      <c r="E190" s="3415" t="s">
        <v>2945</v>
      </c>
      <c r="F190" s="3415" t="s">
        <v>2945</v>
      </c>
      <c r="G190" s="3415" t="s">
        <v>2945</v>
      </c>
      <c r="H190" s="3415" t="n">
        <v>60.7154350208467</v>
      </c>
      <c r="I190" s="3415" t="n">
        <v>60.7154350208467</v>
      </c>
      <c r="J190" s="3415" t="s">
        <v>2945</v>
      </c>
      <c r="K190" s="3415" t="s">
        <v>2945</v>
      </c>
      <c r="L190" s="3415" t="s">
        <v>2945</v>
      </c>
      <c r="M190" s="3415" t="s">
        <v>2945</v>
      </c>
    </row>
    <row r="191">
      <c r="A191" s="2777"/>
      <c r="B191" s="2777"/>
      <c r="C191" s="2777"/>
      <c r="D191" s="3425" t="s">
        <v>3279</v>
      </c>
      <c r="E191" s="3415" t="s">
        <v>2945</v>
      </c>
      <c r="F191" s="3415" t="s">
        <v>2945</v>
      </c>
      <c r="G191" s="3415" t="s">
        <v>2945</v>
      </c>
      <c r="H191" s="3415" t="n">
        <v>39.2845649791534</v>
      </c>
      <c r="I191" s="3415" t="n">
        <v>39.2845649791533</v>
      </c>
      <c r="J191" s="3415" t="s">
        <v>2945</v>
      </c>
      <c r="K191" s="3415" t="s">
        <v>2945</v>
      </c>
      <c r="L191" s="3415" t="s">
        <v>2945</v>
      </c>
      <c r="M191" s="3415" t="s">
        <v>2945</v>
      </c>
    </row>
    <row r="192">
      <c r="A192" s="2777"/>
      <c r="B192" s="2777"/>
      <c r="C192" s="2777"/>
      <c r="D192" s="3425" t="s">
        <v>3280</v>
      </c>
      <c r="E192" s="3415" t="s">
        <v>2945</v>
      </c>
      <c r="F192" s="3415" t="s">
        <v>2945</v>
      </c>
      <c r="G192" s="3415" t="s">
        <v>2945</v>
      </c>
      <c r="H192" s="3415" t="s">
        <v>2945</v>
      </c>
      <c r="I192" s="3415" t="s">
        <v>2945</v>
      </c>
      <c r="J192" s="3415" t="s">
        <v>2945</v>
      </c>
      <c r="K192" s="3415" t="s">
        <v>2945</v>
      </c>
      <c r="L192" s="3415" t="s">
        <v>2945</v>
      </c>
      <c r="M192" s="3415" t="s">
        <v>2945</v>
      </c>
    </row>
    <row r="193">
      <c r="A193" s="2777"/>
      <c r="B193" s="2777"/>
      <c r="C193" s="2777"/>
      <c r="D193" s="3425" t="s">
        <v>3281</v>
      </c>
      <c r="E193" s="3415" t="s">
        <v>2945</v>
      </c>
      <c r="F193" s="3415" t="s">
        <v>2945</v>
      </c>
      <c r="G193" s="3415" t="s">
        <v>2945</v>
      </c>
      <c r="H193" s="3415" t="n">
        <v>0.01</v>
      </c>
      <c r="I193" s="3415" t="n">
        <v>0.0047</v>
      </c>
      <c r="J193" s="3415" t="s">
        <v>2945</v>
      </c>
      <c r="K193" s="3415" t="s">
        <v>2945</v>
      </c>
      <c r="L193" s="3415" t="s">
        <v>2945</v>
      </c>
      <c r="M193" s="3415" t="s">
        <v>2945</v>
      </c>
    </row>
    <row r="194">
      <c r="A194" s="2777"/>
      <c r="B194" s="2777"/>
      <c r="C194" s="2777"/>
      <c r="D194" s="3425" t="s">
        <v>3282</v>
      </c>
      <c r="E194" s="3415" t="s">
        <v>2945</v>
      </c>
      <c r="F194" s="3415" t="s">
        <v>2945</v>
      </c>
      <c r="G194" s="3415" t="s">
        <v>2945</v>
      </c>
      <c r="H194" s="3415" t="n">
        <v>0.015</v>
      </c>
      <c r="I194" s="3415" t="n">
        <v>0.0047</v>
      </c>
      <c r="J194" s="3415" t="s">
        <v>2945</v>
      </c>
      <c r="K194" s="3415" t="s">
        <v>2945</v>
      </c>
      <c r="L194" s="3415" t="s">
        <v>2945</v>
      </c>
      <c r="M194" s="3415" t="s">
        <v>2945</v>
      </c>
    </row>
    <row r="195">
      <c r="A195" s="2777"/>
      <c r="B195" s="2777"/>
      <c r="C195" s="2777"/>
      <c r="D195" s="3425" t="s">
        <v>3283</v>
      </c>
      <c r="E195" s="3415" t="s">
        <v>2945</v>
      </c>
      <c r="F195" s="3415" t="s">
        <v>2945</v>
      </c>
      <c r="G195" s="3415" t="s">
        <v>2945</v>
      </c>
      <c r="H195" s="3415" t="s">
        <v>2945</v>
      </c>
      <c r="I195" s="3415" t="s">
        <v>2945</v>
      </c>
      <c r="J195" s="3415" t="s">
        <v>2945</v>
      </c>
      <c r="K195" s="3415" t="s">
        <v>2945</v>
      </c>
      <c r="L195" s="3415" t="s">
        <v>2945</v>
      </c>
      <c r="M195" s="3415" t="s">
        <v>2945</v>
      </c>
    </row>
    <row r="196">
      <c r="A196" s="2777"/>
      <c r="B196" s="2777"/>
      <c r="C196" s="2777"/>
      <c r="D196" s="3425" t="s">
        <v>3284</v>
      </c>
      <c r="E196" s="3415" t="s">
        <v>2945</v>
      </c>
      <c r="F196" s="3415" t="s">
        <v>2945</v>
      </c>
      <c r="G196" s="3415" t="s">
        <v>2945</v>
      </c>
      <c r="H196" s="3415" t="n">
        <v>44.4952331815006</v>
      </c>
      <c r="I196" s="3415" t="n">
        <v>44.4952331815006</v>
      </c>
      <c r="J196" s="3415" t="s">
        <v>2945</v>
      </c>
      <c r="K196" s="3415" t="s">
        <v>2945</v>
      </c>
      <c r="L196" s="3415" t="s">
        <v>2945</v>
      </c>
      <c r="M196" s="3415" t="s">
        <v>2945</v>
      </c>
    </row>
    <row r="197">
      <c r="A197" s="2777"/>
      <c r="B197" s="2777"/>
      <c r="C197" s="2777"/>
      <c r="D197" s="3425" t="s">
        <v>3285</v>
      </c>
      <c r="E197" s="3415" t="s">
        <v>2945</v>
      </c>
      <c r="F197" s="3415" t="s">
        <v>2945</v>
      </c>
      <c r="G197" s="3415" t="s">
        <v>2945</v>
      </c>
      <c r="H197" s="3415" t="n">
        <v>55.5047668184994</v>
      </c>
      <c r="I197" s="3415" t="n">
        <v>55.5047668184993</v>
      </c>
      <c r="J197" s="3415" t="s">
        <v>2945</v>
      </c>
      <c r="K197" s="3415" t="s">
        <v>2945</v>
      </c>
      <c r="L197" s="3415" t="s">
        <v>2945</v>
      </c>
      <c r="M197" s="3415" t="s">
        <v>2945</v>
      </c>
    </row>
    <row r="198">
      <c r="A198" s="2777"/>
      <c r="B198" s="2777"/>
      <c r="C198" s="2777"/>
      <c r="D198" s="3425" t="s">
        <v>3286</v>
      </c>
      <c r="E198" s="3415" t="s">
        <v>2945</v>
      </c>
      <c r="F198" s="3415" t="s">
        <v>2945</v>
      </c>
      <c r="G198" s="3415" t="s">
        <v>2945</v>
      </c>
      <c r="H198" s="3415" t="s">
        <v>2945</v>
      </c>
      <c r="I198" s="3415" t="s">
        <v>2945</v>
      </c>
      <c r="J198" s="3415" t="s">
        <v>2945</v>
      </c>
      <c r="K198" s="3415" t="s">
        <v>2945</v>
      </c>
      <c r="L198" s="3415" t="s">
        <v>2945</v>
      </c>
      <c r="M198" s="3415" t="s">
        <v>2945</v>
      </c>
    </row>
    <row r="199">
      <c r="A199" s="2777"/>
      <c r="B199" s="2777"/>
      <c r="C199" s="2777"/>
      <c r="D199" s="3425" t="s">
        <v>3287</v>
      </c>
      <c r="E199" s="3415" t="s">
        <v>2945</v>
      </c>
      <c r="F199" s="3415" t="s">
        <v>2945</v>
      </c>
      <c r="G199" s="3415" t="s">
        <v>2945</v>
      </c>
      <c r="H199" s="3415" t="n">
        <v>0.01</v>
      </c>
      <c r="I199" s="3415" t="n">
        <v>0.0047</v>
      </c>
      <c r="J199" s="3415" t="s">
        <v>2945</v>
      </c>
      <c r="K199" s="3415" t="s">
        <v>2945</v>
      </c>
      <c r="L199" s="3415" t="s">
        <v>2945</v>
      </c>
      <c r="M199" s="3415" t="s">
        <v>2945</v>
      </c>
    </row>
    <row r="200">
      <c r="A200" s="2777"/>
      <c r="B200" s="2777"/>
      <c r="C200" s="2777"/>
      <c r="D200" s="3425" t="s">
        <v>3288</v>
      </c>
      <c r="E200" s="3415" t="s">
        <v>2945</v>
      </c>
      <c r="F200" s="3415" t="s">
        <v>2945</v>
      </c>
      <c r="G200" s="3415" t="s">
        <v>2945</v>
      </c>
      <c r="H200" s="3415" t="n">
        <v>0.015</v>
      </c>
      <c r="I200" s="3415" t="n">
        <v>0.0047</v>
      </c>
      <c r="J200" s="3415" t="s">
        <v>2945</v>
      </c>
      <c r="K200" s="3415" t="s">
        <v>2945</v>
      </c>
      <c r="L200" s="3415" t="s">
        <v>2945</v>
      </c>
      <c r="M200" s="3415" t="s">
        <v>2945</v>
      </c>
    </row>
    <row r="201">
      <c r="A201" s="2777"/>
      <c r="B201" s="2777"/>
      <c r="C201" s="2777"/>
      <c r="D201" s="3425" t="s">
        <v>3289</v>
      </c>
      <c r="E201" s="3415" t="s">
        <v>2945</v>
      </c>
      <c r="F201" s="3415" t="s">
        <v>2945</v>
      </c>
      <c r="G201" s="3415" t="s">
        <v>2945</v>
      </c>
      <c r="H201" s="3415" t="s">
        <v>2945</v>
      </c>
      <c r="I201" s="3415" t="s">
        <v>2945</v>
      </c>
      <c r="J201" s="3415" t="s">
        <v>2945</v>
      </c>
      <c r="K201" s="3415" t="s">
        <v>2945</v>
      </c>
      <c r="L201" s="3415" t="s">
        <v>2945</v>
      </c>
      <c r="M201" s="3415" t="s">
        <v>2945</v>
      </c>
    </row>
    <row r="202">
      <c r="A202" s="2777"/>
      <c r="B202" s="2777"/>
      <c r="C202" s="2777"/>
      <c r="D202" s="3425" t="s">
        <v>3290</v>
      </c>
      <c r="E202" s="3415" t="n">
        <v>18.0694666311457</v>
      </c>
      <c r="F202" s="3415" t="s">
        <v>2945</v>
      </c>
      <c r="G202" s="3415" t="s">
        <v>2945</v>
      </c>
      <c r="H202" s="3415" t="s">
        <v>2948</v>
      </c>
      <c r="I202" s="3415" t="n">
        <v>22.6694116078132</v>
      </c>
      <c r="J202" s="3415" t="s">
        <v>2945</v>
      </c>
      <c r="K202" s="3415" t="s">
        <v>2942</v>
      </c>
      <c r="L202" s="3415" t="s">
        <v>2945</v>
      </c>
      <c r="M202" s="3415" t="n">
        <v>31.3738574417632</v>
      </c>
    </row>
    <row r="203">
      <c r="A203" s="2777"/>
      <c r="B203" s="2777"/>
      <c r="C203" s="2777"/>
      <c r="D203" s="3425" t="s">
        <v>3291</v>
      </c>
      <c r="E203" s="3415" t="n">
        <v>81.9305333688543</v>
      </c>
      <c r="F203" s="3415" t="s">
        <v>2945</v>
      </c>
      <c r="G203" s="3415" t="s">
        <v>2945</v>
      </c>
      <c r="H203" s="3415" t="s">
        <v>2948</v>
      </c>
      <c r="I203" s="3415" t="n">
        <v>77.3305883921868</v>
      </c>
      <c r="J203" s="3415" t="s">
        <v>2945</v>
      </c>
      <c r="K203" s="3415" t="s">
        <v>2942</v>
      </c>
      <c r="L203" s="3415" t="s">
        <v>2945</v>
      </c>
      <c r="M203" s="3415" t="n">
        <v>68.6261425582368</v>
      </c>
    </row>
    <row r="204">
      <c r="A204" s="2777"/>
      <c r="B204" s="2777"/>
      <c r="C204" s="2777"/>
      <c r="D204" s="3425" t="s">
        <v>3292</v>
      </c>
      <c r="E204" s="3415" t="s">
        <v>2945</v>
      </c>
      <c r="F204" s="3415" t="s">
        <v>2945</v>
      </c>
      <c r="G204" s="3415" t="s">
        <v>2945</v>
      </c>
      <c r="H204" s="3415" t="s">
        <v>2945</v>
      </c>
      <c r="I204" s="3415" t="s">
        <v>2945</v>
      </c>
      <c r="J204" s="3415" t="s">
        <v>2945</v>
      </c>
      <c r="K204" s="3415" t="s">
        <v>2945</v>
      </c>
      <c r="L204" s="3415" t="s">
        <v>2945</v>
      </c>
      <c r="M204" s="3415" t="s">
        <v>2945</v>
      </c>
    </row>
    <row r="205">
      <c r="A205" s="2777"/>
      <c r="B205" s="2777"/>
      <c r="C205" s="2777"/>
      <c r="D205" s="3425" t="s">
        <v>3293</v>
      </c>
      <c r="E205" s="3415" t="n">
        <v>0.6574884621114</v>
      </c>
      <c r="F205" s="3415" t="s">
        <v>2945</v>
      </c>
      <c r="G205" s="3415" t="s">
        <v>2945</v>
      </c>
      <c r="H205" s="3415" t="s">
        <v>2945</v>
      </c>
      <c r="I205" s="3415" t="n">
        <v>0.0047</v>
      </c>
      <c r="J205" s="3415" t="s">
        <v>2945</v>
      </c>
      <c r="K205" s="3415" t="s">
        <v>2942</v>
      </c>
      <c r="L205" s="3415" t="s">
        <v>2944</v>
      </c>
      <c r="M205" s="3415" t="n">
        <v>0.015</v>
      </c>
    </row>
    <row r="206">
      <c r="A206" s="2777"/>
      <c r="B206" s="2777"/>
      <c r="C206" s="2777"/>
      <c r="D206" s="3425" t="s">
        <v>3294</v>
      </c>
      <c r="E206" s="3415" t="n">
        <v>0.76211776454674</v>
      </c>
      <c r="F206" s="3415" t="s">
        <v>2945</v>
      </c>
      <c r="G206" s="3415" t="s">
        <v>2945</v>
      </c>
      <c r="H206" s="3415" t="s">
        <v>2945</v>
      </c>
      <c r="I206" s="3415" t="n">
        <v>0.0047</v>
      </c>
      <c r="J206" s="3415" t="s">
        <v>2945</v>
      </c>
      <c r="K206" s="3415" t="s">
        <v>2942</v>
      </c>
      <c r="L206" s="3415" t="s">
        <v>2945</v>
      </c>
      <c r="M206" s="3415" t="n">
        <v>0.015</v>
      </c>
    </row>
    <row r="207">
      <c r="A207" s="2777"/>
      <c r="B207" s="2777"/>
      <c r="C207" s="2777"/>
      <c r="D207" s="3425" t="s">
        <v>3295</v>
      </c>
      <c r="E207" s="3415" t="s">
        <v>2945</v>
      </c>
      <c r="F207" s="3415" t="s">
        <v>2945</v>
      </c>
      <c r="G207" s="3415" t="s">
        <v>2945</v>
      </c>
      <c r="H207" s="3415" t="s">
        <v>2945</v>
      </c>
      <c r="I207" s="3415" t="s">
        <v>2945</v>
      </c>
      <c r="J207" s="3415" t="s">
        <v>2945</v>
      </c>
      <c r="K207" s="3415" t="s">
        <v>2945</v>
      </c>
      <c r="L207" s="3415" t="s">
        <v>2945</v>
      </c>
      <c r="M207" s="3415" t="s">
        <v>2945</v>
      </c>
    </row>
    <row r="208" spans="1:13" x14ac:dyDescent="0.15">
      <c r="A208" s="2593" t="s">
        <v>2152</v>
      </c>
      <c r="B208" s="2653"/>
      <c r="C208" s="2653"/>
      <c r="D208" s="2653"/>
      <c r="E208" s="2653"/>
      <c r="F208" s="2653"/>
      <c r="G208" s="2653"/>
      <c r="H208" s="2653"/>
      <c r="I208" s="2653"/>
      <c r="J208" s="2653"/>
      <c r="K208" s="2653"/>
      <c r="L208" s="2653"/>
      <c r="M208" s="2653"/>
    </row>
    <row r="209" spans="1:13" ht="17.25" customHeight="1" x14ac:dyDescent="0.15">
      <c r="A209" s="2653"/>
      <c r="B209" s="2653"/>
      <c r="C209" s="2653"/>
      <c r="D209" s="2653"/>
      <c r="E209" s="2653"/>
      <c r="F209" s="2653"/>
      <c r="G209" s="2653"/>
      <c r="H209" s="2653"/>
      <c r="I209" s="2653"/>
      <c r="J209" s="2653"/>
      <c r="K209" s="2653"/>
      <c r="L209" s="2653"/>
      <c r="M209" s="2653"/>
    </row>
    <row r="210" spans="1:13" x14ac:dyDescent="0.15">
      <c r="A210" s="2544" t="s">
        <v>594</v>
      </c>
      <c r="B210" s="2544"/>
      <c r="C210" s="2544"/>
      <c r="D210" s="2544"/>
      <c r="E210" s="2544"/>
      <c r="F210" s="2544"/>
      <c r="G210" s="2544"/>
      <c r="H210" s="2544"/>
      <c r="I210" s="2544"/>
      <c r="J210" s="2544"/>
      <c r="K210" s="2544"/>
      <c r="L210" s="2544"/>
      <c r="M210" s="2544"/>
    </row>
    <row r="211" spans="1:13" ht="22.5" customHeight="1" x14ac:dyDescent="0.15">
      <c r="A211" s="2486" t="s">
        <v>2153</v>
      </c>
      <c r="B211" s="2776"/>
      <c r="C211" s="2776"/>
      <c r="D211" s="2776"/>
      <c r="E211" s="2776"/>
      <c r="F211" s="2776"/>
      <c r="G211" s="2776"/>
      <c r="H211" s="2776"/>
      <c r="I211" s="2776"/>
      <c r="J211" s="2776"/>
      <c r="K211" s="2776"/>
      <c r="L211" s="2776"/>
      <c r="M211" s="2776"/>
    </row>
    <row r="212" spans="1:13" ht="17.25" customHeight="1" x14ac:dyDescent="0.15">
      <c r="A212" s="362"/>
      <c r="B212" s="362"/>
      <c r="C212" s="362"/>
      <c r="D212" s="362"/>
      <c r="E212" s="362"/>
      <c r="F212" s="362"/>
      <c r="G212" s="362"/>
      <c r="H212" s="362"/>
      <c r="I212" s="362"/>
      <c r="J212" s="362"/>
      <c r="K212" s="362"/>
      <c r="L212" s="362"/>
      <c r="M212" s="362"/>
    </row>
    <row r="213" spans="1:13" ht="17.25" customHeight="1" x14ac:dyDescent="0.15">
      <c r="A213" s="362"/>
      <c r="B213" s="362"/>
      <c r="C213" s="362"/>
      <c r="D213" s="362"/>
      <c r="E213" s="362"/>
      <c r="F213" s="362"/>
      <c r="G213" s="362"/>
      <c r="H213" s="362"/>
      <c r="I213" s="362"/>
      <c r="J213" s="362"/>
      <c r="K213" s="362"/>
      <c r="L213" s="362"/>
      <c r="M213" s="362"/>
    </row>
    <row r="214" spans="1:13" ht="17.25" customHeight="1" x14ac:dyDescent="0.15">
      <c r="A214" s="362"/>
      <c r="B214" s="362"/>
      <c r="C214" s="362"/>
      <c r="D214" s="362"/>
      <c r="E214" s="362"/>
      <c r="F214" s="362"/>
      <c r="G214" s="362"/>
      <c r="H214" s="362"/>
      <c r="I214" s="362"/>
      <c r="J214" s="362"/>
      <c r="K214" s="362"/>
      <c r="L214" s="362"/>
      <c r="M214" s="362"/>
    </row>
    <row r="215" spans="1:13" ht="56.25" customHeight="1" x14ac:dyDescent="0.15">
      <c r="A215" s="362"/>
      <c r="B215" s="362"/>
      <c r="C215" s="362"/>
      <c r="D215" s="362"/>
      <c r="E215" s="362"/>
      <c r="F215" s="362"/>
      <c r="G215" s="362"/>
      <c r="H215" s="362"/>
      <c r="I215" s="362"/>
      <c r="J215" s="362"/>
      <c r="K215" s="362"/>
      <c r="L215" s="362"/>
      <c r="M215" s="362"/>
    </row>
    <row r="216" spans="1:13" ht="29.25" customHeight="1" x14ac:dyDescent="0.15">
      <c r="A216" s="362"/>
      <c r="B216" s="362"/>
      <c r="C216" s="362"/>
      <c r="D216" s="26"/>
      <c r="E216" s="26"/>
      <c r="F216" s="26"/>
      <c r="G216" s="26"/>
      <c r="H216" s="26"/>
      <c r="I216" s="26"/>
      <c r="J216" s="26"/>
      <c r="K216" s="26"/>
      <c r="L216" s="26"/>
      <c r="M216" s="26"/>
    </row>
    <row r="217" spans="1:13" ht="29.25" customHeight="1" x14ac:dyDescent="0.15">
      <c r="A217" s="362"/>
      <c r="B217" s="362"/>
      <c r="C217" s="26"/>
      <c r="D217" s="26"/>
      <c r="E217" s="26"/>
      <c r="F217" s="26"/>
      <c r="G217" s="26"/>
      <c r="H217" s="26"/>
      <c r="I217" s="26"/>
      <c r="J217" s="26"/>
      <c r="K217" s="26"/>
      <c r="L217" s="26"/>
      <c r="M217" s="26"/>
    </row>
    <row r="218" spans="1:13" ht="13.5" customHeight="1" x14ac:dyDescent="0.15">
      <c r="A218" s="362"/>
      <c r="B218" s="362"/>
      <c r="C218" s="26"/>
      <c r="D218" s="26"/>
      <c r="E218" s="26"/>
      <c r="F218" s="26"/>
      <c r="G218" s="26"/>
      <c r="H218" s="26"/>
      <c r="I218" s="26"/>
      <c r="J218" s="26"/>
      <c r="K218" s="26"/>
      <c r="L218" s="26"/>
      <c r="M218" s="26"/>
    </row>
    <row r="219" spans="1:13" ht="13" x14ac:dyDescent="0.15">
      <c r="A219" s="362"/>
      <c r="B219" s="26"/>
      <c r="C219" s="26"/>
      <c r="D219" s="26"/>
      <c r="E219" s="26"/>
      <c r="F219" s="26"/>
      <c r="G219" s="26"/>
      <c r="H219" s="26"/>
      <c r="I219" s="26"/>
      <c r="J219" s="26"/>
      <c r="K219" s="26"/>
      <c r="L219" s="26"/>
      <c r="M219" s="26"/>
    </row>
    <row r="220" spans="1:13" x14ac:dyDescent="0.15">
      <c r="A220" s="26"/>
      <c r="B220" s="26"/>
      <c r="C220" s="26"/>
      <c r="D220" s="26"/>
      <c r="E220" s="26"/>
      <c r="F220" s="26"/>
      <c r="G220" s="26"/>
      <c r="H220" s="26"/>
      <c r="I220" s="26"/>
      <c r="J220" s="26"/>
      <c r="K220" s="26"/>
      <c r="L220" s="26"/>
      <c r="M220" s="26"/>
    </row>
    <row r="221" spans="1:13" x14ac:dyDescent="0.15">
      <c r="A221" s="26"/>
      <c r="B221" s="26"/>
      <c r="C221" s="26"/>
      <c r="D221" s="26"/>
      <c r="E221" s="26"/>
      <c r="F221" s="26"/>
      <c r="G221" s="26"/>
      <c r="H221" s="26"/>
      <c r="I221" s="26"/>
      <c r="J221" s="26"/>
      <c r="K221" s="26"/>
      <c r="L221" s="26"/>
      <c r="M221" s="26"/>
    </row>
    <row r="222" spans="1:13" x14ac:dyDescent="0.15">
      <c r="A222" s="26"/>
      <c r="B222" s="26"/>
      <c r="C222" s="26"/>
      <c r="D222" s="26"/>
      <c r="E222" s="26"/>
      <c r="F222" s="26"/>
      <c r="G222" s="26"/>
      <c r="H222" s="26"/>
      <c r="I222" s="26"/>
      <c r="J222" s="26"/>
      <c r="K222" s="26"/>
      <c r="L222" s="26"/>
      <c r="M222" s="26"/>
    </row>
    <row r="223" spans="1:13" ht="12.75" customHeight="1" x14ac:dyDescent="0.15">
      <c r="A223" s="26"/>
      <c r="B223" s="26"/>
      <c r="C223" s="26"/>
      <c r="D223" s="26"/>
      <c r="E223" s="26"/>
      <c r="F223" s="26"/>
      <c r="G223" s="26"/>
      <c r="H223" s="26"/>
      <c r="I223" s="26"/>
      <c r="J223" s="26"/>
      <c r="K223" s="26"/>
      <c r="L223" s="26"/>
      <c r="M22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211:M211"/>
    <mergeCell ref="A208:M209"/>
    <mergeCell ref="A210:M21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99986.23786346891</v>
      </c>
      <c r="C10" s="3416" t="s">
        <v>1185</v>
      </c>
      <c r="D10" s="3416" t="s">
        <v>1185</v>
      </c>
      <c r="E10" s="3418" t="n">
        <v>4.20275254956648E8</v>
      </c>
      <c r="F10" s="3418" t="n">
        <v>2.7529563196751434E8</v>
      </c>
      <c r="G10" s="3418" t="n">
        <v>1.9433260844194454E8</v>
      </c>
      <c r="H10" s="3418" t="n">
        <v>1.2531804527370157E9</v>
      </c>
      <c r="I10" s="3418" t="n">
        <v>3.9340040259317017E9</v>
      </c>
      <c r="J10" s="3418" t="s">
        <v>2945</v>
      </c>
      <c r="K10" s="3418" t="s">
        <v>2945</v>
      </c>
      <c r="L10" s="3418" t="s">
        <v>2945</v>
      </c>
      <c r="M10" s="3418" t="s">
        <v>2945</v>
      </c>
      <c r="N10" s="3418" t="n">
        <v>6.077087974034824E9</v>
      </c>
      <c r="O10" s="3416" t="s">
        <v>1185</v>
      </c>
      <c r="P10" s="3416" t="s">
        <v>1185</v>
      </c>
      <c r="Q10" s="3418" t="n">
        <v>0.42158565958535</v>
      </c>
      <c r="R10" s="3416" t="s">
        <v>1185</v>
      </c>
      <c r="S10" s="3416" t="s">
        <v>1185</v>
      </c>
      <c r="T10" s="3418" t="n">
        <v>42.15276403912842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99986.23786346891</v>
      </c>
      <c r="C19" s="3416" t="s">
        <v>1185</v>
      </c>
      <c r="D19" s="3416" t="s">
        <v>1185</v>
      </c>
      <c r="E19" s="3415" t="n">
        <v>4.20275254956648E8</v>
      </c>
      <c r="F19" s="3415" t="n">
        <v>2.7529563196751434E8</v>
      </c>
      <c r="G19" s="3415" t="n">
        <v>1.9433260844194454E8</v>
      </c>
      <c r="H19" s="3415" t="n">
        <v>1.2531804527370157E9</v>
      </c>
      <c r="I19" s="3415" t="n">
        <v>3.9340040259317017E9</v>
      </c>
      <c r="J19" s="3415" t="s">
        <v>2945</v>
      </c>
      <c r="K19" s="3415" t="s">
        <v>2945</v>
      </c>
      <c r="L19" s="3415" t="s">
        <v>2945</v>
      </c>
      <c r="M19" s="3415" t="s">
        <v>2945</v>
      </c>
      <c r="N19" s="3418" t="n">
        <v>6.077087974034824E9</v>
      </c>
      <c r="O19" s="3416" t="s">
        <v>1185</v>
      </c>
      <c r="P19" s="3416" t="s">
        <v>1185</v>
      </c>
      <c r="Q19" s="3418" t="n">
        <v>0.42158565958535</v>
      </c>
      <c r="R19" s="3416" t="s">
        <v>1185</v>
      </c>
      <c r="S19" s="3416" t="s">
        <v>1185</v>
      </c>
      <c r="T19" s="3415" t="n">
        <v>42.15276403912842</v>
      </c>
      <c r="U19" s="3416" t="s">
        <v>1185</v>
      </c>
      <c r="V19" s="3416" t="s">
        <v>1185</v>
      </c>
    </row>
    <row r="20" spans="1:22" x14ac:dyDescent="0.15">
      <c r="A20" s="3435" t="s">
        <v>528</v>
      </c>
      <c r="B20" s="3415" t="s">
        <v>2942</v>
      </c>
      <c r="C20" s="3415" t="n">
        <v>97.8085789093726</v>
      </c>
      <c r="D20" s="3415" t="s">
        <v>2942</v>
      </c>
      <c r="E20" s="3415" t="s">
        <v>2942</v>
      </c>
      <c r="F20" s="3415" t="s">
        <v>2942</v>
      </c>
      <c r="G20" s="3415" t="s">
        <v>2942</v>
      </c>
      <c r="H20" s="3415" t="s">
        <v>2942</v>
      </c>
      <c r="I20" s="3415" t="s">
        <v>2942</v>
      </c>
      <c r="J20" s="3415" t="s">
        <v>2945</v>
      </c>
      <c r="K20" s="3415" t="s">
        <v>2945</v>
      </c>
      <c r="L20" s="3415" t="s">
        <v>2945</v>
      </c>
      <c r="M20" s="3415" t="s">
        <v>2945</v>
      </c>
      <c r="N20" s="3418" t="s">
        <v>2959</v>
      </c>
      <c r="O20" s="3416" t="s">
        <v>1185</v>
      </c>
      <c r="P20" s="3416" t="s">
        <v>1185</v>
      </c>
      <c r="Q20" s="3418" t="s">
        <v>2942</v>
      </c>
      <c r="R20" s="3416" t="s">
        <v>1185</v>
      </c>
      <c r="S20" s="3416" t="s">
        <v>1185</v>
      </c>
      <c r="T20" s="3415" t="s">
        <v>2942</v>
      </c>
      <c r="U20" s="3416" t="s">
        <v>1185</v>
      </c>
      <c r="V20" s="3416" t="s">
        <v>1185</v>
      </c>
    </row>
    <row r="21">
      <c r="A21" s="3435" t="s">
        <v>529</v>
      </c>
      <c r="B21" s="3415" t="s">
        <v>2942</v>
      </c>
      <c r="C21" s="3415" t="n">
        <v>52.7629775674448</v>
      </c>
      <c r="D21" s="3415" t="s">
        <v>2942</v>
      </c>
      <c r="E21" s="3415" t="s">
        <v>2945</v>
      </c>
      <c r="F21" s="3415" t="s">
        <v>2942</v>
      </c>
      <c r="G21" s="3415" t="s">
        <v>2945</v>
      </c>
      <c r="H21" s="3415" t="s">
        <v>2942</v>
      </c>
      <c r="I21" s="3415" t="s">
        <v>2942</v>
      </c>
      <c r="J21" s="3415" t="s">
        <v>2945</v>
      </c>
      <c r="K21" s="3415" t="s">
        <v>2945</v>
      </c>
      <c r="L21" s="3415" t="s">
        <v>2945</v>
      </c>
      <c r="M21" s="3415" t="s">
        <v>2945</v>
      </c>
      <c r="N21" s="3418" t="s">
        <v>2959</v>
      </c>
      <c r="O21" s="3416" t="s">
        <v>1185</v>
      </c>
      <c r="P21" s="3416" t="s">
        <v>1185</v>
      </c>
      <c r="Q21" s="3418" t="s">
        <v>2942</v>
      </c>
      <c r="R21" s="3416" t="s">
        <v>1185</v>
      </c>
      <c r="S21" s="3416" t="s">
        <v>1185</v>
      </c>
      <c r="T21" s="3415" t="s">
        <v>2942</v>
      </c>
      <c r="U21" s="3416" t="s">
        <v>1185</v>
      </c>
      <c r="V21" s="3416" t="s">
        <v>1185</v>
      </c>
    </row>
    <row r="22">
      <c r="A22" s="3435" t="s">
        <v>3097</v>
      </c>
      <c r="B22" s="3415" t="n">
        <v>8184.764296218736</v>
      </c>
      <c r="C22" s="3415" t="n">
        <v>42.2535401139965</v>
      </c>
      <c r="D22" s="3415" t="n">
        <v>325.27</v>
      </c>
      <c r="E22" s="3415" t="s">
        <v>2945</v>
      </c>
      <c r="F22" s="3415" t="s">
        <v>2945</v>
      </c>
      <c r="G22" s="3415" t="s">
        <v>2945</v>
      </c>
      <c r="H22" s="3415" t="s">
        <v>2945</v>
      </c>
      <c r="I22" s="3415" t="n">
        <v>3.45835266513883E8</v>
      </c>
      <c r="J22" s="3415" t="s">
        <v>2945</v>
      </c>
      <c r="K22" s="3415" t="s">
        <v>2945</v>
      </c>
      <c r="L22" s="3415" t="s">
        <v>2945</v>
      </c>
      <c r="M22" s="3415" t="s">
        <v>2945</v>
      </c>
      <c r="N22" s="3418" t="n">
        <v>3.45835266513883E8</v>
      </c>
      <c r="O22" s="3416" t="s">
        <v>1185</v>
      </c>
      <c r="P22" s="3416" t="s">
        <v>1185</v>
      </c>
      <c r="Q22" s="3418" t="s">
        <v>2942</v>
      </c>
      <c r="R22" s="3416" t="s">
        <v>1185</v>
      </c>
      <c r="S22" s="3416" t="s">
        <v>1185</v>
      </c>
      <c r="T22" s="3415" t="s">
        <v>2942</v>
      </c>
      <c r="U22" s="3416" t="s">
        <v>1185</v>
      </c>
      <c r="V22" s="3416" t="s">
        <v>1185</v>
      </c>
    </row>
    <row r="23">
      <c r="A23" s="3435" t="s">
        <v>3098</v>
      </c>
      <c r="B23" s="3415" t="n">
        <v>5015.396292227502</v>
      </c>
      <c r="C23" s="3415" t="s">
        <v>2942</v>
      </c>
      <c r="D23" s="3415" t="n">
        <v>320.09</v>
      </c>
      <c r="E23" s="3415" t="s">
        <v>2945</v>
      </c>
      <c r="F23" s="3415" t="s">
        <v>2945</v>
      </c>
      <c r="G23" s="3415" t="s">
        <v>2945</v>
      </c>
      <c r="H23" s="3415" t="s">
        <v>2945</v>
      </c>
      <c r="I23" s="3415" t="n">
        <v>2.2595755712803835E8</v>
      </c>
      <c r="J23" s="3415" t="s">
        <v>2945</v>
      </c>
      <c r="K23" s="3415" t="s">
        <v>2945</v>
      </c>
      <c r="L23" s="3415" t="s">
        <v>2945</v>
      </c>
      <c r="M23" s="3415" t="s">
        <v>2945</v>
      </c>
      <c r="N23" s="3418" t="n">
        <v>2.2595755712803835E8</v>
      </c>
      <c r="O23" s="3416" t="s">
        <v>1185</v>
      </c>
      <c r="P23" s="3416" t="s">
        <v>1185</v>
      </c>
      <c r="Q23" s="3418" t="s">
        <v>2942</v>
      </c>
      <c r="R23" s="3416" t="s">
        <v>1185</v>
      </c>
      <c r="S23" s="3416" t="s">
        <v>1185</v>
      </c>
      <c r="T23" s="3415" t="s">
        <v>2942</v>
      </c>
      <c r="U23" s="3416" t="s">
        <v>1185</v>
      </c>
      <c r="V23" s="3416" t="s">
        <v>1185</v>
      </c>
    </row>
    <row r="24">
      <c r="A24" s="3435" t="s">
        <v>3099</v>
      </c>
      <c r="B24" s="3415" t="n">
        <v>32674.4</v>
      </c>
      <c r="C24" s="3415" t="n">
        <v>72.5303022011068</v>
      </c>
      <c r="D24" s="3415" t="n">
        <v>601.37</v>
      </c>
      <c r="E24" s="3415" t="s">
        <v>2945</v>
      </c>
      <c r="F24" s="3415" t="s">
        <v>2945</v>
      </c>
      <c r="G24" s="3415" t="s">
        <v>2945</v>
      </c>
      <c r="H24" s="3415" t="s">
        <v>2945</v>
      </c>
      <c r="I24" s="3415" t="n">
        <v>2.36988410623984E9</v>
      </c>
      <c r="J24" s="3415" t="s">
        <v>2945</v>
      </c>
      <c r="K24" s="3415" t="s">
        <v>2945</v>
      </c>
      <c r="L24" s="3415" t="s">
        <v>2945</v>
      </c>
      <c r="M24" s="3415" t="s">
        <v>2945</v>
      </c>
      <c r="N24" s="3418" t="n">
        <v>2.36988410623984E9</v>
      </c>
      <c r="O24" s="3416" t="s">
        <v>1185</v>
      </c>
      <c r="P24" s="3416" t="s">
        <v>1185</v>
      </c>
      <c r="Q24" s="3418" t="s">
        <v>2942</v>
      </c>
      <c r="R24" s="3416" t="s">
        <v>1185</v>
      </c>
      <c r="S24" s="3416" t="s">
        <v>1185</v>
      </c>
      <c r="T24" s="3415" t="s">
        <v>2942</v>
      </c>
      <c r="U24" s="3416" t="s">
        <v>1185</v>
      </c>
      <c r="V24" s="3416" t="s">
        <v>1185</v>
      </c>
    </row>
    <row r="25">
      <c r="A25" s="3435" t="s">
        <v>3100</v>
      </c>
      <c r="B25" s="3415" t="n">
        <v>4161.504743086991</v>
      </c>
      <c r="C25" s="3415" t="n">
        <v>71.9525616225776</v>
      </c>
      <c r="D25" s="3415" t="n">
        <v>405.7</v>
      </c>
      <c r="E25" s="3415" t="s">
        <v>2945</v>
      </c>
      <c r="F25" s="3415" t="n">
        <v>1437538.3909880635</v>
      </c>
      <c r="G25" s="3415" t="n">
        <v>4.739512905768354E7</v>
      </c>
      <c r="H25" s="3415" t="n">
        <v>2.2696195208428445E8</v>
      </c>
      <c r="I25" s="3415" t="n">
        <v>2.3636306880447645E7</v>
      </c>
      <c r="J25" s="3415" t="s">
        <v>2945</v>
      </c>
      <c r="K25" s="3415" t="s">
        <v>2945</v>
      </c>
      <c r="L25" s="3415" t="s">
        <v>2945</v>
      </c>
      <c r="M25" s="3415" t="s">
        <v>2945</v>
      </c>
      <c r="N25" s="3418" t="n">
        <v>2.994309264134037E8</v>
      </c>
      <c r="O25" s="3416" t="s">
        <v>1185</v>
      </c>
      <c r="P25" s="3416" t="s">
        <v>1185</v>
      </c>
      <c r="Q25" s="3418" t="n">
        <v>1.88453738347887</v>
      </c>
      <c r="R25" s="3416" t="s">
        <v>1185</v>
      </c>
      <c r="S25" s="3416" t="s">
        <v>1185</v>
      </c>
      <c r="T25" s="3415" t="n">
        <v>7.84251125987207</v>
      </c>
      <c r="U25" s="3416" t="s">
        <v>1185</v>
      </c>
      <c r="V25" s="3416" t="s">
        <v>1185</v>
      </c>
    </row>
    <row r="26">
      <c r="A26" s="3435" t="s">
        <v>3101</v>
      </c>
      <c r="B26" s="3415" t="n">
        <v>4534.350072909179</v>
      </c>
      <c r="C26" s="3415" t="s">
        <v>2942</v>
      </c>
      <c r="D26" s="3415" t="n">
        <v>398.6</v>
      </c>
      <c r="E26" s="3415" t="s">
        <v>2945</v>
      </c>
      <c r="F26" s="3415" t="s">
        <v>2945</v>
      </c>
      <c r="G26" s="3415" t="s">
        <v>2945</v>
      </c>
      <c r="H26" s="3415" t="s">
        <v>2945</v>
      </c>
      <c r="I26" s="3415" t="n">
        <v>2.3236136971823776E8</v>
      </c>
      <c r="J26" s="3415" t="s">
        <v>2945</v>
      </c>
      <c r="K26" s="3415" t="s">
        <v>2945</v>
      </c>
      <c r="L26" s="3415" t="s">
        <v>2945</v>
      </c>
      <c r="M26" s="3415" t="s">
        <v>2945</v>
      </c>
      <c r="N26" s="3418" t="n">
        <v>2.3236136971823776E8</v>
      </c>
      <c r="O26" s="3416" t="s">
        <v>1185</v>
      </c>
      <c r="P26" s="3416" t="s">
        <v>1185</v>
      </c>
      <c r="Q26" s="3418" t="s">
        <v>2942</v>
      </c>
      <c r="R26" s="3416" t="s">
        <v>1185</v>
      </c>
      <c r="S26" s="3416" t="s">
        <v>1185</v>
      </c>
      <c r="T26" s="3415" t="s">
        <v>2942</v>
      </c>
      <c r="U26" s="3416" t="s">
        <v>1185</v>
      </c>
      <c r="V26" s="3416" t="s">
        <v>1185</v>
      </c>
    </row>
    <row r="27">
      <c r="A27" s="3435" t="s">
        <v>3102</v>
      </c>
      <c r="B27" s="3415" t="n">
        <v>8116.436872530376</v>
      </c>
      <c r="C27" s="3415" t="n">
        <v>54.1589050085006</v>
      </c>
      <c r="D27" s="3415" t="n">
        <v>441.81</v>
      </c>
      <c r="E27" s="3415" t="s">
        <v>2945</v>
      </c>
      <c r="F27" s="3415" t="n">
        <v>2503463.6822123826</v>
      </c>
      <c r="G27" s="3415" t="s">
        <v>2945</v>
      </c>
      <c r="H27" s="3415" t="n">
        <v>4.370738699046507E8</v>
      </c>
      <c r="I27" s="3415" t="s">
        <v>2945</v>
      </c>
      <c r="J27" s="3415" t="s">
        <v>2945</v>
      </c>
      <c r="K27" s="3415" t="s">
        <v>2945</v>
      </c>
      <c r="L27" s="3415" t="s">
        <v>2945</v>
      </c>
      <c r="M27" s="3415" t="s">
        <v>2945</v>
      </c>
      <c r="N27" s="3418" t="n">
        <v>4.395773335868631E8</v>
      </c>
      <c r="O27" s="3416" t="s">
        <v>1185</v>
      </c>
      <c r="P27" s="3416" t="s">
        <v>1185</v>
      </c>
      <c r="Q27" s="3418" t="n">
        <v>1.91274018171985</v>
      </c>
      <c r="R27" s="3416" t="s">
        <v>1185</v>
      </c>
      <c r="S27" s="3416" t="s">
        <v>1185</v>
      </c>
      <c r="T27" s="3415" t="n">
        <v>15.52463493848146</v>
      </c>
      <c r="U27" s="3416" t="s">
        <v>1185</v>
      </c>
      <c r="V27" s="3416" t="s">
        <v>1185</v>
      </c>
    </row>
    <row r="28">
      <c r="A28" s="3435" t="s">
        <v>3103</v>
      </c>
      <c r="B28" s="3415" t="n">
        <v>4535.642210141066</v>
      </c>
      <c r="C28" s="3415" t="n">
        <v>52.9971311679758</v>
      </c>
      <c r="D28" s="3415" t="n">
        <v>415.73</v>
      </c>
      <c r="E28" s="3415" t="s">
        <v>2945</v>
      </c>
      <c r="F28" s="3415" t="n">
        <v>1368815.0192368648</v>
      </c>
      <c r="G28" s="3415" t="s">
        <v>2945</v>
      </c>
      <c r="H28" s="3415" t="n">
        <v>2.3900721012261647E8</v>
      </c>
      <c r="I28" s="3415" t="s">
        <v>2945</v>
      </c>
      <c r="J28" s="3415" t="s">
        <v>2945</v>
      </c>
      <c r="K28" s="3415" t="s">
        <v>2945</v>
      </c>
      <c r="L28" s="3415" t="s">
        <v>2945</v>
      </c>
      <c r="M28" s="3415" t="s">
        <v>2945</v>
      </c>
      <c r="N28" s="3418" t="n">
        <v>2.4037602514185333E8</v>
      </c>
      <c r="O28" s="3416" t="s">
        <v>1185</v>
      </c>
      <c r="P28" s="3416" t="s">
        <v>1185</v>
      </c>
      <c r="Q28" s="3418" t="n">
        <v>1.87170753102318</v>
      </c>
      <c r="R28" s="3416" t="s">
        <v>1185</v>
      </c>
      <c r="S28" s="3416" t="s">
        <v>1185</v>
      </c>
      <c r="T28" s="3415" t="n">
        <v>8.48939568274766</v>
      </c>
      <c r="U28" s="3416" t="s">
        <v>1185</v>
      </c>
      <c r="V28" s="3416" t="s">
        <v>1185</v>
      </c>
    </row>
    <row r="29">
      <c r="A29" s="3435" t="s">
        <v>3104</v>
      </c>
      <c r="B29" s="3415" t="n">
        <v>2214.3</v>
      </c>
      <c r="C29" s="3415" t="n">
        <v>82.1823246807453</v>
      </c>
      <c r="D29" s="3415" t="n">
        <v>902.06</v>
      </c>
      <c r="E29" s="3415" t="s">
        <v>2945</v>
      </c>
      <c r="F29" s="3415" t="s">
        <v>2945</v>
      </c>
      <c r="G29" s="3415" t="s">
        <v>2945</v>
      </c>
      <c r="H29" s="3415" t="s">
        <v>2945</v>
      </c>
      <c r="I29" s="3415" t="n">
        <v>1.81976321540574E8</v>
      </c>
      <c r="J29" s="3415" t="s">
        <v>2945</v>
      </c>
      <c r="K29" s="3415" t="s">
        <v>2945</v>
      </c>
      <c r="L29" s="3415" t="s">
        <v>2945</v>
      </c>
      <c r="M29" s="3415" t="s">
        <v>2945</v>
      </c>
      <c r="N29" s="3418" t="n">
        <v>1.81976321540574E8</v>
      </c>
      <c r="O29" s="3416" t="s">
        <v>1185</v>
      </c>
      <c r="P29" s="3416" t="s">
        <v>1185</v>
      </c>
      <c r="Q29" s="3418" t="s">
        <v>2942</v>
      </c>
      <c r="R29" s="3416" t="s">
        <v>1185</v>
      </c>
      <c r="S29" s="3416" t="s">
        <v>1185</v>
      </c>
      <c r="T29" s="3415" t="s">
        <v>2942</v>
      </c>
      <c r="U29" s="3416" t="s">
        <v>1185</v>
      </c>
      <c r="V29" s="3416" t="s">
        <v>1185</v>
      </c>
    </row>
    <row r="30">
      <c r="A30" s="3435" t="s">
        <v>3105</v>
      </c>
      <c r="B30" s="3415" t="n">
        <v>9003.5</v>
      </c>
      <c r="C30" s="3415" t="n">
        <v>150.900602077035</v>
      </c>
      <c r="D30" s="3415" t="n">
        <v>679.77</v>
      </c>
      <c r="E30" s="3415" t="n">
        <v>4.20275254956648E8</v>
      </c>
      <c r="F30" s="3415" t="n">
        <v>2.69985814875077E8</v>
      </c>
      <c r="G30" s="3415" t="n">
        <v>1.46937479384261E8</v>
      </c>
      <c r="H30" s="3415" t="n">
        <v>3.50137420625464E8</v>
      </c>
      <c r="I30" s="3415" t="n">
        <v>1.7129760095913E8</v>
      </c>
      <c r="J30" s="3415" t="s">
        <v>2945</v>
      </c>
      <c r="K30" s="3415" t="s">
        <v>2945</v>
      </c>
      <c r="L30" s="3415" t="s">
        <v>2945</v>
      </c>
      <c r="M30" s="3415" t="s">
        <v>2945</v>
      </c>
      <c r="N30" s="3418" t="n">
        <v>1.35863357080058E9</v>
      </c>
      <c r="O30" s="3416" t="s">
        <v>1185</v>
      </c>
      <c r="P30" s="3416" t="s">
        <v>1185</v>
      </c>
      <c r="Q30" s="3418" t="n">
        <v>1.14357995868576</v>
      </c>
      <c r="R30" s="3416" t="s">
        <v>1185</v>
      </c>
      <c r="S30" s="3416" t="s">
        <v>1185</v>
      </c>
      <c r="T30" s="3415" t="n">
        <v>10.29622215802723</v>
      </c>
      <c r="U30" s="3416" t="s">
        <v>1185</v>
      </c>
      <c r="V30" s="3416" t="s">
        <v>1185</v>
      </c>
    </row>
    <row r="31">
      <c r="A31" s="3435" t="s">
        <v>3106</v>
      </c>
      <c r="B31" s="3415" t="n">
        <v>16917.504924765468</v>
      </c>
      <c r="C31" s="3415" t="n">
        <v>18.46407234375</v>
      </c>
      <c r="D31" s="3415" t="n">
        <v>122.55</v>
      </c>
      <c r="E31" s="3415" t="s">
        <v>2945</v>
      </c>
      <c r="F31" s="3415" t="s">
        <v>2945</v>
      </c>
      <c r="G31" s="3415" t="s">
        <v>2945</v>
      </c>
      <c r="H31" s="3415" t="s">
        <v>2945</v>
      </c>
      <c r="I31" s="3415" t="n">
        <v>3.00768601445783E8</v>
      </c>
      <c r="J31" s="3415" t="s">
        <v>2945</v>
      </c>
      <c r="K31" s="3415" t="s">
        <v>2945</v>
      </c>
      <c r="L31" s="3415" t="s">
        <v>2945</v>
      </c>
      <c r="M31" s="3415" t="s">
        <v>2945</v>
      </c>
      <c r="N31" s="3418" t="n">
        <v>3.00768601445783E8</v>
      </c>
      <c r="O31" s="3416" t="s">
        <v>1185</v>
      </c>
      <c r="P31" s="3416" t="s">
        <v>1185</v>
      </c>
      <c r="Q31" s="3418" t="s">
        <v>2942</v>
      </c>
      <c r="R31" s="3416" t="s">
        <v>1185</v>
      </c>
      <c r="S31" s="3416" t="s">
        <v>1185</v>
      </c>
      <c r="T31" s="3415" t="s">
        <v>2942</v>
      </c>
      <c r="U31" s="3416" t="s">
        <v>1185</v>
      </c>
      <c r="V31" s="3416" t="s">
        <v>1185</v>
      </c>
    </row>
    <row r="32">
      <c r="A32" s="3435" t="s">
        <v>3107</v>
      </c>
      <c r="B32" s="3415" t="n">
        <v>4628.438451589594</v>
      </c>
      <c r="C32" s="3415" t="n">
        <v>18.46407234375</v>
      </c>
      <c r="D32" s="3415" t="n">
        <v>122.55</v>
      </c>
      <c r="E32" s="3415" t="s">
        <v>2945</v>
      </c>
      <c r="F32" s="3415" t="s">
        <v>2945</v>
      </c>
      <c r="G32" s="3415" t="s">
        <v>2945</v>
      </c>
      <c r="H32" s="3415" t="s">
        <v>2945</v>
      </c>
      <c r="I32" s="3415" t="n">
        <v>8.22868955057677E7</v>
      </c>
      <c r="J32" s="3415" t="s">
        <v>2945</v>
      </c>
      <c r="K32" s="3415" t="s">
        <v>2945</v>
      </c>
      <c r="L32" s="3415" t="s">
        <v>2945</v>
      </c>
      <c r="M32" s="3415" t="s">
        <v>2945</v>
      </c>
      <c r="N32" s="3418" t="n">
        <v>8.22868955057677E7</v>
      </c>
      <c r="O32" s="3416" t="s">
        <v>1185</v>
      </c>
      <c r="P32" s="3416" t="s">
        <v>1185</v>
      </c>
      <c r="Q32" s="3418" t="s">
        <v>2942</v>
      </c>
      <c r="R32" s="3416" t="s">
        <v>1185</v>
      </c>
      <c r="S32" s="3416" t="s">
        <v>1185</v>
      </c>
      <c r="T32" s="3415" t="s">
        <v>2942</v>
      </c>
      <c r="U32" s="3416" t="s">
        <v>1185</v>
      </c>
      <c r="V32" s="3416" t="s">
        <v>1185</v>
      </c>
    </row>
    <row r="33" spans="1:22" x14ac:dyDescent="0.15">
      <c r="A33" s="1323" t="s">
        <v>620</v>
      </c>
      <c r="B33" s="3418" t="n">
        <v>6135.0</v>
      </c>
      <c r="C33" s="3416" t="s">
        <v>1185</v>
      </c>
      <c r="D33" s="3416" t="s">
        <v>1185</v>
      </c>
      <c r="E33" s="3418" t="s">
        <v>2945</v>
      </c>
      <c r="F33" s="3418" t="s">
        <v>2945</v>
      </c>
      <c r="G33" s="3418" t="s">
        <v>2945</v>
      </c>
      <c r="H33" s="3418" t="n">
        <v>3.28831912126471E7</v>
      </c>
      <c r="I33" s="3418" t="n">
        <v>3.49070995776029E7</v>
      </c>
      <c r="J33" s="3418" t="s">
        <v>2945</v>
      </c>
      <c r="K33" s="3418" t="s">
        <v>2945</v>
      </c>
      <c r="L33" s="3418" t="s">
        <v>2945</v>
      </c>
      <c r="M33" s="3418" t="s">
        <v>2945</v>
      </c>
      <c r="N33" s="3418" t="n">
        <v>6.779029079025E7</v>
      </c>
      <c r="O33" s="3416" t="s">
        <v>1185</v>
      </c>
      <c r="P33" s="3416" t="s">
        <v>1185</v>
      </c>
      <c r="Q33" s="3418" t="n">
        <v>0.18918504599481</v>
      </c>
      <c r="R33" s="3416" t="s">
        <v>1185</v>
      </c>
      <c r="S33" s="3416" t="s">
        <v>1185</v>
      </c>
      <c r="T33" s="3418" t="n">
        <v>1.16065025717818</v>
      </c>
      <c r="U33" s="3416" t="s">
        <v>1185</v>
      </c>
      <c r="V33" s="3416" t="s">
        <v>1185</v>
      </c>
    </row>
    <row r="34" spans="1:22" x14ac:dyDescent="0.15">
      <c r="A34" s="1324" t="s">
        <v>551</v>
      </c>
      <c r="B34" s="3418" t="n">
        <v>6135.0</v>
      </c>
      <c r="C34" s="3416" t="s">
        <v>1185</v>
      </c>
      <c r="D34" s="3416" t="s">
        <v>1185</v>
      </c>
      <c r="E34" s="3418" t="s">
        <v>2945</v>
      </c>
      <c r="F34" s="3418" t="s">
        <v>2945</v>
      </c>
      <c r="G34" s="3418" t="s">
        <v>2945</v>
      </c>
      <c r="H34" s="3418" t="n">
        <v>3.28831912126471E7</v>
      </c>
      <c r="I34" s="3418" t="n">
        <v>3.49070995776029E7</v>
      </c>
      <c r="J34" s="3418" t="s">
        <v>2945</v>
      </c>
      <c r="K34" s="3418" t="s">
        <v>2945</v>
      </c>
      <c r="L34" s="3418" t="s">
        <v>2945</v>
      </c>
      <c r="M34" s="3418" t="s">
        <v>2945</v>
      </c>
      <c r="N34" s="3418" t="n">
        <v>6.779029079025E7</v>
      </c>
      <c r="O34" s="3416" t="s">
        <v>1185</v>
      </c>
      <c r="P34" s="3416" t="s">
        <v>1185</v>
      </c>
      <c r="Q34" s="3418" t="n">
        <v>0.18918504599481</v>
      </c>
      <c r="R34" s="3416" t="s">
        <v>1185</v>
      </c>
      <c r="S34" s="3416" t="s">
        <v>1185</v>
      </c>
      <c r="T34" s="3418" t="n">
        <v>1.16065025717818</v>
      </c>
      <c r="U34" s="3416" t="s">
        <v>1185</v>
      </c>
      <c r="V34" s="3416" t="s">
        <v>1185</v>
      </c>
    </row>
    <row r="35" spans="1:22" x14ac:dyDescent="0.15">
      <c r="A35" s="3433" t="s">
        <v>3114</v>
      </c>
      <c r="B35" s="3415" t="s">
        <v>2942</v>
      </c>
      <c r="C35" s="3415" t="n">
        <v>11.04976215</v>
      </c>
      <c r="D35" s="3418" t="n">
        <v>68.6</v>
      </c>
      <c r="E35" s="3415" t="s">
        <v>2945</v>
      </c>
      <c r="F35" s="3415" t="s">
        <v>2945</v>
      </c>
      <c r="G35" s="3415" t="s">
        <v>2945</v>
      </c>
      <c r="H35" s="3415" t="s">
        <v>2942</v>
      </c>
      <c r="I35" s="3415" t="s">
        <v>2942</v>
      </c>
      <c r="J35" s="3415" t="s">
        <v>2945</v>
      </c>
      <c r="K35" s="3415" t="s">
        <v>2945</v>
      </c>
      <c r="L35" s="3415" t="s">
        <v>2945</v>
      </c>
      <c r="M35" s="3415" t="s">
        <v>2945</v>
      </c>
      <c r="N35" s="3418" t="s">
        <v>2959</v>
      </c>
      <c r="O35" s="3416" t="s">
        <v>1185</v>
      </c>
      <c r="P35" s="3416" t="s">
        <v>1185</v>
      </c>
      <c r="Q35" s="3418" t="s">
        <v>2942</v>
      </c>
      <c r="R35" s="3416" t="s">
        <v>1185</v>
      </c>
      <c r="S35" s="3416" t="s">
        <v>1185</v>
      </c>
      <c r="T35" s="3415" t="n">
        <v>1.16065025717818</v>
      </c>
      <c r="U35" s="3416" t="s">
        <v>1185</v>
      </c>
      <c r="V35" s="3416" t="s">
        <v>1185</v>
      </c>
    </row>
    <row r="36">
      <c r="A36" s="3433" t="s">
        <v>3115</v>
      </c>
      <c r="B36" s="3415" t="n">
        <v>2975.91846469266</v>
      </c>
      <c r="C36" s="3415" t="s">
        <v>2942</v>
      </c>
      <c r="D36" s="3418" t="s">
        <v>2942</v>
      </c>
      <c r="E36" s="3415" t="s">
        <v>2945</v>
      </c>
      <c r="F36" s="3415" t="s">
        <v>2945</v>
      </c>
      <c r="G36" s="3415" t="s">
        <v>2945</v>
      </c>
      <c r="H36" s="3415" t="n">
        <v>3.28831912126471E7</v>
      </c>
      <c r="I36" s="3415" t="s">
        <v>2945</v>
      </c>
      <c r="J36" s="3415" t="s">
        <v>2945</v>
      </c>
      <c r="K36" s="3415" t="s">
        <v>2945</v>
      </c>
      <c r="L36" s="3415" t="s">
        <v>2945</v>
      </c>
      <c r="M36" s="3415" t="s">
        <v>2945</v>
      </c>
      <c r="N36" s="3418" t="n">
        <v>3.28831912126471E7</v>
      </c>
      <c r="O36" s="3416" t="s">
        <v>1185</v>
      </c>
      <c r="P36" s="3416" t="s">
        <v>1185</v>
      </c>
      <c r="Q36" s="3418" t="s">
        <v>2942</v>
      </c>
      <c r="R36" s="3416" t="s">
        <v>1185</v>
      </c>
      <c r="S36" s="3416" t="s">
        <v>1185</v>
      </c>
      <c r="T36" s="3415" t="s">
        <v>2942</v>
      </c>
      <c r="U36" s="3416" t="s">
        <v>1185</v>
      </c>
      <c r="V36" s="3416" t="s">
        <v>1185</v>
      </c>
    </row>
    <row r="37">
      <c r="A37" s="3433" t="s">
        <v>3116</v>
      </c>
      <c r="B37" s="3415" t="n">
        <v>3159.08153530734</v>
      </c>
      <c r="C37" s="3415" t="s">
        <v>2942</v>
      </c>
      <c r="D37" s="3418" t="s">
        <v>2942</v>
      </c>
      <c r="E37" s="3415" t="s">
        <v>2945</v>
      </c>
      <c r="F37" s="3415" t="s">
        <v>2945</v>
      </c>
      <c r="G37" s="3415" t="s">
        <v>2945</v>
      </c>
      <c r="H37" s="3415" t="s">
        <v>2945</v>
      </c>
      <c r="I37" s="3415" t="n">
        <v>3.49070995776029E7</v>
      </c>
      <c r="J37" s="3415" t="s">
        <v>2945</v>
      </c>
      <c r="K37" s="3415" t="s">
        <v>2945</v>
      </c>
      <c r="L37" s="3415" t="s">
        <v>2945</v>
      </c>
      <c r="M37" s="3415" t="s">
        <v>2945</v>
      </c>
      <c r="N37" s="3418" t="n">
        <v>3.49070995776029E7</v>
      </c>
      <c r="O37" s="3416" t="s">
        <v>1185</v>
      </c>
      <c r="P37" s="3416" t="s">
        <v>1185</v>
      </c>
      <c r="Q37" s="3418" t="s">
        <v>2942</v>
      </c>
      <c r="R37" s="3416" t="s">
        <v>1185</v>
      </c>
      <c r="S37" s="3416" t="s">
        <v>1185</v>
      </c>
      <c r="T37" s="3415" t="s">
        <v>2942</v>
      </c>
      <c r="U37" s="3416" t="s">
        <v>1185</v>
      </c>
      <c r="V37" s="3416" t="s">
        <v>1185</v>
      </c>
    </row>
    <row r="38" spans="1:22" x14ac:dyDescent="0.15">
      <c r="A38" s="1323" t="s">
        <v>621</v>
      </c>
      <c r="B38" s="3418" t="n">
        <v>61072.8</v>
      </c>
      <c r="C38" s="3416" t="s">
        <v>1185</v>
      </c>
      <c r="D38" s="3416" t="s">
        <v>1185</v>
      </c>
      <c r="E38" s="3418" t="n">
        <v>1.408104957558601E8</v>
      </c>
      <c r="F38" s="3418" t="n">
        <v>4.385436274469166E8</v>
      </c>
      <c r="G38" s="3418" t="s">
        <v>2945</v>
      </c>
      <c r="H38" s="3418" t="n">
        <v>7349554.40681648</v>
      </c>
      <c r="I38" s="3418" t="n">
        <v>1.758621217765996E7</v>
      </c>
      <c r="J38" s="3418" t="s">
        <v>2945</v>
      </c>
      <c r="K38" s="3418" t="s">
        <v>2948</v>
      </c>
      <c r="L38" s="3418" t="s">
        <v>2945</v>
      </c>
      <c r="M38" s="3418" t="s">
        <v>2945</v>
      </c>
      <c r="N38" s="3418" t="n">
        <v>6.042898897872531E8</v>
      </c>
      <c r="O38" s="3416" t="s">
        <v>1185</v>
      </c>
      <c r="P38" s="3416" t="s">
        <v>1185</v>
      </c>
      <c r="Q38" s="3418" t="n">
        <v>0.08937003991345</v>
      </c>
      <c r="R38" s="3416" t="s">
        <v>1185</v>
      </c>
      <c r="S38" s="3416" t="s">
        <v>1185</v>
      </c>
      <c r="T38" s="3418" t="n">
        <v>5.45807857362613</v>
      </c>
      <c r="U38" s="3416" t="s">
        <v>1185</v>
      </c>
      <c r="V38" s="3416" t="s">
        <v>1185</v>
      </c>
    </row>
    <row r="39" spans="1:22" x14ac:dyDescent="0.15">
      <c r="A39" s="1324" t="s">
        <v>551</v>
      </c>
      <c r="B39" s="3418" t="n">
        <v>61072.8</v>
      </c>
      <c r="C39" s="3416" t="s">
        <v>1185</v>
      </c>
      <c r="D39" s="3416" t="s">
        <v>1185</v>
      </c>
      <c r="E39" s="3418" t="n">
        <v>1.408104957558601E8</v>
      </c>
      <c r="F39" s="3418" t="n">
        <v>4.385436274469166E8</v>
      </c>
      <c r="G39" s="3418" t="s">
        <v>2945</v>
      </c>
      <c r="H39" s="3418" t="n">
        <v>7349554.40681648</v>
      </c>
      <c r="I39" s="3418" t="n">
        <v>1.758621217765996E7</v>
      </c>
      <c r="J39" s="3418" t="s">
        <v>2945</v>
      </c>
      <c r="K39" s="3418" t="s">
        <v>2948</v>
      </c>
      <c r="L39" s="3418" t="s">
        <v>2945</v>
      </c>
      <c r="M39" s="3418" t="s">
        <v>2945</v>
      </c>
      <c r="N39" s="3418" t="n">
        <v>6.042898897872531E8</v>
      </c>
      <c r="O39" s="3416" t="s">
        <v>1185</v>
      </c>
      <c r="P39" s="3416" t="s">
        <v>1185</v>
      </c>
      <c r="Q39" s="3418" t="n">
        <v>0.08937003991345</v>
      </c>
      <c r="R39" s="3416" t="s">
        <v>1185</v>
      </c>
      <c r="S39" s="3416" t="s">
        <v>1185</v>
      </c>
      <c r="T39" s="3418" t="n">
        <v>5.45807857362613</v>
      </c>
      <c r="U39" s="3416" t="s">
        <v>1185</v>
      </c>
      <c r="V39" s="3416" t="s">
        <v>1185</v>
      </c>
    </row>
    <row r="40" spans="1:22" x14ac:dyDescent="0.15">
      <c r="A40" s="3433" t="s">
        <v>3117</v>
      </c>
      <c r="B40" s="3415" t="s">
        <v>2942</v>
      </c>
      <c r="C40" s="3415" t="s">
        <v>2942</v>
      </c>
      <c r="D40" s="3418" t="s">
        <v>2942</v>
      </c>
      <c r="E40" s="3415" t="s">
        <v>2942</v>
      </c>
      <c r="F40" s="3415" t="s">
        <v>2942</v>
      </c>
      <c r="G40" s="3415" t="s">
        <v>2945</v>
      </c>
      <c r="H40" s="3415" t="s">
        <v>2942</v>
      </c>
      <c r="I40" s="3415" t="s">
        <v>2942</v>
      </c>
      <c r="J40" s="3415" t="s">
        <v>2945</v>
      </c>
      <c r="K40" s="3415" t="s">
        <v>2948</v>
      </c>
      <c r="L40" s="3415" t="s">
        <v>2945</v>
      </c>
      <c r="M40" s="3415" t="s">
        <v>2945</v>
      </c>
      <c r="N40" s="3418" t="s">
        <v>3012</v>
      </c>
      <c r="O40" s="3416" t="s">
        <v>1185</v>
      </c>
      <c r="P40" s="3416" t="s">
        <v>1185</v>
      </c>
      <c r="Q40" s="3418" t="s">
        <v>2942</v>
      </c>
      <c r="R40" s="3416" t="s">
        <v>1185</v>
      </c>
      <c r="S40" s="3416" t="s">
        <v>1185</v>
      </c>
      <c r="T40" s="3415" t="s">
        <v>2942</v>
      </c>
      <c r="U40" s="3416" t="s">
        <v>1185</v>
      </c>
      <c r="V40" s="3416" t="s">
        <v>1185</v>
      </c>
    </row>
    <row r="41">
      <c r="A41" s="3433" t="s">
        <v>3118</v>
      </c>
      <c r="B41" s="3415" t="n">
        <v>20227.8</v>
      </c>
      <c r="C41" s="3415" t="n">
        <v>4.8721428</v>
      </c>
      <c r="D41" s="3418" t="n">
        <v>15.88</v>
      </c>
      <c r="E41" s="3415" t="n">
        <v>2.34589165907303E7</v>
      </c>
      <c r="F41" s="3415" t="n">
        <v>7.10558950223861E7</v>
      </c>
      <c r="G41" s="3415" t="s">
        <v>2945</v>
      </c>
      <c r="H41" s="3415" t="n">
        <v>1208919.66892959</v>
      </c>
      <c r="I41" s="3415" t="n">
        <v>2828998.84779407</v>
      </c>
      <c r="J41" s="3415" t="s">
        <v>2945</v>
      </c>
      <c r="K41" s="3415" t="s">
        <v>2948</v>
      </c>
      <c r="L41" s="3415" t="s">
        <v>2945</v>
      </c>
      <c r="M41" s="3415" t="s">
        <v>2945</v>
      </c>
      <c r="N41" s="3418" t="n">
        <v>9.855273012984006E7</v>
      </c>
      <c r="O41" s="3416" t="s">
        <v>1185</v>
      </c>
      <c r="P41" s="3416" t="s">
        <v>1185</v>
      </c>
      <c r="Q41" s="3418" t="n">
        <v>0.04413747108308</v>
      </c>
      <c r="R41" s="3416" t="s">
        <v>1185</v>
      </c>
      <c r="S41" s="3416" t="s">
        <v>1185</v>
      </c>
      <c r="T41" s="3415" t="n">
        <v>0.89280393757432</v>
      </c>
      <c r="U41" s="3416" t="s">
        <v>1185</v>
      </c>
      <c r="V41" s="3416" t="s">
        <v>1185</v>
      </c>
    </row>
    <row r="42">
      <c r="A42" s="3433" t="s">
        <v>3119</v>
      </c>
      <c r="B42" s="3415" t="n">
        <v>13518.95</v>
      </c>
      <c r="C42" s="3415" t="n">
        <v>7.5628665</v>
      </c>
      <c r="D42" s="3418" t="n">
        <v>40.6</v>
      </c>
      <c r="E42" s="3415" t="n">
        <v>2.28340824236107E7</v>
      </c>
      <c r="F42" s="3415" t="n">
        <v>7.52201679860504E7</v>
      </c>
      <c r="G42" s="3415" t="s">
        <v>2945</v>
      </c>
      <c r="H42" s="3415" t="n">
        <v>1241514.62506665</v>
      </c>
      <c r="I42" s="3415" t="n">
        <v>2946249.03544744</v>
      </c>
      <c r="J42" s="3415" t="s">
        <v>2945</v>
      </c>
      <c r="K42" s="3415" t="s">
        <v>2948</v>
      </c>
      <c r="L42" s="3415" t="s">
        <v>2945</v>
      </c>
      <c r="M42" s="3415" t="s">
        <v>2945</v>
      </c>
      <c r="N42" s="3418" t="n">
        <v>1.0224201407017519E8</v>
      </c>
      <c r="O42" s="3416" t="s">
        <v>1185</v>
      </c>
      <c r="P42" s="3416" t="s">
        <v>1185</v>
      </c>
      <c r="Q42" s="3418" t="n">
        <v>0.06814180624299</v>
      </c>
      <c r="R42" s="3416" t="s">
        <v>1185</v>
      </c>
      <c r="S42" s="3416" t="s">
        <v>1185</v>
      </c>
      <c r="T42" s="3415" t="n">
        <v>0.92120567150861</v>
      </c>
      <c r="U42" s="3416" t="s">
        <v>1185</v>
      </c>
      <c r="V42" s="3416" t="s">
        <v>1185</v>
      </c>
    </row>
    <row r="43">
      <c r="A43" s="3433" t="s">
        <v>3120</v>
      </c>
      <c r="B43" s="3415" t="n">
        <v>11336.0</v>
      </c>
      <c r="C43" s="3415" t="n">
        <v>12.63334005</v>
      </c>
      <c r="D43" s="3418" t="n">
        <v>67.82</v>
      </c>
      <c r="E43" s="3415" t="n">
        <v>3.20075314143536E7</v>
      </c>
      <c r="F43" s="3415" t="n">
        <v>1.05361514557377E8</v>
      </c>
      <c r="G43" s="3415" t="s">
        <v>2945</v>
      </c>
      <c r="H43" s="3415" t="n">
        <v>1741498.65587812</v>
      </c>
      <c r="I43" s="3415" t="n">
        <v>4100998.17919105</v>
      </c>
      <c r="J43" s="3415" t="s">
        <v>2945</v>
      </c>
      <c r="K43" s="3415" t="s">
        <v>2948</v>
      </c>
      <c r="L43" s="3415" t="s">
        <v>2945</v>
      </c>
      <c r="M43" s="3415" t="s">
        <v>2945</v>
      </c>
      <c r="N43" s="3418" t="n">
        <v>1.4321154280679977E8</v>
      </c>
      <c r="O43" s="3416" t="s">
        <v>1185</v>
      </c>
      <c r="P43" s="3416" t="s">
        <v>1185</v>
      </c>
      <c r="Q43" s="3418" t="n">
        <v>0.11388018753618</v>
      </c>
      <c r="R43" s="3416" t="s">
        <v>1185</v>
      </c>
      <c r="S43" s="3416" t="s">
        <v>1185</v>
      </c>
      <c r="T43" s="3415" t="n">
        <v>1.29094580591016</v>
      </c>
      <c r="U43" s="3416" t="s">
        <v>1185</v>
      </c>
      <c r="V43" s="3416" t="s">
        <v>1185</v>
      </c>
    </row>
    <row r="44">
      <c r="A44" s="3433" t="s">
        <v>3121</v>
      </c>
      <c r="B44" s="3415" t="n">
        <v>9996.75</v>
      </c>
      <c r="C44" s="3415" t="n">
        <v>16.904683125</v>
      </c>
      <c r="D44" s="3418" t="n">
        <v>90.75</v>
      </c>
      <c r="E44" s="3415" t="n">
        <v>3.99761415461235E7</v>
      </c>
      <c r="F44" s="3415" t="n">
        <v>1.22106821913089E8</v>
      </c>
      <c r="G44" s="3415" t="s">
        <v>2945</v>
      </c>
      <c r="H44" s="3415" t="n">
        <v>2038378.48840842</v>
      </c>
      <c r="I44" s="3415" t="n">
        <v>4870549.0822234</v>
      </c>
      <c r="J44" s="3415" t="s">
        <v>2945</v>
      </c>
      <c r="K44" s="3415" t="s">
        <v>2948</v>
      </c>
      <c r="L44" s="3415" t="s">
        <v>2945</v>
      </c>
      <c r="M44" s="3415" t="s">
        <v>2945</v>
      </c>
      <c r="N44" s="3418" t="n">
        <v>1.689918910298443E8</v>
      </c>
      <c r="O44" s="3416" t="s">
        <v>1185</v>
      </c>
      <c r="P44" s="3416" t="s">
        <v>1185</v>
      </c>
      <c r="Q44" s="3418" t="n">
        <v>0.15252765146624</v>
      </c>
      <c r="R44" s="3416" t="s">
        <v>1185</v>
      </c>
      <c r="S44" s="3416" t="s">
        <v>1185</v>
      </c>
      <c r="T44" s="3415" t="n">
        <v>1.52478079979517</v>
      </c>
      <c r="U44" s="3416" t="s">
        <v>1185</v>
      </c>
      <c r="V44" s="3416" t="s">
        <v>1185</v>
      </c>
    </row>
    <row r="45">
      <c r="A45" s="3433" t="s">
        <v>3122</v>
      </c>
      <c r="B45" s="3415" t="n">
        <v>5993.3</v>
      </c>
      <c r="C45" s="3415" t="n">
        <v>15.2322946875</v>
      </c>
      <c r="D45" s="3418" t="n">
        <v>198.0</v>
      </c>
      <c r="E45" s="3415" t="n">
        <v>2.2533823781042E7</v>
      </c>
      <c r="F45" s="3415" t="n">
        <v>6.47992279680141E7</v>
      </c>
      <c r="G45" s="3415" t="s">
        <v>2945</v>
      </c>
      <c r="H45" s="3415" t="n">
        <v>1119242.9685337</v>
      </c>
      <c r="I45" s="3415" t="n">
        <v>2839417.033004</v>
      </c>
      <c r="J45" s="3415" t="s">
        <v>2945</v>
      </c>
      <c r="K45" s="3415" t="s">
        <v>2948</v>
      </c>
      <c r="L45" s="3415" t="s">
        <v>2945</v>
      </c>
      <c r="M45" s="3415" t="s">
        <v>2945</v>
      </c>
      <c r="N45" s="3418" t="n">
        <v>9.12917117505938E7</v>
      </c>
      <c r="O45" s="3416" t="s">
        <v>1185</v>
      </c>
      <c r="P45" s="3416" t="s">
        <v>1185</v>
      </c>
      <c r="Q45" s="3418" t="n">
        <v>0.13821139586503</v>
      </c>
      <c r="R45" s="3416" t="s">
        <v>1185</v>
      </c>
      <c r="S45" s="3416" t="s">
        <v>1185</v>
      </c>
      <c r="T45" s="3415" t="n">
        <v>0.82834235883787</v>
      </c>
      <c r="U45" s="3416" t="s">
        <v>1185</v>
      </c>
      <c r="V45" s="3416" t="s">
        <v>1185</v>
      </c>
    </row>
    <row r="46" spans="1:22" ht="13" x14ac:dyDescent="0.15">
      <c r="A46" s="1323" t="s">
        <v>622</v>
      </c>
      <c r="B46" s="3418" t="n">
        <v>2157605.236400001</v>
      </c>
      <c r="C46" s="3416" t="s">
        <v>1185</v>
      </c>
      <c r="D46" s="3416" t="s">
        <v>1185</v>
      </c>
      <c r="E46" s="3418" t="n">
        <v>3.2657470637185E7</v>
      </c>
      <c r="F46" s="3418" t="s">
        <v>2973</v>
      </c>
      <c r="G46" s="3418" t="s">
        <v>2973</v>
      </c>
      <c r="H46" s="3418" t="n">
        <v>1.60036610617107E7</v>
      </c>
      <c r="I46" s="3418" t="n">
        <v>2.0822623036900824E8</v>
      </c>
      <c r="J46" s="3418" t="s">
        <v>2945</v>
      </c>
      <c r="K46" s="3418" t="s">
        <v>2973</v>
      </c>
      <c r="L46" s="3418" t="s">
        <v>2945</v>
      </c>
      <c r="M46" s="3418" t="n">
        <v>8.54546148122996E8</v>
      </c>
      <c r="N46" s="3418" t="n">
        <v>1.1114335101908998E9</v>
      </c>
      <c r="O46" s="3416" t="s">
        <v>1185</v>
      </c>
      <c r="P46" s="3416" t="s">
        <v>1185</v>
      </c>
      <c r="Q46" s="3418" t="n">
        <v>0.00274537598953</v>
      </c>
      <c r="R46" s="3416" t="s">
        <v>1185</v>
      </c>
      <c r="S46" s="3416" t="s">
        <v>1185</v>
      </c>
      <c r="T46" s="3418" t="n">
        <v>5.92343761089339</v>
      </c>
      <c r="U46" s="3416" t="s">
        <v>1185</v>
      </c>
      <c r="V46" s="3416" t="s">
        <v>1185</v>
      </c>
    </row>
    <row r="47" spans="1:22" x14ac:dyDescent="0.15">
      <c r="A47" s="3428" t="s">
        <v>3108</v>
      </c>
      <c r="B47" s="3415" t="s">
        <v>2948</v>
      </c>
      <c r="C47" s="3415" t="s">
        <v>2948</v>
      </c>
      <c r="D47" s="3418" t="s">
        <v>2948</v>
      </c>
      <c r="E47" s="3415" t="s">
        <v>2948</v>
      </c>
      <c r="F47" s="3415" t="s">
        <v>2948</v>
      </c>
      <c r="G47" s="3415" t="s">
        <v>2948</v>
      </c>
      <c r="H47" s="3415" t="s">
        <v>2948</v>
      </c>
      <c r="I47" s="3415" t="s">
        <v>2948</v>
      </c>
      <c r="J47" s="3415" t="s">
        <v>2945</v>
      </c>
      <c r="K47" s="3415" t="s">
        <v>2945</v>
      </c>
      <c r="L47" s="3415" t="s">
        <v>2945</v>
      </c>
      <c r="M47" s="3415" t="s">
        <v>2948</v>
      </c>
      <c r="N47" s="3418" t="s">
        <v>2973</v>
      </c>
      <c r="O47" s="3416" t="s">
        <v>1185</v>
      </c>
      <c r="P47" s="3416" t="s">
        <v>1185</v>
      </c>
      <c r="Q47" s="3418" t="s">
        <v>2948</v>
      </c>
      <c r="R47" s="3416" t="s">
        <v>1185</v>
      </c>
      <c r="S47" s="3416" t="s">
        <v>1185</v>
      </c>
      <c r="T47" s="3415" t="s">
        <v>2948</v>
      </c>
      <c r="U47" s="3416" t="s">
        <v>1185</v>
      </c>
      <c r="V47" s="3416" t="s">
        <v>1185</v>
      </c>
    </row>
    <row r="48">
      <c r="A48" s="3428" t="s">
        <v>3109</v>
      </c>
      <c r="B48" s="3415" t="n">
        <v>2896.5038000000004</v>
      </c>
      <c r="C48" s="3415" t="n">
        <v>10.5192</v>
      </c>
      <c r="D48" s="3418" t="n">
        <v>64.0</v>
      </c>
      <c r="E48" s="3415" t="s">
        <v>2945</v>
      </c>
      <c r="F48" s="3415" t="s">
        <v>2945</v>
      </c>
      <c r="G48" s="3415" t="s">
        <v>2945</v>
      </c>
      <c r="H48" s="3415" t="n">
        <v>2437512.2218368</v>
      </c>
      <c r="I48" s="3415" t="n">
        <v>2.80313905511232E7</v>
      </c>
      <c r="J48" s="3415" t="s">
        <v>2945</v>
      </c>
      <c r="K48" s="3415" t="s">
        <v>2945</v>
      </c>
      <c r="L48" s="3415" t="s">
        <v>2945</v>
      </c>
      <c r="M48" s="3415" t="s">
        <v>2945</v>
      </c>
      <c r="N48" s="3418" t="n">
        <v>3.0468902772960003E7</v>
      </c>
      <c r="O48" s="3416" t="s">
        <v>1185</v>
      </c>
      <c r="P48" s="3416" t="s">
        <v>1185</v>
      </c>
      <c r="Q48" s="3418" t="n">
        <v>0.02970941832125</v>
      </c>
      <c r="R48" s="3416" t="s">
        <v>1185</v>
      </c>
      <c r="S48" s="3416" t="s">
        <v>1185</v>
      </c>
      <c r="T48" s="3415" t="n">
        <v>0.08605344306328</v>
      </c>
      <c r="U48" s="3416" t="s">
        <v>1185</v>
      </c>
      <c r="V48" s="3416" t="s">
        <v>1185</v>
      </c>
    </row>
    <row r="49">
      <c r="A49" s="3428" t="s">
        <v>3110</v>
      </c>
      <c r="B49" s="3415" t="n">
        <v>3875.0073999999995</v>
      </c>
      <c r="C49" s="3415" t="n">
        <v>42.98079375</v>
      </c>
      <c r="D49" s="3418" t="n">
        <v>450.0</v>
      </c>
      <c r="E49" s="3415" t="s">
        <v>2945</v>
      </c>
      <c r="F49" s="3415" t="s">
        <v>2945</v>
      </c>
      <c r="G49" s="3415" t="s">
        <v>2945</v>
      </c>
      <c r="H49" s="3415" t="n">
        <v>1.33240715071299E7</v>
      </c>
      <c r="I49" s="3415" t="n">
        <v>1.53226822331994E8</v>
      </c>
      <c r="J49" s="3415" t="s">
        <v>2945</v>
      </c>
      <c r="K49" s="3415" t="s">
        <v>2945</v>
      </c>
      <c r="L49" s="3415" t="s">
        <v>2945</v>
      </c>
      <c r="M49" s="3415" t="s">
        <v>2945</v>
      </c>
      <c r="N49" s="3418" t="n">
        <v>1.665508938391239E8</v>
      </c>
      <c r="O49" s="3416" t="s">
        <v>1185</v>
      </c>
      <c r="P49" s="3416" t="s">
        <v>1185</v>
      </c>
      <c r="Q49" s="3418" t="n">
        <v>0.12049358518857</v>
      </c>
      <c r="R49" s="3416" t="s">
        <v>1185</v>
      </c>
      <c r="S49" s="3416" t="s">
        <v>1185</v>
      </c>
      <c r="T49" s="3415" t="n">
        <v>0.46691353425823</v>
      </c>
      <c r="U49" s="3416" t="s">
        <v>1185</v>
      </c>
      <c r="V49" s="3416" t="s">
        <v>1185</v>
      </c>
    </row>
    <row r="50">
      <c r="A50" s="3428" t="s">
        <v>3111</v>
      </c>
      <c r="B50" s="3415" t="n">
        <v>212.42680000000001</v>
      </c>
      <c r="C50" s="3415" t="n">
        <v>14.24475</v>
      </c>
      <c r="D50" s="3418" t="n">
        <v>130.0</v>
      </c>
      <c r="E50" s="3415" t="s">
        <v>2945</v>
      </c>
      <c r="F50" s="3415" t="s">
        <v>2945</v>
      </c>
      <c r="G50" s="3415" t="s">
        <v>2945</v>
      </c>
      <c r="H50" s="3415" t="n">
        <v>242077.332744</v>
      </c>
      <c r="I50" s="3415" t="n">
        <v>2783889.326556</v>
      </c>
      <c r="J50" s="3415" t="s">
        <v>2945</v>
      </c>
      <c r="K50" s="3415" t="s">
        <v>2945</v>
      </c>
      <c r="L50" s="3415" t="s">
        <v>2945</v>
      </c>
      <c r="M50" s="3415" t="s">
        <v>2945</v>
      </c>
      <c r="N50" s="3418" t="n">
        <v>3025966.6593</v>
      </c>
      <c r="O50" s="3416" t="s">
        <v>1185</v>
      </c>
      <c r="P50" s="3416" t="s">
        <v>1185</v>
      </c>
      <c r="Q50" s="3418" t="n">
        <v>0.03993413913197</v>
      </c>
      <c r="R50" s="3416" t="s">
        <v>1185</v>
      </c>
      <c r="S50" s="3416" t="s">
        <v>1185</v>
      </c>
      <c r="T50" s="3415" t="n">
        <v>0.00848308138656</v>
      </c>
      <c r="U50" s="3416" t="s">
        <v>1185</v>
      </c>
      <c r="V50" s="3416" t="s">
        <v>1185</v>
      </c>
    </row>
    <row r="51">
      <c r="A51" s="3428" t="s">
        <v>3112</v>
      </c>
      <c r="B51" s="3415" t="n">
        <v>2150409.578000001</v>
      </c>
      <c r="C51" s="3415" t="n">
        <v>0.41566218759758</v>
      </c>
      <c r="D51" s="3418" t="n">
        <v>1.32023396400627</v>
      </c>
      <c r="E51" s="3415" t="n">
        <v>3.2657470637185E7</v>
      </c>
      <c r="F51" s="3415" t="s">
        <v>2945</v>
      </c>
      <c r="G51" s="3415" t="s">
        <v>2945</v>
      </c>
      <c r="H51" s="3415" t="s">
        <v>2945</v>
      </c>
      <c r="I51" s="3415" t="n">
        <v>6640330.66207885</v>
      </c>
      <c r="J51" s="3415" t="s">
        <v>2945</v>
      </c>
      <c r="K51" s="3415" t="s">
        <v>2948</v>
      </c>
      <c r="L51" s="3415" t="s">
        <v>2945</v>
      </c>
      <c r="M51" s="3415" t="n">
        <v>8.54546148122996E8</v>
      </c>
      <c r="N51" s="3418" t="n">
        <v>8.938439494222598E8</v>
      </c>
      <c r="O51" s="3416" t="s">
        <v>1185</v>
      </c>
      <c r="P51" s="3416" t="s">
        <v>1185</v>
      </c>
      <c r="Q51" s="3418" t="n">
        <v>0.00249347268866</v>
      </c>
      <c r="R51" s="3416" t="s">
        <v>1185</v>
      </c>
      <c r="S51" s="3416" t="s">
        <v>1185</v>
      </c>
      <c r="T51" s="3415" t="n">
        <v>5.36198755218532</v>
      </c>
      <c r="U51" s="3416" t="s">
        <v>1185</v>
      </c>
      <c r="V51" s="3416" t="s">
        <v>1185</v>
      </c>
    </row>
    <row r="52">
      <c r="A52" s="3425" t="s">
        <v>2811</v>
      </c>
      <c r="B52" s="3418" t="n">
        <v>211.72039999999996</v>
      </c>
      <c r="C52" s="3416" t="s">
        <v>1185</v>
      </c>
      <c r="D52" s="3416" t="s">
        <v>1185</v>
      </c>
      <c r="E52" s="3418" t="s">
        <v>2945</v>
      </c>
      <c r="F52" s="3418" t="s">
        <v>2945</v>
      </c>
      <c r="G52" s="3418" t="s">
        <v>2945</v>
      </c>
      <c r="H52" s="3418" t="s">
        <v>2945</v>
      </c>
      <c r="I52" s="3418" t="n">
        <v>1.75437974972562E7</v>
      </c>
      <c r="J52" s="3418" t="s">
        <v>2945</v>
      </c>
      <c r="K52" s="3418" t="s">
        <v>2945</v>
      </c>
      <c r="L52" s="3418" t="s">
        <v>2945</v>
      </c>
      <c r="M52" s="3418" t="s">
        <v>2945</v>
      </c>
      <c r="N52" s="3418" t="n">
        <v>1.75437974972562E7</v>
      </c>
      <c r="O52" s="3416" t="s">
        <v>1185</v>
      </c>
      <c r="P52" s="3416" t="s">
        <v>1185</v>
      </c>
      <c r="Q52" s="3418" t="s">
        <v>2942</v>
      </c>
      <c r="R52" s="3416" t="s">
        <v>1185</v>
      </c>
      <c r="S52" s="3416" t="s">
        <v>1185</v>
      </c>
      <c r="T52" s="3418" t="s">
        <v>2942</v>
      </c>
      <c r="U52" s="3416" t="s">
        <v>1185</v>
      </c>
      <c r="V52" s="3416" t="s">
        <v>1185</v>
      </c>
    </row>
    <row r="53">
      <c r="A53" s="3433" t="s">
        <v>553</v>
      </c>
      <c r="B53" s="3415" t="n">
        <v>211.72039999999996</v>
      </c>
      <c r="C53" s="3415" t="n">
        <v>82.863047194584</v>
      </c>
      <c r="D53" s="3418" t="n">
        <v>578.5</v>
      </c>
      <c r="E53" s="3415" t="s">
        <v>2945</v>
      </c>
      <c r="F53" s="3415" t="s">
        <v>2945</v>
      </c>
      <c r="G53" s="3415" t="s">
        <v>2945</v>
      </c>
      <c r="H53" s="3415" t="s">
        <v>2945</v>
      </c>
      <c r="I53" s="3415" t="n">
        <v>1.75437974972562E7</v>
      </c>
      <c r="J53" s="3415" t="s">
        <v>2945</v>
      </c>
      <c r="K53" s="3415" t="s">
        <v>2945</v>
      </c>
      <c r="L53" s="3415" t="s">
        <v>2945</v>
      </c>
      <c r="M53" s="3415" t="s">
        <v>2945</v>
      </c>
      <c r="N53" s="3418" t="n">
        <v>1.75437974972562E7</v>
      </c>
      <c r="O53" s="3416" t="s">
        <v>1185</v>
      </c>
      <c r="P53" s="3416" t="s">
        <v>1185</v>
      </c>
      <c r="Q53" s="3418" t="s">
        <v>2942</v>
      </c>
      <c r="R53" s="3416" t="s">
        <v>1185</v>
      </c>
      <c r="S53" s="3416" t="s">
        <v>1185</v>
      </c>
      <c r="T53" s="3415" t="s">
        <v>2942</v>
      </c>
      <c r="U53" s="3416" t="s">
        <v>1185</v>
      </c>
      <c r="V53" s="3416" t="s">
        <v>1185</v>
      </c>
    </row>
    <row r="54" spans="1:22" x14ac:dyDescent="0.15">
      <c r="A54" s="1326" t="s">
        <v>623</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5" t="n">
        <v>5231707.763000363</v>
      </c>
      <c r="P54" s="3415" t="n">
        <v>76338.45870087399</v>
      </c>
      <c r="Q54" s="3416" t="s">
        <v>1185</v>
      </c>
      <c r="R54" s="3418" t="s">
        <v>2942</v>
      </c>
      <c r="S54" s="3418" t="s">
        <v>2942</v>
      </c>
      <c r="T54" s="3416" t="s">
        <v>1185</v>
      </c>
      <c r="U54" s="3415" t="s">
        <v>2942</v>
      </c>
      <c r="V54" s="3415" t="s">
        <v>2942</v>
      </c>
    </row>
    <row r="55" spans="1:22" x14ac:dyDescent="0.15">
      <c r="A55" s="1328" t="s">
        <v>624</v>
      </c>
      <c r="B55" s="3416" t="s">
        <v>1185</v>
      </c>
      <c r="C55" s="3416" t="s">
        <v>1185</v>
      </c>
      <c r="D55" s="3416" t="s">
        <v>1185</v>
      </c>
      <c r="E55" s="3418" t="n">
        <v>5.937432213496931E8</v>
      </c>
      <c r="F55" s="3418" t="n">
        <v>7.13839259414431E8</v>
      </c>
      <c r="G55" s="3418" t="n">
        <v>1.9433260844194454E8</v>
      </c>
      <c r="H55" s="3418" t="n">
        <v>1.30941685941819E9</v>
      </c>
      <c r="I55" s="3416" t="s">
        <v>1185</v>
      </c>
      <c r="J55" s="3418" t="s">
        <v>2945</v>
      </c>
      <c r="K55" s="3418" t="s">
        <v>3094</v>
      </c>
      <c r="L55" s="3416" t="s">
        <v>1185</v>
      </c>
      <c r="M55" s="3418" t="n">
        <v>8.54546148122996E8</v>
      </c>
      <c r="N55" s="3416" t="s">
        <v>1185</v>
      </c>
      <c r="O55" s="3416" t="s">
        <v>1185</v>
      </c>
      <c r="P55" s="3416" t="s">
        <v>1185</v>
      </c>
      <c r="Q55" s="3416" t="s">
        <v>1185</v>
      </c>
      <c r="R55" s="3416" t="s">
        <v>1185</v>
      </c>
      <c r="S55" s="3416" t="s">
        <v>1185</v>
      </c>
      <c r="T55" s="3416" t="s">
        <v>1185</v>
      </c>
      <c r="U55" s="3416" t="s">
        <v>1185</v>
      </c>
      <c r="V55" s="3416" t="s">
        <v>1185</v>
      </c>
    </row>
    <row r="56" spans="1:22" x14ac:dyDescent="0.15">
      <c r="A56" s="1003" t="s">
        <v>625</v>
      </c>
      <c r="B56" s="3416" t="s">
        <v>1185</v>
      </c>
      <c r="C56" s="3416" t="s">
        <v>1185</v>
      </c>
      <c r="D56" s="3416" t="s">
        <v>1185</v>
      </c>
      <c r="E56" s="3418" t="s">
        <v>2945</v>
      </c>
      <c r="F56" s="3418" t="n">
        <v>0.00293962472638</v>
      </c>
      <c r="G56" s="3418" t="s">
        <v>2945</v>
      </c>
      <c r="H56" s="3418" t="n">
        <v>0.01613734225378</v>
      </c>
      <c r="I56" s="3416" t="s">
        <v>1185</v>
      </c>
      <c r="J56" s="3418" t="s">
        <v>2945</v>
      </c>
      <c r="K56" s="3418" t="s">
        <v>2945</v>
      </c>
      <c r="L56" s="3416" t="s">
        <v>1185</v>
      </c>
      <c r="M56" s="3418" t="n">
        <v>9.9999999973E-4</v>
      </c>
      <c r="N56" s="3416" t="s">
        <v>1185</v>
      </c>
      <c r="O56" s="3416" t="s">
        <v>1185</v>
      </c>
      <c r="P56" s="3416" t="s">
        <v>1185</v>
      </c>
      <c r="Q56" s="3416" t="s">
        <v>1185</v>
      </c>
      <c r="R56" s="3416" t="s">
        <v>1185</v>
      </c>
      <c r="S56" s="3416" t="s">
        <v>1185</v>
      </c>
      <c r="T56" s="3416" t="s">
        <v>1185</v>
      </c>
      <c r="U56" s="3416" t="s">
        <v>1185</v>
      </c>
      <c r="V56" s="3416" t="s">
        <v>1185</v>
      </c>
    </row>
    <row r="57" spans="1:22" x14ac:dyDescent="0.15">
      <c r="A57" s="1339" t="s">
        <v>626</v>
      </c>
      <c r="B57" s="3416" t="s">
        <v>1185</v>
      </c>
      <c r="C57" s="3416" t="s">
        <v>1185</v>
      </c>
      <c r="D57" s="3416" t="s">
        <v>1185</v>
      </c>
      <c r="E57" s="3415" t="s">
        <v>2945</v>
      </c>
      <c r="F57" s="3415" t="n">
        <v>3.29751641628241</v>
      </c>
      <c r="G57" s="3415" t="s">
        <v>2945</v>
      </c>
      <c r="H57" s="3415" t="n">
        <v>33.20508402089749</v>
      </c>
      <c r="I57" s="3416" t="s">
        <v>1185</v>
      </c>
      <c r="J57" s="3415" t="s">
        <v>2945</v>
      </c>
      <c r="K57" s="3415" t="s">
        <v>2945</v>
      </c>
      <c r="L57" s="3416" t="s">
        <v>1185</v>
      </c>
      <c r="M57" s="3415" t="n">
        <v>1.34285823239847</v>
      </c>
      <c r="N57" s="3416" t="s">
        <v>1185</v>
      </c>
      <c r="O57" s="3416" t="s">
        <v>1185</v>
      </c>
      <c r="P57" s="3416" t="s">
        <v>1185</v>
      </c>
      <c r="Q57" s="3418" t="n">
        <v>0.01032370899162</v>
      </c>
      <c r="R57" s="3416" t="s">
        <v>1185</v>
      </c>
      <c r="S57" s="3416" t="s">
        <v>1185</v>
      </c>
      <c r="T57" s="3418" t="n">
        <v>37.84545866957837</v>
      </c>
      <c r="U57" s="3416" t="s">
        <v>1185</v>
      </c>
      <c r="V57" s="3416" t="s">
        <v>1185</v>
      </c>
    </row>
    <row r="58" spans="1:22" x14ac:dyDescent="0.15">
      <c r="A58" s="26"/>
      <c r="B58" s="26"/>
      <c r="C58" s="26"/>
      <c r="D58" s="26"/>
      <c r="E58" s="26"/>
      <c r="F58" s="26"/>
      <c r="G58" s="26"/>
      <c r="H58" s="26"/>
      <c r="I58" s="26"/>
      <c r="J58" s="26"/>
      <c r="K58" s="26"/>
      <c r="L58" s="26"/>
      <c r="M58" s="26"/>
      <c r="N58" s="26"/>
      <c r="O58" s="26"/>
      <c r="P58" s="26"/>
      <c r="Q58" s="26"/>
      <c r="R58" s="26"/>
      <c r="S58" s="26"/>
      <c r="T58" s="26"/>
      <c r="U58" s="26"/>
      <c r="V58" s="26"/>
    </row>
    <row r="59" spans="1:22" ht="13" x14ac:dyDescent="0.15">
      <c r="A59" s="2594" t="s">
        <v>627</v>
      </c>
      <c r="B59" s="2594"/>
      <c r="C59" s="2594"/>
      <c r="D59" s="2594"/>
      <c r="E59" s="2594"/>
      <c r="F59" s="2594"/>
      <c r="G59" s="2594"/>
      <c r="H59" s="2594"/>
      <c r="I59" s="2594"/>
      <c r="J59" s="2594"/>
      <c r="K59" s="2594"/>
      <c r="L59" s="2594"/>
      <c r="M59" s="2594"/>
      <c r="N59" s="2594"/>
      <c r="O59" s="2594"/>
      <c r="P59" s="2594"/>
      <c r="Q59" s="2594"/>
      <c r="R59" s="2594"/>
      <c r="S59" s="2594"/>
      <c r="T59" s="2594"/>
      <c r="U59" s="26"/>
      <c r="V59" s="26"/>
    </row>
    <row r="60" spans="1:22" ht="13" x14ac:dyDescent="0.15">
      <c r="A60" s="2594" t="s">
        <v>628</v>
      </c>
      <c r="B60" s="2594"/>
      <c r="C60" s="2594"/>
      <c r="D60" s="2594"/>
      <c r="E60" s="2594"/>
      <c r="F60" s="2594"/>
      <c r="G60" s="2594"/>
      <c r="H60" s="2594"/>
      <c r="I60" s="2594"/>
      <c r="J60" s="2594"/>
      <c r="K60" s="2594"/>
      <c r="L60" s="2594"/>
      <c r="M60" s="2594"/>
      <c r="N60" s="2594"/>
      <c r="O60" s="2594"/>
      <c r="P60" s="2594"/>
      <c r="Q60" s="2594"/>
      <c r="R60" s="2594"/>
      <c r="S60" s="2594"/>
      <c r="T60" s="2594"/>
      <c r="U60" s="26"/>
      <c r="V60" s="26"/>
    </row>
    <row r="61" spans="1:22" ht="13" x14ac:dyDescent="0.15">
      <c r="A61" s="363" t="s">
        <v>629</v>
      </c>
      <c r="B61" s="358"/>
      <c r="C61" s="358"/>
      <c r="D61" s="358"/>
      <c r="E61" s="358"/>
      <c r="F61" s="358"/>
      <c r="G61" s="358"/>
      <c r="H61" s="358"/>
      <c r="I61" s="358"/>
      <c r="J61" s="358"/>
      <c r="K61" s="358"/>
      <c r="L61" s="358"/>
      <c r="M61" s="358"/>
      <c r="N61" s="358"/>
      <c r="O61" s="358"/>
      <c r="P61" s="358"/>
      <c r="Q61" s="358"/>
      <c r="R61" s="358"/>
      <c r="S61" s="358"/>
      <c r="T61" s="358"/>
      <c r="U61" s="26"/>
      <c r="V61" s="26"/>
    </row>
    <row r="62" spans="1:22" ht="13" x14ac:dyDescent="0.15">
      <c r="A62" s="2594" t="s">
        <v>630</v>
      </c>
      <c r="B62" s="2594"/>
      <c r="C62" s="2594"/>
      <c r="D62" s="2594"/>
      <c r="E62" s="2594"/>
      <c r="F62" s="2594"/>
      <c r="G62" s="2594"/>
      <c r="H62" s="2594"/>
      <c r="I62" s="2594"/>
      <c r="J62" s="2594"/>
      <c r="K62" s="2594"/>
      <c r="L62" s="2594"/>
      <c r="M62" s="2594"/>
      <c r="N62" s="2594"/>
      <c r="O62" s="2594"/>
      <c r="P62" s="2594"/>
      <c r="Q62" s="2594"/>
      <c r="R62" s="2594"/>
      <c r="S62" s="2594"/>
      <c r="T62" s="2594"/>
      <c r="U62" s="26"/>
      <c r="V62" s="26"/>
    </row>
    <row r="63" spans="1:22" ht="13" x14ac:dyDescent="0.15">
      <c r="A63" s="2782" t="s">
        <v>631</v>
      </c>
      <c r="B63" s="2782"/>
      <c r="C63" s="2782"/>
      <c r="D63" s="2782"/>
      <c r="E63" s="2782"/>
      <c r="F63" s="2782"/>
      <c r="G63" s="2782"/>
      <c r="H63" s="2782"/>
      <c r="I63" s="2782"/>
      <c r="J63" s="2782"/>
      <c r="K63" s="2782"/>
      <c r="L63" s="2782"/>
      <c r="M63" s="2782"/>
      <c r="N63" s="2782"/>
      <c r="O63" s="2782"/>
      <c r="P63" s="2782"/>
      <c r="Q63" s="2782"/>
      <c r="R63" s="2782"/>
      <c r="S63" s="2782"/>
      <c r="T63" s="2782"/>
      <c r="U63" s="26"/>
      <c r="V63" s="26"/>
    </row>
    <row r="64" spans="1:22" ht="13.5" customHeight="1" x14ac:dyDescent="0.15">
      <c r="A64" s="2783" t="s">
        <v>632</v>
      </c>
      <c r="B64" s="2783"/>
      <c r="C64" s="2783"/>
      <c r="D64" s="2783"/>
      <c r="E64" s="2783"/>
      <c r="F64" s="2783"/>
      <c r="G64" s="2783"/>
      <c r="H64" s="2783"/>
      <c r="I64" s="2783"/>
      <c r="J64" s="2783"/>
      <c r="K64" s="2783"/>
      <c r="L64" s="2783"/>
      <c r="M64" s="2783"/>
      <c r="N64" s="2783"/>
      <c r="O64" s="2783"/>
      <c r="P64" s="2783"/>
      <c r="Q64" s="2783"/>
      <c r="R64" s="2783"/>
      <c r="S64" s="2783"/>
      <c r="T64" s="2783"/>
      <c r="U64" s="26"/>
      <c r="V64" s="26"/>
    </row>
    <row r="65" spans="1:22" ht="13" x14ac:dyDescent="0.15">
      <c r="A65" s="2782" t="s">
        <v>633</v>
      </c>
      <c r="B65" s="2782"/>
      <c r="C65" s="2782"/>
      <c r="D65" s="2782"/>
      <c r="E65" s="2782"/>
      <c r="F65" s="2782"/>
      <c r="G65" s="2782"/>
      <c r="H65" s="2782"/>
      <c r="I65" s="2782"/>
      <c r="J65" s="2782"/>
      <c r="K65" s="2782"/>
      <c r="L65" s="2782"/>
      <c r="M65" s="2782"/>
      <c r="N65" s="2782"/>
      <c r="O65" s="2782"/>
      <c r="P65" s="2782"/>
      <c r="Q65" s="2782"/>
      <c r="R65" s="2782"/>
      <c r="S65" s="2782"/>
      <c r="T65" s="2782"/>
      <c r="U65" s="26"/>
      <c r="V65" s="26"/>
    </row>
    <row r="66" spans="1:22" ht="13" x14ac:dyDescent="0.15">
      <c r="A66" s="316"/>
      <c r="B66" s="312"/>
      <c r="C66" s="312"/>
      <c r="D66" s="312"/>
      <c r="E66" s="312"/>
      <c r="F66" s="312"/>
      <c r="G66" s="312"/>
      <c r="H66" s="312"/>
      <c r="I66" s="312"/>
      <c r="J66" s="312"/>
      <c r="K66" s="312"/>
      <c r="L66" s="312"/>
      <c r="M66" s="312"/>
      <c r="N66" s="26"/>
      <c r="O66" s="26"/>
      <c r="P66" s="26"/>
      <c r="Q66" s="26"/>
      <c r="R66" s="26"/>
      <c r="S66" s="26"/>
      <c r="T66" s="26"/>
      <c r="U66" s="26"/>
      <c r="V66" s="26"/>
    </row>
    <row r="67" spans="1:22" x14ac:dyDescent="0.15">
      <c r="A67" s="2632" t="s">
        <v>251</v>
      </c>
      <c r="B67" s="2633"/>
      <c r="C67" s="2633"/>
      <c r="D67" s="2633"/>
      <c r="E67" s="2633"/>
      <c r="F67" s="2633"/>
      <c r="G67" s="2633"/>
      <c r="H67" s="2633"/>
      <c r="I67" s="2633"/>
      <c r="J67" s="2633"/>
      <c r="K67" s="2633"/>
      <c r="L67" s="2633"/>
      <c r="M67" s="2633"/>
      <c r="N67" s="2633"/>
      <c r="O67" s="2633"/>
      <c r="P67" s="2633"/>
      <c r="Q67" s="2633"/>
      <c r="R67" s="2633"/>
      <c r="S67" s="2633"/>
      <c r="T67" s="2634"/>
      <c r="U67" s="26"/>
      <c r="V67" s="26"/>
    </row>
    <row r="68" spans="1:22" ht="23.25" customHeight="1" x14ac:dyDescent="0.15">
      <c r="A68" s="2784" t="s">
        <v>634</v>
      </c>
      <c r="B68" s="2624"/>
      <c r="C68" s="2624"/>
      <c r="D68" s="2624"/>
      <c r="E68" s="2624"/>
      <c r="F68" s="2624"/>
      <c r="G68" s="2624"/>
      <c r="H68" s="2624"/>
      <c r="I68" s="2624"/>
      <c r="J68" s="2624"/>
      <c r="K68" s="2624"/>
      <c r="L68" s="2624"/>
      <c r="M68" s="2624"/>
      <c r="N68" s="2624"/>
      <c r="O68" s="2624"/>
      <c r="P68" s="2624"/>
      <c r="Q68" s="2624"/>
      <c r="R68" s="2624"/>
      <c r="S68" s="2624"/>
      <c r="T68" s="2785"/>
      <c r="U68" s="26"/>
      <c r="V68" s="26"/>
    </row>
    <row r="69" spans="1:22" x14ac:dyDescent="0.15">
      <c r="A69" s="2778" t="s">
        <v>561</v>
      </c>
      <c r="B69" s="2750"/>
      <c r="C69" s="2750"/>
      <c r="D69" s="2750"/>
      <c r="E69" s="2750"/>
      <c r="F69" s="2750"/>
      <c r="G69" s="2750"/>
      <c r="H69" s="2750"/>
      <c r="I69" s="2750"/>
      <c r="J69" s="2750"/>
      <c r="K69" s="2750"/>
      <c r="L69" s="2750"/>
      <c r="M69" s="2750"/>
      <c r="N69" s="2750"/>
      <c r="O69" s="2750"/>
      <c r="P69" s="2750"/>
      <c r="Q69" s="2750"/>
      <c r="R69" s="2750"/>
      <c r="S69" s="2750"/>
      <c r="T69" s="2779"/>
      <c r="U69" s="26"/>
      <c r="V69" s="26"/>
    </row>
    <row r="70" spans="1:22" x14ac:dyDescent="0.15">
      <c r="A70" s="2780" t="s">
        <v>635</v>
      </c>
      <c r="B70" s="2781"/>
      <c r="C70" s="2781"/>
      <c r="D70" s="2781"/>
      <c r="E70" s="2781"/>
      <c r="F70" s="2781"/>
      <c r="G70" s="2781"/>
      <c r="H70" s="2781"/>
      <c r="I70" s="2781"/>
      <c r="J70" s="2781"/>
      <c r="K70" s="2781"/>
      <c r="L70" s="2781"/>
      <c r="M70" s="2781"/>
      <c r="N70" s="2781"/>
      <c r="O70" s="2781"/>
      <c r="P70" s="2781"/>
      <c r="Q70" s="2781"/>
      <c r="R70" s="2781"/>
      <c r="S70" s="2781"/>
      <c r="T70" s="1343"/>
      <c r="U70" s="26"/>
      <c r="V70" s="26"/>
    </row>
    <row r="71" spans="1:22" x14ac:dyDescent="0.15">
      <c r="A71" s="1344" t="s">
        <v>636</v>
      </c>
      <c r="B71" s="176"/>
      <c r="C71" s="176"/>
      <c r="D71" s="176"/>
      <c r="E71" s="176"/>
      <c r="F71" s="176"/>
      <c r="G71" s="176"/>
      <c r="H71" s="176"/>
      <c r="I71" s="176"/>
      <c r="J71" s="176"/>
      <c r="K71" s="176"/>
      <c r="L71" s="176"/>
      <c r="M71" s="176"/>
      <c r="N71" s="176"/>
      <c r="O71" s="176"/>
      <c r="P71" s="176"/>
      <c r="Q71" s="176"/>
      <c r="R71" s="176"/>
      <c r="S71" s="176"/>
      <c r="T71" s="1345"/>
      <c r="U71" s="26"/>
      <c r="V71" s="26"/>
    </row>
    <row r="72" spans="1:22" x14ac:dyDescent="0.15">
      <c r="A72" s="2416" t="s">
        <v>1484</v>
      </c>
      <c r="B72" s="3415" t="s">
        <v>3296</v>
      </c>
      <c r="C72" s="2654"/>
      <c r="D72" s="2654"/>
      <c r="E72" s="2654"/>
      <c r="F72" s="2654"/>
      <c r="G72" s="2654"/>
      <c r="H72" s="2654"/>
      <c r="I72" s="2654"/>
      <c r="J72" s="2654"/>
      <c r="K72" s="2654"/>
      <c r="L72" s="2654"/>
      <c r="M72" s="2654"/>
      <c r="N72" s="2654"/>
      <c r="O72" s="2654"/>
      <c r="P72" s="2654"/>
      <c r="Q72" s="2654"/>
      <c r="R72" s="2654"/>
      <c r="S72" s="2654"/>
      <c r="T72" s="2654"/>
      <c r="U72" s="26"/>
      <c r="V7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72:T72"/>
    <mergeCell ref="A67:T67"/>
    <mergeCell ref="A68:T68"/>
    <mergeCell ref="A69:T69"/>
    <mergeCell ref="A70:S70"/>
    <mergeCell ref="A59:T59"/>
    <mergeCell ref="A60:T60"/>
    <mergeCell ref="A62:T62"/>
    <mergeCell ref="A63:T63"/>
    <mergeCell ref="A64:T64"/>
    <mergeCell ref="A65:T6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719.8845769408416</v>
      </c>
      <c r="G8" s="26"/>
      <c r="H8" s="26"/>
      <c r="I8" s="26"/>
    </row>
    <row r="9" spans="1:9" ht="12" customHeight="1" x14ac:dyDescent="0.15">
      <c r="A9" s="1247" t="s">
        <v>643</v>
      </c>
      <c r="B9" s="3415" t="n">
        <v>17.87671617899103</v>
      </c>
      <c r="C9" s="3415" t="s">
        <v>3297</v>
      </c>
      <c r="D9" s="3415" t="n">
        <v>8.8545943742067</v>
      </c>
      <c r="E9" s="3418" t="n">
        <v>40.26939678031361</v>
      </c>
      <c r="F9" s="3415" t="n">
        <v>719.8845769408416</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17.87671617899103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3298</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586285.63115712</v>
      </c>
      <c r="C7" s="3417" t="n">
        <v>205.3481364706059</v>
      </c>
      <c r="D7" s="3417" t="n">
        <v>4.1002060595587</v>
      </c>
      <c r="E7" s="3417" t="n">
        <v>633.3687410132875</v>
      </c>
      <c r="F7" s="3417" t="n">
        <v>2587.7685258263814</v>
      </c>
      <c r="G7" s="3417" t="n">
        <v>340.096026246253</v>
      </c>
      <c r="H7" s="3417" t="n">
        <v>478.3735012838298</v>
      </c>
    </row>
    <row r="8" spans="1:8" ht="12" customHeight="1" x14ac:dyDescent="0.15">
      <c r="A8" s="713" t="s">
        <v>39</v>
      </c>
      <c r="B8" s="3417" t="n">
        <v>227130.04229784248</v>
      </c>
      <c r="C8" s="3417" t="n">
        <v>43.12705439872835</v>
      </c>
      <c r="D8" s="3417" t="n">
        <v>1.16099601060608</v>
      </c>
      <c r="E8" s="3415" t="n">
        <v>287.5888913796118</v>
      </c>
      <c r="F8" s="3415" t="n">
        <v>195.02784265233709</v>
      </c>
      <c r="G8" s="3415" t="n">
        <v>18.29810795870846</v>
      </c>
      <c r="H8" s="3415" t="n">
        <v>318.21921796650093</v>
      </c>
    </row>
    <row r="9" spans="1:8" ht="12" customHeight="1" x14ac:dyDescent="0.15">
      <c r="A9" s="713" t="s">
        <v>40</v>
      </c>
      <c r="B9" s="3417" t="n">
        <v>358897.51747588586</v>
      </c>
      <c r="C9" s="3417" t="n">
        <v>162.20807787805575</v>
      </c>
      <c r="D9" s="3417" t="n">
        <v>2.9373316764271</v>
      </c>
      <c r="E9" s="3415" t="n">
        <v>345.77984963367567</v>
      </c>
      <c r="F9" s="3415" t="n">
        <v>2392.740683174044</v>
      </c>
      <c r="G9" s="3415" t="n">
        <v>321.7979182875446</v>
      </c>
      <c r="H9" s="3415" t="n">
        <v>160.1542833173289</v>
      </c>
    </row>
    <row r="10" spans="1:8" ht="12.75" customHeight="1" x14ac:dyDescent="0.15">
      <c r="A10" s="713" t="s">
        <v>41</v>
      </c>
      <c r="B10" s="3417" t="n">
        <v>258.07138339165135</v>
      </c>
      <c r="C10" s="3417" t="n">
        <v>0.01300419382179</v>
      </c>
      <c r="D10" s="3417" t="n">
        <v>0.00187837252552</v>
      </c>
      <c r="E10" s="3415" t="s">
        <v>2942</v>
      </c>
      <c r="F10" s="3415" t="s">
        <v>2942</v>
      </c>
      <c r="G10" s="3415" t="s">
        <v>2942</v>
      </c>
      <c r="H10" s="3415" t="s">
        <v>2942</v>
      </c>
    </row>
    <row r="11" spans="1:8" ht="12" customHeight="1" x14ac:dyDescent="0.15">
      <c r="A11" s="719" t="s">
        <v>42</v>
      </c>
      <c r="B11" s="3417" t="n">
        <v>222078.7041681199</v>
      </c>
      <c r="C11" s="3417" t="n">
        <v>3.80426511541837</v>
      </c>
      <c r="D11" s="3417" t="n">
        <v>2.52234098043422</v>
      </c>
      <c r="E11" s="3417" t="s">
        <v>2943</v>
      </c>
      <c r="F11" s="3417" t="s">
        <v>2943</v>
      </c>
      <c r="G11" s="3417" t="s">
        <v>2943</v>
      </c>
      <c r="H11" s="3417" t="s">
        <v>2943</v>
      </c>
    </row>
    <row r="12" spans="1:8" ht="12" customHeight="1" x14ac:dyDescent="0.15">
      <c r="A12" s="713" t="s">
        <v>43</v>
      </c>
      <c r="B12" s="3417" t="n">
        <v>194032.1404304903</v>
      </c>
      <c r="C12" s="3417" t="n">
        <v>3.31599833684837</v>
      </c>
      <c r="D12" s="3417" t="n">
        <v>1.7407313464359</v>
      </c>
      <c r="E12" s="3415" t="s">
        <v>2942</v>
      </c>
      <c r="F12" s="3415" t="s">
        <v>2942</v>
      </c>
      <c r="G12" s="3415" t="s">
        <v>2942</v>
      </c>
      <c r="H12" s="3415" t="s">
        <v>2942</v>
      </c>
    </row>
    <row r="13" spans="1:8" ht="12.75" customHeight="1" x14ac:dyDescent="0.15">
      <c r="A13" s="713" t="s">
        <v>44</v>
      </c>
      <c r="B13" s="3417" t="n">
        <v>28046.5637376296</v>
      </c>
      <c r="C13" s="3417" t="n">
        <v>0.48826677857</v>
      </c>
      <c r="D13" s="3417" t="n">
        <v>0.78160963399832</v>
      </c>
      <c r="E13" s="3415" t="s">
        <v>2944</v>
      </c>
      <c r="F13" s="3415" t="s">
        <v>2944</v>
      </c>
      <c r="G13" s="3415" t="s">
        <v>2944</v>
      </c>
      <c r="H13" s="3415" t="s">
        <v>2944</v>
      </c>
    </row>
    <row r="14" spans="1:8" ht="12.75" customHeight="1" x14ac:dyDescent="0.15">
      <c r="A14" s="737" t="s">
        <v>45</v>
      </c>
      <c r="B14" s="3417" t="n">
        <v>39430.4922469386</v>
      </c>
      <c r="C14" s="3417" t="n">
        <v>12196.789239403128</v>
      </c>
      <c r="D14" s="3417" t="n">
        <v>0.09178205185116</v>
      </c>
      <c r="E14" s="3417" t="n">
        <v>674.9480094619865</v>
      </c>
      <c r="F14" s="3417" t="n">
        <v>769.0472924700491</v>
      </c>
      <c r="G14" s="3417" t="n">
        <v>2615.2034194345797</v>
      </c>
      <c r="H14" s="3417" t="n">
        <v>295.2175002720525</v>
      </c>
    </row>
    <row r="15" spans="1:8" ht="12" customHeight="1" x14ac:dyDescent="0.15">
      <c r="A15" s="719" t="s">
        <v>46</v>
      </c>
      <c r="B15" s="3417" t="n">
        <v>4169.714123785709</v>
      </c>
      <c r="C15" s="3417" t="n">
        <v>2829.533242542666</v>
      </c>
      <c r="D15" s="3417" t="s">
        <v>2944</v>
      </c>
      <c r="E15" s="3417" t="s">
        <v>2944</v>
      </c>
      <c r="F15" s="3417" t="s">
        <v>2944</v>
      </c>
      <c r="G15" s="3417" t="s">
        <v>2944</v>
      </c>
      <c r="H15" s="3417" t="s">
        <v>2944</v>
      </c>
    </row>
    <row r="16" spans="1:8" ht="12" customHeight="1" x14ac:dyDescent="0.15">
      <c r="A16" s="713" t="s">
        <v>47</v>
      </c>
      <c r="B16" s="3417" t="n">
        <v>4169.714123785709</v>
      </c>
      <c r="C16" s="3417" t="n">
        <v>2829.533242542666</v>
      </c>
      <c r="D16" s="3415" t="s">
        <v>2944</v>
      </c>
      <c r="E16" s="3415" t="s">
        <v>2944</v>
      </c>
      <c r="F16" s="3415" t="s">
        <v>2944</v>
      </c>
      <c r="G16" s="3415" t="s">
        <v>2944</v>
      </c>
      <c r="H16" s="3416" t="s">
        <v>1185</v>
      </c>
    </row>
    <row r="17" spans="1:8" ht="12" customHeight="1" x14ac:dyDescent="0.15">
      <c r="A17" s="713" t="s">
        <v>48</v>
      </c>
      <c r="B17" s="3417" t="s">
        <v>2942</v>
      </c>
      <c r="C17" s="3417" t="s">
        <v>2942</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2944</v>
      </c>
      <c r="E18" s="3417" t="s">
        <v>2944</v>
      </c>
      <c r="F18" s="3417" t="s">
        <v>2944</v>
      </c>
      <c r="G18" s="3417" t="s">
        <v>2944</v>
      </c>
      <c r="H18" s="3417" t="s">
        <v>2944</v>
      </c>
    </row>
    <row r="19" spans="1:8" ht="12.75" customHeight="1" x14ac:dyDescent="0.15">
      <c r="A19" s="719" t="s">
        <v>50</v>
      </c>
      <c r="B19" s="3417" t="n">
        <v>35260.77812315289</v>
      </c>
      <c r="C19" s="3417" t="n">
        <v>9367.255996860462</v>
      </c>
      <c r="D19" s="3417" t="n">
        <v>0.09178205185116</v>
      </c>
      <c r="E19" s="3417" t="n">
        <v>674.9480094619865</v>
      </c>
      <c r="F19" s="3417" t="n">
        <v>769.0472924700491</v>
      </c>
      <c r="G19" s="3417" t="n">
        <v>2615.2034194345797</v>
      </c>
      <c r="H19" s="3417" t="n">
        <v>295.2175002720525</v>
      </c>
    </row>
    <row r="20" spans="1:8" ht="12" customHeight="1" x14ac:dyDescent="0.15">
      <c r="A20" s="713" t="s">
        <v>51</v>
      </c>
      <c r="B20" s="3417" t="n">
        <v>10225.753736647272</v>
      </c>
      <c r="C20" s="3417" t="n">
        <v>2050.8174778592415</v>
      </c>
      <c r="D20" s="3417" t="n">
        <v>0.03533085664378</v>
      </c>
      <c r="E20" s="3415" t="s">
        <v>2942</v>
      </c>
      <c r="F20" s="3415" t="s">
        <v>2942</v>
      </c>
      <c r="G20" s="3415" t="s">
        <v>2942</v>
      </c>
      <c r="H20" s="3415" t="s">
        <v>2942</v>
      </c>
    </row>
    <row r="21" spans="1:8" ht="12" customHeight="1" x14ac:dyDescent="0.15">
      <c r="A21" s="713" t="s">
        <v>52</v>
      </c>
      <c r="B21" s="3417" t="n">
        <v>25035.02438650562</v>
      </c>
      <c r="C21" s="3417" t="n">
        <v>7316.43851900122</v>
      </c>
      <c r="D21" s="3416" t="s">
        <v>1185</v>
      </c>
      <c r="E21" s="3416" t="s">
        <v>1185</v>
      </c>
      <c r="F21" s="3416" t="s">
        <v>1185</v>
      </c>
      <c r="G21" s="3415" t="s">
        <v>2942</v>
      </c>
      <c r="H21" s="3415" t="s">
        <v>2942</v>
      </c>
    </row>
    <row r="22" spans="1:8" ht="12" customHeight="1" x14ac:dyDescent="0.15">
      <c r="A22" s="713" t="s">
        <v>53</v>
      </c>
      <c r="B22" s="3417" t="s">
        <v>2942</v>
      </c>
      <c r="C22" s="3417" t="s">
        <v>2942</v>
      </c>
      <c r="D22" s="3417" t="n">
        <v>0.05645119520738</v>
      </c>
      <c r="E22" s="3415" t="s">
        <v>2942</v>
      </c>
      <c r="F22" s="3415" t="s">
        <v>2942</v>
      </c>
      <c r="G22" s="3415" t="s">
        <v>2942</v>
      </c>
      <c r="H22" s="3415" t="s">
        <v>2942</v>
      </c>
    </row>
    <row r="23" spans="1:8" ht="12.75" customHeight="1" x14ac:dyDescent="0.15">
      <c r="A23" s="713" t="s">
        <v>54</v>
      </c>
      <c r="B23" s="3417" t="s">
        <v>2945</v>
      </c>
      <c r="C23" s="3417" t="s">
        <v>2945</v>
      </c>
      <c r="D23" s="3417" t="s">
        <v>2945</v>
      </c>
      <c r="E23" s="3417" t="n">
        <v>674.9480094619865</v>
      </c>
      <c r="F23" s="3417" t="n">
        <v>769.0472924700491</v>
      </c>
      <c r="G23" s="3417" t="n">
        <v>2615.2034194345797</v>
      </c>
      <c r="H23" s="3417" t="n">
        <v>295.2175002720525</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113327.83658654301</v>
      </c>
      <c r="C29" s="3417" t="n">
        <v>5.29289301873301</v>
      </c>
      <c r="D29" s="3417" t="n">
        <v>3.24415507999054</v>
      </c>
      <c r="E29" s="3417" t="n">
        <v>237.49103519777046</v>
      </c>
      <c r="F29" s="3417" t="n">
        <v>98.7962706422725</v>
      </c>
      <c r="G29" s="3417" t="n">
        <v>14.81944059634088</v>
      </c>
      <c r="H29" s="3417" t="s">
        <v>2946</v>
      </c>
    </row>
    <row r="30" spans="1:8" ht="12" customHeight="1" x14ac:dyDescent="0.15">
      <c r="A30" s="729" t="s">
        <v>61</v>
      </c>
      <c r="B30" s="3417" t="n">
        <v>60220.98037677142</v>
      </c>
      <c r="C30" s="3417" t="s">
        <v>2947</v>
      </c>
      <c r="D30" s="3417" t="n">
        <v>1.89992828158216</v>
      </c>
      <c r="E30" s="3415" t="n">
        <v>237.49103519777046</v>
      </c>
      <c r="F30" s="3415" t="n">
        <v>98.7962706422725</v>
      </c>
      <c r="G30" s="3415" t="n">
        <v>14.81944059634088</v>
      </c>
      <c r="H30" s="3415" t="s">
        <v>2948</v>
      </c>
    </row>
    <row r="31" spans="1:8" ht="12" customHeight="1" x14ac:dyDescent="0.15">
      <c r="A31" s="729" t="s">
        <v>62</v>
      </c>
      <c r="B31" s="3417" t="n">
        <v>53106.8562097716</v>
      </c>
      <c r="C31" s="3417" t="n">
        <v>5.29289301873301</v>
      </c>
      <c r="D31" s="3417" t="n">
        <v>1.34422679840838</v>
      </c>
      <c r="E31" s="3415" t="s">
        <v>2942</v>
      </c>
      <c r="F31" s="3415" t="s">
        <v>2942</v>
      </c>
      <c r="G31" s="3415" t="s">
        <v>2942</v>
      </c>
      <c r="H31" s="3415" t="s">
        <v>2942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245421.19810489204</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995.5576382964041</v>
      </c>
    </row>
    <row r="9" spans="1:5" ht="29.25" customHeight="1" x14ac:dyDescent="0.15">
      <c r="A9" s="1373" t="s">
        <v>1369</v>
      </c>
      <c r="B9" s="3418" t="s">
        <v>665</v>
      </c>
      <c r="C9" s="3415" t="n">
        <v>1.0741260388999998E10</v>
      </c>
      <c r="D9" s="3418" t="n">
        <v>0.01460539375269</v>
      </c>
      <c r="E9" s="3415" t="n">
        <v>246.5262444567332</v>
      </c>
    </row>
    <row r="10" spans="1:5" ht="29.25" customHeight="1" x14ac:dyDescent="0.15">
      <c r="A10" s="1373" t="s">
        <v>1370</v>
      </c>
      <c r="B10" s="3418" t="s">
        <v>667</v>
      </c>
      <c r="C10" s="3418" t="n">
        <v>2.734082957559E9</v>
      </c>
      <c r="D10" s="3418" t="n">
        <v>0.01149098595223</v>
      </c>
      <c r="E10" s="3418" t="n">
        <v>49.37005677614771</v>
      </c>
    </row>
    <row r="11" spans="1:5" ht="25.5" customHeight="1" x14ac:dyDescent="0.15">
      <c r="A11" s="1373" t="s">
        <v>669</v>
      </c>
      <c r="B11" s="3418" t="s">
        <v>670</v>
      </c>
      <c r="C11" s="3415" t="n">
        <v>2.62607458574E9</v>
      </c>
      <c r="D11" s="3418" t="n">
        <v>0.01155230902583</v>
      </c>
      <c r="E11" s="3415" t="n">
        <v>47.67278236184914</v>
      </c>
    </row>
    <row r="12" spans="1:5" ht="22.5" customHeight="1" x14ac:dyDescent="0.15">
      <c r="A12" s="1373" t="s">
        <v>671</v>
      </c>
      <c r="B12" s="3418" t="s">
        <v>672</v>
      </c>
      <c r="C12" s="3415" t="n">
        <v>9.840016323E7</v>
      </c>
      <c r="D12" s="3418" t="n">
        <v>0.01</v>
      </c>
      <c r="E12" s="3415" t="n">
        <v>1.54628827932857</v>
      </c>
    </row>
    <row r="13" spans="1:5" ht="20.25" customHeight="1" x14ac:dyDescent="0.15">
      <c r="A13" s="1375" t="s">
        <v>673</v>
      </c>
      <c r="B13" s="3418" t="s">
        <v>674</v>
      </c>
      <c r="C13" s="3415" t="n">
        <v>9608208.589</v>
      </c>
      <c r="D13" s="3418" t="n">
        <v>0.01</v>
      </c>
      <c r="E13" s="3415" t="n">
        <v>0.15098613497</v>
      </c>
    </row>
    <row r="14" spans="1:5" ht="14.25" customHeight="1" x14ac:dyDescent="0.15">
      <c r="A14" s="1373" t="s">
        <v>675</v>
      </c>
      <c r="B14" s="3418" t="s">
        <v>676</v>
      </c>
      <c r="C14" s="3415" t="n">
        <v>4.1947235677900004E9</v>
      </c>
      <c r="D14" s="3418" t="n">
        <v>0.00834244568976</v>
      </c>
      <c r="E14" s="3415" t="n">
        <v>54.99096986087243</v>
      </c>
    </row>
    <row r="15" spans="1:5" ht="14.25" customHeight="1" x14ac:dyDescent="0.15">
      <c r="A15" s="1373" t="s">
        <v>677</v>
      </c>
      <c r="B15" s="3418" t="s">
        <v>678</v>
      </c>
      <c r="C15" s="3415" t="n">
        <v>1.3194572634126274E10</v>
      </c>
      <c r="D15" s="3418" t="n">
        <v>0.00884628252566</v>
      </c>
      <c r="E15" s="3415" t="n">
        <v>183.4217272278973</v>
      </c>
    </row>
    <row r="16" spans="1:5" ht="25.5" customHeight="1" x14ac:dyDescent="0.15">
      <c r="A16" s="1373" t="s">
        <v>1373</v>
      </c>
      <c r="B16" s="3418" t="s">
        <v>2702</v>
      </c>
      <c r="C16" s="3415" t="n">
        <v>2.903833086858168E10</v>
      </c>
      <c r="D16" s="3418" t="n">
        <v>0.00965523438302</v>
      </c>
      <c r="E16" s="3415" t="n">
        <v>440.5843995578993</v>
      </c>
    </row>
    <row r="17" spans="1:5" ht="14.25" customHeight="1" x14ac:dyDescent="0.15">
      <c r="A17" s="1373" t="s">
        <v>1371</v>
      </c>
      <c r="B17" s="3418" t="s">
        <v>3299</v>
      </c>
      <c r="C17" s="3415" t="n">
        <v>1305315.108484432</v>
      </c>
      <c r="D17" s="3418" t="n">
        <v>10.07417372930726</v>
      </c>
      <c r="E17" s="3415" t="n">
        <v>20.66424041685411</v>
      </c>
    </row>
    <row r="18" spans="1:5" ht="14.25" customHeight="1" x14ac:dyDescent="0.15">
      <c r="A18" s="1373" t="s">
        <v>680</v>
      </c>
      <c r="B18" s="3418" t="s">
        <v>553</v>
      </c>
      <c r="C18" s="3415" t="s">
        <v>2945</v>
      </c>
      <c r="D18" s="3418" t="s">
        <v>2945</v>
      </c>
      <c r="E18" s="3415" t="s">
        <v>2945</v>
      </c>
    </row>
    <row r="19" spans="1:5" ht="27" customHeight="1" x14ac:dyDescent="0.15">
      <c r="A19" s="1377" t="s">
        <v>681</v>
      </c>
      <c r="B19" s="3416" t="s">
        <v>1185</v>
      </c>
      <c r="C19" s="3416" t="s">
        <v>1185</v>
      </c>
      <c r="D19" s="3416" t="s">
        <v>1185</v>
      </c>
      <c r="E19" s="3418" t="n">
        <v>104.35378443795167</v>
      </c>
    </row>
    <row r="20" spans="1:5" ht="24" customHeight="1" x14ac:dyDescent="0.15">
      <c r="A20" s="1001" t="s">
        <v>1372</v>
      </c>
      <c r="B20" s="3418" t="s">
        <v>682</v>
      </c>
      <c r="C20" s="3415" t="n">
        <v>2.6547259666953506E9</v>
      </c>
      <c r="D20" s="3418" t="n">
        <v>0.01</v>
      </c>
      <c r="E20" s="3415" t="n">
        <v>41.71712233378408</v>
      </c>
    </row>
    <row r="21" spans="1:5" x14ac:dyDescent="0.15">
      <c r="A21" s="1001" t="s">
        <v>683</v>
      </c>
      <c r="B21" s="3418" t="s">
        <v>3300</v>
      </c>
      <c r="C21" s="3415" t="n">
        <v>5.31462587550513E9</v>
      </c>
      <c r="D21" s="3418" t="n">
        <v>0.0075</v>
      </c>
      <c r="E21" s="3415" t="n">
        <v>62.63666210416759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0.12268551159705</v>
      </c>
      <c r="D32" s="364"/>
      <c r="E32" s="364"/>
    </row>
    <row r="33" spans="1:5" ht="13" x14ac:dyDescent="0.15">
      <c r="A33" s="1387" t="s">
        <v>660</v>
      </c>
      <c r="B33" s="1387" t="s">
        <v>661</v>
      </c>
      <c r="C33" s="3415" t="n">
        <v>0.22521790867692</v>
      </c>
      <c r="D33" s="364"/>
      <c r="E33" s="364"/>
    </row>
    <row r="34" spans="1:5" ht="13" x14ac:dyDescent="0.15">
      <c r="A34" s="1387" t="s">
        <v>663</v>
      </c>
      <c r="B34" s="1387" t="s">
        <v>664</v>
      </c>
      <c r="C34" s="3415" t="n">
        <v>0.09581962841432</v>
      </c>
      <c r="D34" s="364"/>
      <c r="E34" s="364"/>
    </row>
    <row r="35" spans="1:5" ht="13" x14ac:dyDescent="0.15">
      <c r="A35" s="1389" t="s">
        <v>666</v>
      </c>
      <c r="B35" s="1382"/>
      <c r="C35" s="3416" t="s">
        <v>1185</v>
      </c>
      <c r="D35" s="364"/>
      <c r="E35" s="364"/>
    </row>
    <row r="36" spans="1:5" ht="13" x14ac:dyDescent="0.15">
      <c r="A36" s="366"/>
      <c r="B36" s="3425" t="s">
        <v>3302</v>
      </c>
      <c r="C36" s="3415" t="n">
        <v>0.03</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3301</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4351.18953045781</v>
      </c>
    </row>
    <row r="9" spans="1:4" ht="13" x14ac:dyDescent="0.15">
      <c r="A9" s="1417" t="s">
        <v>727</v>
      </c>
      <c r="B9" s="3415" t="n">
        <v>1.809175257731959E7</v>
      </c>
      <c r="C9" s="3418" t="n">
        <v>0.058992</v>
      </c>
      <c r="D9" s="3415" t="n">
        <v>3913.3184494845354</v>
      </c>
    </row>
    <row r="10" spans="1:4" ht="13" x14ac:dyDescent="0.15">
      <c r="A10" s="1417" t="s">
        <v>728</v>
      </c>
      <c r="B10" s="3415" t="n">
        <v>1862385.3211009174</v>
      </c>
      <c r="C10" s="3418" t="n">
        <v>0.06412173913043</v>
      </c>
      <c r="D10" s="3415" t="n">
        <v>437.8710809732748</v>
      </c>
    </row>
    <row r="11" spans="1:4" ht="13" x14ac:dyDescent="0.15">
      <c r="A11" s="1418" t="s">
        <v>522</v>
      </c>
      <c r="B11" s="3415" t="n">
        <v>4778809.628957635</v>
      </c>
      <c r="C11" s="3418" t="n">
        <v>0.2</v>
      </c>
      <c r="D11" s="3415" t="n">
        <v>3504.4603945689328</v>
      </c>
    </row>
    <row r="12" spans="1:4" ht="13" x14ac:dyDescent="0.15">
      <c r="A12" s="1418" t="s">
        <v>1375</v>
      </c>
      <c r="B12" s="3415" t="s">
        <v>2944</v>
      </c>
      <c r="C12" s="3418" t="s">
        <v>2944</v>
      </c>
      <c r="D12" s="3415" t="s">
        <v>2944</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3322</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-853528.5247197498</v>
      </c>
      <c r="C7" s="3417" t="n">
        <v>2190.1284655810096</v>
      </c>
      <c r="D7" s="3417" t="n">
        <v>41.92569921680737</v>
      </c>
      <c r="E7" s="3417" t="n">
        <v>166.27235100000001</v>
      </c>
      <c r="F7" s="3417" t="n">
        <v>10396.572458</v>
      </c>
      <c r="G7" s="3417" t="s">
        <v>2980</v>
      </c>
      <c r="H7" s="336"/>
    </row>
    <row r="8" spans="1:8" ht="13" x14ac:dyDescent="0.15">
      <c r="A8" s="1432" t="s">
        <v>733</v>
      </c>
      <c r="B8" s="3417" t="n">
        <v>-706615.0922121794</v>
      </c>
      <c r="C8" s="3417" t="n">
        <v>390.0796566885163</v>
      </c>
      <c r="D8" s="3417" t="n">
        <v>29.31352189789199</v>
      </c>
      <c r="E8" s="3417" t="n">
        <v>144.8</v>
      </c>
      <c r="F8" s="3417" t="n">
        <v>10038.7</v>
      </c>
      <c r="G8" s="3417" t="s">
        <v>2980</v>
      </c>
      <c r="H8" s="336"/>
    </row>
    <row r="9" spans="1:8" ht="13" x14ac:dyDescent="0.15">
      <c r="A9" s="1433" t="s">
        <v>734</v>
      </c>
      <c r="B9" s="3417" t="n">
        <v>-608186.0568512506</v>
      </c>
      <c r="C9" s="3417" t="n">
        <v>389.52425506785715</v>
      </c>
      <c r="D9" s="3417" t="n">
        <v>29.11576739108293</v>
      </c>
      <c r="E9" s="3415" t="n">
        <v>144.8</v>
      </c>
      <c r="F9" s="3415" t="n">
        <v>10038.7</v>
      </c>
      <c r="G9" s="3415" t="s">
        <v>2948</v>
      </c>
      <c r="H9" s="336"/>
    </row>
    <row r="10" spans="1:8" ht="13" x14ac:dyDescent="0.15">
      <c r="A10" s="1440" t="s">
        <v>735</v>
      </c>
      <c r="B10" s="3417" t="n">
        <v>-98429.03536092886</v>
      </c>
      <c r="C10" s="3417" t="s">
        <v>2942</v>
      </c>
      <c r="D10" s="3417" t="s">
        <v>3012</v>
      </c>
      <c r="E10" s="3415" t="s">
        <v>2944</v>
      </c>
      <c r="F10" s="3415" t="s">
        <v>2944</v>
      </c>
      <c r="G10" s="3415" t="s">
        <v>2944</v>
      </c>
      <c r="H10" s="336"/>
    </row>
    <row r="11" spans="1:8" ht="13" x14ac:dyDescent="0.15">
      <c r="A11" s="1443" t="s">
        <v>736</v>
      </c>
      <c r="B11" s="3417" t="n">
        <v>25649.833143267922</v>
      </c>
      <c r="C11" s="3417" t="s">
        <v>3323</v>
      </c>
      <c r="D11" s="3417" t="s">
        <v>3323</v>
      </c>
      <c r="E11" s="3417" t="s">
        <v>2944</v>
      </c>
      <c r="F11" s="3417" t="s">
        <v>2944</v>
      </c>
      <c r="G11" s="3417" t="s">
        <v>2944</v>
      </c>
      <c r="H11" s="336"/>
    </row>
    <row r="12" spans="1:8" ht="13" x14ac:dyDescent="0.15">
      <c r="A12" s="1433" t="s">
        <v>738</v>
      </c>
      <c r="B12" s="3417" t="n">
        <v>-29001.488374046814</v>
      </c>
      <c r="C12" s="3417" t="s">
        <v>2946</v>
      </c>
      <c r="D12" s="3417" t="s">
        <v>2946</v>
      </c>
      <c r="E12" s="3415" t="s">
        <v>2944</v>
      </c>
      <c r="F12" s="3415" t="s">
        <v>2944</v>
      </c>
      <c r="G12" s="3415" t="s">
        <v>2944</v>
      </c>
      <c r="H12" s="336"/>
    </row>
    <row r="13" spans="1:8" ht="13" x14ac:dyDescent="0.15">
      <c r="A13" s="1433" t="s">
        <v>739</v>
      </c>
      <c r="B13" s="3417" t="n">
        <v>54651.32151731474</v>
      </c>
      <c r="C13" s="3417" t="s">
        <v>2946</v>
      </c>
      <c r="D13" s="3417" t="s">
        <v>2946</v>
      </c>
      <c r="E13" s="3415" t="s">
        <v>2944</v>
      </c>
      <c r="F13" s="3415" t="s">
        <v>2944</v>
      </c>
      <c r="G13" s="3415" t="s">
        <v>2944</v>
      </c>
      <c r="H13" s="336"/>
    </row>
    <row r="14" spans="1:8" ht="13" x14ac:dyDescent="0.15">
      <c r="A14" s="1432" t="s">
        <v>740</v>
      </c>
      <c r="B14" s="3417" t="n">
        <v>-29058.487764166028</v>
      </c>
      <c r="C14" s="3417" t="n">
        <v>12.663181</v>
      </c>
      <c r="D14" s="3417" t="n">
        <v>1.156203</v>
      </c>
      <c r="E14" s="3417" t="n">
        <v>21.472351</v>
      </c>
      <c r="F14" s="3417" t="n">
        <v>357.87245800000005</v>
      </c>
      <c r="G14" s="3417" t="s">
        <v>2944</v>
      </c>
      <c r="H14" s="336"/>
    </row>
    <row r="15" spans="1:8" ht="13" x14ac:dyDescent="0.15">
      <c r="A15" s="1433" t="s">
        <v>742</v>
      </c>
      <c r="B15" s="3417" t="n">
        <v>11039.606959450992</v>
      </c>
      <c r="C15" s="3417" t="n">
        <v>12.663181</v>
      </c>
      <c r="D15" s="3417" t="n">
        <v>1.156203</v>
      </c>
      <c r="E15" s="3415" t="n">
        <v>21.472351</v>
      </c>
      <c r="F15" s="3415" t="n">
        <v>357.87245800000005</v>
      </c>
      <c r="G15" s="3415" t="s">
        <v>2944</v>
      </c>
      <c r="H15" s="336"/>
    </row>
    <row r="16" spans="1:8" ht="13" x14ac:dyDescent="0.15">
      <c r="A16" s="1440" t="s">
        <v>743</v>
      </c>
      <c r="B16" s="3417" t="n">
        <v>-40098.09472361702</v>
      </c>
      <c r="C16" s="3417" t="s">
        <v>2948</v>
      </c>
      <c r="D16" s="3417" t="s">
        <v>2946</v>
      </c>
      <c r="E16" s="3415" t="s">
        <v>2944</v>
      </c>
      <c r="F16" s="3415" t="s">
        <v>2944</v>
      </c>
      <c r="G16" s="3415" t="s">
        <v>2944</v>
      </c>
      <c r="H16" s="336"/>
    </row>
    <row r="17" spans="1:8" ht="14" x14ac:dyDescent="0.15">
      <c r="A17" s="1443" t="s">
        <v>744</v>
      </c>
      <c r="B17" s="3417" t="n">
        <v>-5781.054623526998</v>
      </c>
      <c r="C17" s="3417" t="n">
        <v>1787.3856278924932</v>
      </c>
      <c r="D17" s="3417" t="n">
        <v>0.59525414428571</v>
      </c>
      <c r="E17" s="3417" t="s">
        <v>2944</v>
      </c>
      <c r="F17" s="3417" t="s">
        <v>2944</v>
      </c>
      <c r="G17" s="3417" t="s">
        <v>2944</v>
      </c>
      <c r="H17" s="336"/>
    </row>
    <row r="18" spans="1:8" ht="13" x14ac:dyDescent="0.15">
      <c r="A18" s="1433" t="s">
        <v>746</v>
      </c>
      <c r="B18" s="3417" t="n">
        <v>-10186.251149482163</v>
      </c>
      <c r="C18" s="3417" t="s">
        <v>2948</v>
      </c>
      <c r="D18" s="3417" t="n">
        <v>0.59215403</v>
      </c>
      <c r="E18" s="3415" t="s">
        <v>2944</v>
      </c>
      <c r="F18" s="3415" t="s">
        <v>2944</v>
      </c>
      <c r="G18" s="3415" t="s">
        <v>2944</v>
      </c>
      <c r="H18" s="336"/>
    </row>
    <row r="19" spans="1:8" ht="13" x14ac:dyDescent="0.15">
      <c r="A19" s="1433" t="s">
        <v>747</v>
      </c>
      <c r="B19" s="3417" t="n">
        <v>469.4408269024117</v>
      </c>
      <c r="C19" s="3417" t="s">
        <v>2948</v>
      </c>
      <c r="D19" s="3417" t="s">
        <v>2980</v>
      </c>
      <c r="E19" s="3415" t="s">
        <v>2944</v>
      </c>
      <c r="F19" s="3415" t="s">
        <v>2944</v>
      </c>
      <c r="G19" s="3415" t="s">
        <v>2944</v>
      </c>
      <c r="H19" s="336"/>
    </row>
    <row r="20" spans="1:8" ht="13" x14ac:dyDescent="0.15">
      <c r="A20" s="1432" t="s">
        <v>748</v>
      </c>
      <c r="B20" s="3417" t="n">
        <v>-31677.852196478205</v>
      </c>
      <c r="C20" s="3417" t="s">
        <v>2948</v>
      </c>
      <c r="D20" s="3417" t="n">
        <v>6.0475778530394</v>
      </c>
      <c r="E20" s="3417" t="s">
        <v>2948</v>
      </c>
      <c r="F20" s="3417" t="s">
        <v>2948</v>
      </c>
      <c r="G20" s="3417" t="s">
        <v>2944</v>
      </c>
      <c r="H20" s="336"/>
    </row>
    <row r="21" spans="1:8" ht="13" x14ac:dyDescent="0.15">
      <c r="A21" s="1433" t="s">
        <v>750</v>
      </c>
      <c r="B21" s="3417" t="n">
        <v>-116642.3750794526</v>
      </c>
      <c r="C21" s="3417" t="s">
        <v>2948</v>
      </c>
      <c r="D21" s="3417" t="n">
        <v>6.0475778530394</v>
      </c>
      <c r="E21" s="3415" t="s">
        <v>2948</v>
      </c>
      <c r="F21" s="3415" t="s">
        <v>2948</v>
      </c>
      <c r="G21" s="3415" t="s">
        <v>2944</v>
      </c>
      <c r="H21" s="336"/>
    </row>
    <row r="22" spans="1:8" ht="13" x14ac:dyDescent="0.15">
      <c r="A22" s="1440" t="s">
        <v>751</v>
      </c>
      <c r="B22" s="3417" t="n">
        <v>84964.5228829744</v>
      </c>
      <c r="C22" s="3417" t="s">
        <v>2948</v>
      </c>
      <c r="D22" s="3417" t="s">
        <v>2946</v>
      </c>
      <c r="E22" s="3415" t="s">
        <v>2948</v>
      </c>
      <c r="F22" s="3415" t="s">
        <v>2948</v>
      </c>
      <c r="G22" s="3415" t="s">
        <v>2944</v>
      </c>
      <c r="H22" s="336"/>
    </row>
    <row r="23" spans="1:8" ht="14" x14ac:dyDescent="0.15">
      <c r="A23" s="1443" t="s">
        <v>752</v>
      </c>
      <c r="B23" s="3417" t="s">
        <v>2948</v>
      </c>
      <c r="C23" s="3417" t="s">
        <v>2980</v>
      </c>
      <c r="D23" s="3417" t="s">
        <v>2980</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2948</v>
      </c>
      <c r="C25" s="3417" t="s">
        <v>2944</v>
      </c>
      <c r="D25" s="3417" t="s">
        <v>2944</v>
      </c>
      <c r="E25" s="3415" t="s">
        <v>2944</v>
      </c>
      <c r="F25" s="3415" t="s">
        <v>2944</v>
      </c>
      <c r="G25" s="3415" t="s">
        <v>2944</v>
      </c>
      <c r="H25" s="336"/>
    </row>
    <row r="26" spans="1:8" ht="14" x14ac:dyDescent="0.15">
      <c r="A26" s="1432" t="s">
        <v>755</v>
      </c>
      <c r="B26" s="3417" t="n">
        <v>-106045.87106666707</v>
      </c>
      <c r="C26" s="3416" t="s">
        <v>1185</v>
      </c>
      <c r="D26" s="3416" t="s">
        <v>1185</v>
      </c>
      <c r="E26" s="3416" t="s">
        <v>1185</v>
      </c>
      <c r="F26" s="3416" t="s">
        <v>1185</v>
      </c>
      <c r="G26" s="3416" t="s">
        <v>1185</v>
      </c>
      <c r="H26" s="26"/>
    </row>
    <row r="27" spans="1:8" x14ac:dyDescent="0.15">
      <c r="A27" s="1436" t="s">
        <v>756</v>
      </c>
      <c r="B27" s="3417" t="s">
        <v>3323</v>
      </c>
      <c r="C27" s="3417" t="s">
        <v>2980</v>
      </c>
      <c r="D27" s="3417" t="n">
        <v>2.41583792</v>
      </c>
      <c r="E27" s="3417" t="s">
        <v>2944</v>
      </c>
      <c r="F27" s="3417" t="s">
        <v>2944</v>
      </c>
      <c r="G27" s="3417" t="s">
        <v>2944</v>
      </c>
      <c r="H27" s="26"/>
    </row>
    <row r="28" spans="1:8" x14ac:dyDescent="0.15">
      <c r="A28" s="3427" t="s">
        <v>3324</v>
      </c>
      <c r="B28" s="3417" t="s">
        <v>3323</v>
      </c>
      <c r="C28" s="3417" t="s">
        <v>2980</v>
      </c>
      <c r="D28" s="3417" t="n">
        <v>2.41583792</v>
      </c>
      <c r="E28" s="3417" t="s">
        <v>2944</v>
      </c>
      <c r="F28" s="3417" t="s">
        <v>2944</v>
      </c>
      <c r="G28" s="3417" t="s">
        <v>2944</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3325</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280456.999128515</v>
      </c>
      <c r="C7" s="3415" t="s">
        <v>2945</v>
      </c>
      <c r="D7" s="3415" t="n">
        <v>82.85830052850382</v>
      </c>
      <c r="E7" s="3415" t="n">
        <v>641.628166690813</v>
      </c>
      <c r="F7" s="3415" t="s">
        <v>2945</v>
      </c>
      <c r="G7" s="3415" t="n">
        <v>73.3141457390788</v>
      </c>
      <c r="H7" s="3415" t="s">
        <v>2945</v>
      </c>
      <c r="I7" s="3415" t="n">
        <v>503.3728634535298</v>
      </c>
      <c r="J7" s="3415" t="n">
        <v>81.12710374861807</v>
      </c>
      <c r="K7" s="3415" t="s">
        <v>2942</v>
      </c>
      <c r="L7" s="3418" t="n">
        <v>281839.29970867553</v>
      </c>
    </row>
    <row r="8" spans="1:12" ht="14" x14ac:dyDescent="0.15">
      <c r="A8" s="1452" t="s">
        <v>2192</v>
      </c>
      <c r="B8" s="3415" t="s">
        <v>2945</v>
      </c>
      <c r="C8" s="3415" t="n">
        <v>10260.135859999999</v>
      </c>
      <c r="D8" s="3415" t="s">
        <v>2945</v>
      </c>
      <c r="E8" s="3415" t="s">
        <v>2945</v>
      </c>
      <c r="F8" s="3415" t="s">
        <v>2945</v>
      </c>
      <c r="G8" s="3415" t="s">
        <v>2945</v>
      </c>
      <c r="H8" s="3415" t="s">
        <v>2945</v>
      </c>
      <c r="I8" s="3415" t="s">
        <v>2945</v>
      </c>
      <c r="J8" s="3415" t="s">
        <v>2945</v>
      </c>
      <c r="K8" s="3415" t="s">
        <v>2942</v>
      </c>
      <c r="L8" s="3418" t="n">
        <v>10260.135859999999</v>
      </c>
    </row>
    <row r="9" spans="1:12" ht="14" x14ac:dyDescent="0.15">
      <c r="A9" s="1452" t="s">
        <v>2193</v>
      </c>
      <c r="B9" s="3415" t="n">
        <v>153.685318941205</v>
      </c>
      <c r="C9" s="3415" t="s">
        <v>2945</v>
      </c>
      <c r="D9" s="3415" t="n">
        <v>150400.2703943484</v>
      </c>
      <c r="E9" s="3415" t="n">
        <v>17745.697213</v>
      </c>
      <c r="F9" s="3415" t="s">
        <v>2945</v>
      </c>
      <c r="G9" s="3415" t="n">
        <v>636.5587208000002</v>
      </c>
      <c r="H9" s="3415" t="s">
        <v>2945</v>
      </c>
      <c r="I9" s="3415" t="n">
        <v>3603.6320026000003</v>
      </c>
      <c r="J9" s="3415" t="n">
        <v>602.9027328</v>
      </c>
      <c r="K9" s="3415" t="s">
        <v>2942</v>
      </c>
      <c r="L9" s="3418" t="n">
        <v>173142.7463824896</v>
      </c>
    </row>
    <row r="10" spans="1:12" ht="14" x14ac:dyDescent="0.15">
      <c r="A10" s="1452" t="s">
        <v>2194</v>
      </c>
      <c r="B10" s="3415" t="n">
        <v>1027.708721183771</v>
      </c>
      <c r="C10" s="3415" t="s">
        <v>2945</v>
      </c>
      <c r="D10" s="3415" t="n">
        <v>14622.519778</v>
      </c>
      <c r="E10" s="3415" t="n">
        <v>316624.7525877185</v>
      </c>
      <c r="F10" s="3415" t="s">
        <v>2945</v>
      </c>
      <c r="G10" s="3415" t="n">
        <v>1169.4016546</v>
      </c>
      <c r="H10" s="3415" t="s">
        <v>2945</v>
      </c>
      <c r="I10" s="3415" t="n">
        <v>4370.6084484</v>
      </c>
      <c r="J10" s="3415" t="n">
        <v>2764.3000881999997</v>
      </c>
      <c r="K10" s="3415" t="s">
        <v>2942</v>
      </c>
      <c r="L10" s="3418" t="n">
        <v>340579.29127810226</v>
      </c>
    </row>
    <row r="11" spans="1:12" ht="14" x14ac:dyDescent="0.15">
      <c r="A11" s="1452" t="s">
        <v>2195</v>
      </c>
      <c r="B11" s="3415" t="s">
        <v>2945</v>
      </c>
      <c r="C11" s="3415" t="s">
        <v>2945</v>
      </c>
      <c r="D11" s="3415" t="s">
        <v>2945</v>
      </c>
      <c r="E11" s="3415" t="s">
        <v>2945</v>
      </c>
      <c r="F11" s="3415" t="n">
        <v>24665.005609777618</v>
      </c>
      <c r="G11" s="3415" t="s">
        <v>2945</v>
      </c>
      <c r="H11" s="3415" t="n">
        <v>0.40806</v>
      </c>
      <c r="I11" s="3415" t="s">
        <v>2945</v>
      </c>
      <c r="J11" s="3415" t="n">
        <v>0.62802</v>
      </c>
      <c r="K11" s="3415" t="s">
        <v>2942</v>
      </c>
      <c r="L11" s="3418" t="n">
        <v>24666.04168977762</v>
      </c>
    </row>
    <row r="12" spans="1:12" ht="14" x14ac:dyDescent="0.15">
      <c r="A12" s="1452" t="s">
        <v>2196</v>
      </c>
      <c r="B12" s="3415" t="n">
        <v>22.92386761547232</v>
      </c>
      <c r="C12" s="3415" t="s">
        <v>2945</v>
      </c>
      <c r="D12" s="3415" t="n">
        <v>178.3856788</v>
      </c>
      <c r="E12" s="3415" t="n">
        <v>465.5196956</v>
      </c>
      <c r="F12" s="3415" t="s">
        <v>2945</v>
      </c>
      <c r="G12" s="3415" t="n">
        <v>36636.47870375724</v>
      </c>
      <c r="H12" s="3415" t="s">
        <v>2945</v>
      </c>
      <c r="I12" s="3415" t="n">
        <v>58.6946026</v>
      </c>
      <c r="J12" s="3415" t="n">
        <v>99.9440306</v>
      </c>
      <c r="K12" s="3415" t="s">
        <v>2942</v>
      </c>
      <c r="L12" s="3418" t="n">
        <v>37461.94657897271</v>
      </c>
    </row>
    <row r="13" spans="1:12" ht="14" x14ac:dyDescent="0.15">
      <c r="A13" s="1452" t="s">
        <v>2197</v>
      </c>
      <c r="B13" s="3415" t="s">
        <v>2945</v>
      </c>
      <c r="C13" s="3415" t="s">
        <v>2945</v>
      </c>
      <c r="D13" s="3415" t="s">
        <v>2945</v>
      </c>
      <c r="E13" s="3415" t="s">
        <v>2945</v>
      </c>
      <c r="F13" s="3415" t="n">
        <v>2.05011</v>
      </c>
      <c r="G13" s="3415" t="s">
        <v>2945</v>
      </c>
      <c r="H13" s="3415" t="n">
        <v>4042.813131</v>
      </c>
      <c r="I13" s="3415" t="s">
        <v>2945</v>
      </c>
      <c r="J13" s="3415" t="n">
        <v>3.25548</v>
      </c>
      <c r="K13" s="3415" t="s">
        <v>2942</v>
      </c>
      <c r="L13" s="3418" t="n">
        <v>4048.118721</v>
      </c>
    </row>
    <row r="14" spans="1:12" ht="14" x14ac:dyDescent="0.15">
      <c r="A14" s="1452" t="s">
        <v>2198</v>
      </c>
      <c r="B14" s="3415" t="n">
        <v>17.52489916821507</v>
      </c>
      <c r="C14" s="3415" t="s">
        <v>2945</v>
      </c>
      <c r="D14" s="3415" t="n">
        <v>102.28458219999999</v>
      </c>
      <c r="E14" s="3415" t="n">
        <v>524.8683233999999</v>
      </c>
      <c r="F14" s="3415" t="s">
        <v>2945</v>
      </c>
      <c r="G14" s="3415" t="n">
        <v>38.1481512</v>
      </c>
      <c r="H14" s="3415" t="s">
        <v>2945</v>
      </c>
      <c r="I14" s="3415" t="n">
        <v>31444.874088925477</v>
      </c>
      <c r="J14" s="3415" t="n">
        <v>21.1151906</v>
      </c>
      <c r="K14" s="3415" t="s">
        <v>2942</v>
      </c>
      <c r="L14" s="3418" t="n">
        <v>32148.815235493694</v>
      </c>
    </row>
    <row r="15" spans="1:12" ht="14" x14ac:dyDescent="0.15">
      <c r="A15" s="1452" t="s">
        <v>2199</v>
      </c>
      <c r="B15" s="3415" t="n">
        <v>76.55112925122705</v>
      </c>
      <c r="C15" s="3415" t="s">
        <v>2945</v>
      </c>
      <c r="D15" s="3415" t="n">
        <v>235.24415179999997</v>
      </c>
      <c r="E15" s="3415" t="n">
        <v>3691.7993472000003</v>
      </c>
      <c r="F15" s="3415" t="n">
        <v>18.75393</v>
      </c>
      <c r="G15" s="3415" t="n">
        <v>106.69902040000001</v>
      </c>
      <c r="H15" s="3415" t="n">
        <v>3.72132</v>
      </c>
      <c r="I15" s="3415" t="n">
        <v>229.00428299999996</v>
      </c>
      <c r="J15" s="3415" t="n">
        <v>27732.77148684726</v>
      </c>
      <c r="K15" s="3415" t="s">
        <v>2942</v>
      </c>
      <c r="L15" s="3418" t="n">
        <v>32094.54466849849</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281755.3930646749</v>
      </c>
      <c r="C17" s="3418" t="n">
        <v>10260.135859999999</v>
      </c>
      <c r="D17" s="3418" t="n">
        <v>165621.5628856769</v>
      </c>
      <c r="E17" s="3418" t="n">
        <v>339694.2653336093</v>
      </c>
      <c r="F17" s="3418" t="n">
        <v>24685.809649777617</v>
      </c>
      <c r="G17" s="3418" t="n">
        <v>38660.60039649632</v>
      </c>
      <c r="H17" s="3418" t="n">
        <v>4046.9425109999997</v>
      </c>
      <c r="I17" s="3418" t="n">
        <v>40210.186288979006</v>
      </c>
      <c r="J17" s="3418" t="n">
        <v>31306.04413279588</v>
      </c>
      <c r="K17" s="3418" t="s">
        <v>2942</v>
      </c>
      <c r="L17" s="3418" t="n">
        <v>936240.94012301</v>
      </c>
    </row>
    <row r="18" spans="1:12" ht="14" x14ac:dyDescent="0.15">
      <c r="A18" s="1456" t="s">
        <v>2201</v>
      </c>
      <c r="B18" s="3418" t="n">
        <v>-83.906644000653</v>
      </c>
      <c r="C18" s="3418" t="n">
        <v>0.0</v>
      </c>
      <c r="D18" s="3418" t="n">
        <v>-7521.1834968127005</v>
      </c>
      <c r="E18" s="3418" t="n">
        <v>-885.025944492959</v>
      </c>
      <c r="F18" s="3418" t="n">
        <v>19.76796</v>
      </c>
      <c r="G18" s="3418" t="n">
        <v>1198.6538175236067</v>
      </c>
      <c r="H18" s="3418" t="n">
        <v>-1.17621</v>
      </c>
      <c r="I18" s="3418" t="n">
        <v>8061.371053485315</v>
      </c>
      <c r="J18" s="3418" t="n">
        <v>-788.5005357026096</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282179.093741949</v>
      </c>
      <c r="D10" s="3418" t="n">
        <v>275387.588741949</v>
      </c>
      <c r="E10" s="3418" t="n">
        <v>6791.505</v>
      </c>
      <c r="F10" s="3418" t="n">
        <v>0.57907898500229</v>
      </c>
      <c r="G10" s="3418" t="s">
        <v>2942</v>
      </c>
      <c r="H10" s="3418" t="n">
        <v>0.57907898500229</v>
      </c>
      <c r="I10" s="3418" t="n">
        <v>0.10589809315252</v>
      </c>
      <c r="J10" s="3418" t="n">
        <v>-0.00229697236083</v>
      </c>
      <c r="K10" s="3418" t="n">
        <v>6.2988990461E-4</v>
      </c>
      <c r="L10" s="3418" t="n">
        <v>-0.01447550486187</v>
      </c>
      <c r="M10" s="3418" t="n">
        <v>163403.98319295276</v>
      </c>
      <c r="N10" s="3418" t="s">
        <v>2942</v>
      </c>
      <c r="O10" s="3418" t="n">
        <v>163403.98319295276</v>
      </c>
      <c r="P10" s="3418" t="n">
        <v>29882.227954778908</v>
      </c>
      <c r="Q10" s="3418" t="n">
        <v>-648.1575791289855</v>
      </c>
      <c r="R10" s="3418" t="n">
        <v>173.46386200207934</v>
      </c>
      <c r="S10" s="3418" t="n">
        <v>-98.31046364692409</v>
      </c>
      <c r="T10" s="3418" t="n">
        <v>-706615.0922121794</v>
      </c>
      <c r="U10" s="336"/>
    </row>
    <row r="11" spans="1:21" ht="13" x14ac:dyDescent="0.15">
      <c r="A11" s="1470" t="s">
        <v>734</v>
      </c>
      <c r="B11" s="3416"/>
      <c r="C11" s="3418" t="n">
        <v>281096.323941949</v>
      </c>
      <c r="D11" s="3418" t="n">
        <v>274304.818941949</v>
      </c>
      <c r="E11" s="3418" t="n">
        <v>6791.505</v>
      </c>
      <c r="F11" s="3418" t="n">
        <v>0.5176311785136</v>
      </c>
      <c r="G11" s="3418" t="s">
        <v>2942</v>
      </c>
      <c r="H11" s="3418" t="n">
        <v>0.5176311785136</v>
      </c>
      <c r="I11" s="3418" t="n">
        <v>0.09502942757639</v>
      </c>
      <c r="J11" s="3418" t="n">
        <v>-0.02178521943163</v>
      </c>
      <c r="K11" s="3418" t="n">
        <v>-4.581182295E-4</v>
      </c>
      <c r="L11" s="3418" t="n">
        <v>-0.01447550486187</v>
      </c>
      <c r="M11" s="3418" t="n">
        <v>145504.22143791048</v>
      </c>
      <c r="N11" s="3418" t="s">
        <v>2942</v>
      </c>
      <c r="O11" s="3418" t="n">
        <v>145504.22143791048</v>
      </c>
      <c r="P11" s="3418" t="n">
        <v>26712.42275802979</v>
      </c>
      <c r="Q11" s="3418" t="n">
        <v>-6123.745098499967</v>
      </c>
      <c r="R11" s="3418" t="n">
        <v>-125.6640379979217</v>
      </c>
      <c r="S11" s="3418" t="n">
        <v>-98.31046364692409</v>
      </c>
      <c r="T11" s="3418" t="n">
        <v>-608186.0568512506</v>
      </c>
      <c r="U11" s="26"/>
    </row>
    <row r="12" spans="1:21" ht="13" x14ac:dyDescent="0.15">
      <c r="A12" s="1468" t="s">
        <v>1382</v>
      </c>
      <c r="B12" s="3416" t="s">
        <v>1185</v>
      </c>
      <c r="C12" s="3418" t="n">
        <v>1082.7698</v>
      </c>
      <c r="D12" s="3418" t="n">
        <v>1082.7698</v>
      </c>
      <c r="E12" s="3418" t="s">
        <v>2942</v>
      </c>
      <c r="F12" s="3418" t="n">
        <v>16.53145641395086</v>
      </c>
      <c r="G12" s="3418" t="s">
        <v>2942</v>
      </c>
      <c r="H12" s="3418" t="n">
        <v>16.53145641395086</v>
      </c>
      <c r="I12" s="3418" t="n">
        <v>2.92749686660001</v>
      </c>
      <c r="J12" s="3418" t="n">
        <v>5.05701906293561</v>
      </c>
      <c r="K12" s="3418" t="n">
        <v>0.27626176866034</v>
      </c>
      <c r="L12" s="3418" t="s">
        <v>2942</v>
      </c>
      <c r="M12" s="3418" t="n">
        <v>17899.76175504229</v>
      </c>
      <c r="N12" s="3418" t="s">
        <v>2942</v>
      </c>
      <c r="O12" s="3418" t="n">
        <v>17899.76175504229</v>
      </c>
      <c r="P12" s="3418" t="n">
        <v>3169.8051967491187</v>
      </c>
      <c r="Q12" s="3418" t="n">
        <v>5475.587519370982</v>
      </c>
      <c r="R12" s="3418" t="n">
        <v>299.12790000000103</v>
      </c>
      <c r="S12" s="3418" t="s">
        <v>2942</v>
      </c>
      <c r="T12" s="3418" t="n">
        <v>-98429.03536092886</v>
      </c>
      <c r="U12" s="26"/>
    </row>
    <row r="13" spans="1:21" ht="13" x14ac:dyDescent="0.15">
      <c r="A13" s="1470" t="s">
        <v>796</v>
      </c>
      <c r="B13" s="3416"/>
      <c r="C13" s="3418" t="n">
        <v>162.687</v>
      </c>
      <c r="D13" s="3418" t="n">
        <v>162.687</v>
      </c>
      <c r="E13" s="3418" t="s">
        <v>2942</v>
      </c>
      <c r="F13" s="3418" t="n">
        <v>44.0920750981417</v>
      </c>
      <c r="G13" s="3418" t="s">
        <v>2942</v>
      </c>
      <c r="H13" s="3418" t="n">
        <v>44.0920750981417</v>
      </c>
      <c r="I13" s="3418" t="n">
        <v>8.01272086910355</v>
      </c>
      <c r="J13" s="3418" t="n">
        <v>11.41029547803119</v>
      </c>
      <c r="K13" s="3418" t="n">
        <v>0.42664687405878</v>
      </c>
      <c r="L13" s="3418" t="s">
        <v>2942</v>
      </c>
      <c r="M13" s="3418" t="n">
        <v>7173.20742149138</v>
      </c>
      <c r="N13" s="3418" t="s">
        <v>2942</v>
      </c>
      <c r="O13" s="3418" t="n">
        <v>7173.20742149138</v>
      </c>
      <c r="P13" s="3418" t="n">
        <v>1303.56552003185</v>
      </c>
      <c r="Q13" s="3418" t="n">
        <v>1856.30674043446</v>
      </c>
      <c r="R13" s="3418" t="n">
        <v>69.40990000000008</v>
      </c>
      <c r="S13" s="3418" t="s">
        <v>2942</v>
      </c>
      <c r="T13" s="3418" t="n">
        <v>-38142.46180051156</v>
      </c>
      <c r="U13" s="26"/>
    </row>
    <row r="14" spans="1:21" ht="13" x14ac:dyDescent="0.15">
      <c r="A14" s="1470" t="s">
        <v>797</v>
      </c>
      <c r="B14" s="3416"/>
      <c r="C14" s="3418" t="n">
        <v>812.6320000000001</v>
      </c>
      <c r="D14" s="3418" t="n">
        <v>812.6320000000001</v>
      </c>
      <c r="E14" s="3418" t="s">
        <v>2942</v>
      </c>
      <c r="F14" s="3418" t="n">
        <v>2.39411902662651</v>
      </c>
      <c r="G14" s="3418" t="s">
        <v>2942</v>
      </c>
      <c r="H14" s="3418" t="n">
        <v>2.39411902662651</v>
      </c>
      <c r="I14" s="3418" t="n">
        <v>0.40864310942965</v>
      </c>
      <c r="J14" s="3418" t="n">
        <v>1.38073856901637</v>
      </c>
      <c r="K14" s="3418" t="n">
        <v>-0.09981922936827</v>
      </c>
      <c r="L14" s="3418" t="s">
        <v>2942</v>
      </c>
      <c r="M14" s="3418" t="n">
        <v>1945.5377328455552</v>
      </c>
      <c r="N14" s="3418" t="s">
        <v>2942</v>
      </c>
      <c r="O14" s="3418" t="n">
        <v>1945.5377328455552</v>
      </c>
      <c r="P14" s="3418" t="n">
        <v>332.076467302035</v>
      </c>
      <c r="Q14" s="3418" t="n">
        <v>1122.0323448169102</v>
      </c>
      <c r="R14" s="3418" t="n">
        <v>-81.11629999999991</v>
      </c>
      <c r="S14" s="3418" t="s">
        <v>2942</v>
      </c>
      <c r="T14" s="3418" t="n">
        <v>-12167.944231536512</v>
      </c>
      <c r="U14" s="26"/>
    </row>
    <row r="15" spans="1:21" ht="13" x14ac:dyDescent="0.15">
      <c r="A15" s="1470" t="s">
        <v>798</v>
      </c>
      <c r="B15" s="3416"/>
      <c r="C15" s="3418" t="n">
        <v>10.6976</v>
      </c>
      <c r="D15" s="3418" t="n">
        <v>10.6976</v>
      </c>
      <c r="E15" s="3418" t="s">
        <v>2942</v>
      </c>
      <c r="F15" s="3418" t="n">
        <v>45.59830143413233</v>
      </c>
      <c r="G15" s="3418" t="s">
        <v>2942</v>
      </c>
      <c r="H15" s="3418" t="n">
        <v>45.59830143413233</v>
      </c>
      <c r="I15" s="3418" t="n">
        <v>9.20022415277836</v>
      </c>
      <c r="J15" s="3418" t="n">
        <v>32.63563381954102</v>
      </c>
      <c r="K15" s="3418" t="s">
        <v>2945</v>
      </c>
      <c r="L15" s="3418" t="s">
        <v>2942</v>
      </c>
      <c r="M15" s="3418" t="n">
        <v>487.792389421774</v>
      </c>
      <c r="N15" s="3418" t="s">
        <v>2942</v>
      </c>
      <c r="O15" s="3418" t="n">
        <v>487.792389421774</v>
      </c>
      <c r="P15" s="3418" t="n">
        <v>98.4203178967618</v>
      </c>
      <c r="Q15" s="3418" t="n">
        <v>349.122956347922</v>
      </c>
      <c r="R15" s="3418" t="s">
        <v>2945</v>
      </c>
      <c r="S15" s="3418" t="s">
        <v>2942</v>
      </c>
      <c r="T15" s="3418" t="n">
        <v>-3429.564100110348</v>
      </c>
      <c r="U15" s="26"/>
    </row>
    <row r="16" spans="1:21" ht="13" x14ac:dyDescent="0.15">
      <c r="A16" s="1472" t="s">
        <v>799</v>
      </c>
      <c r="B16" s="3416"/>
      <c r="C16" s="3418" t="n">
        <v>10.2549</v>
      </c>
      <c r="D16" s="3418" t="n">
        <v>10.2549</v>
      </c>
      <c r="E16" s="3418" t="s">
        <v>2942</v>
      </c>
      <c r="F16" s="3418" t="n">
        <v>660.3815429573423</v>
      </c>
      <c r="G16" s="3418" t="s">
        <v>2942</v>
      </c>
      <c r="H16" s="3418" t="n">
        <v>660.3815429573423</v>
      </c>
      <c r="I16" s="3418" t="n">
        <v>105.1223226512555</v>
      </c>
      <c r="J16" s="3418" t="n">
        <v>142.83750310157194</v>
      </c>
      <c r="K16" s="3418" t="n">
        <v>1.07980575139689</v>
      </c>
      <c r="L16" s="3418" t="s">
        <v>2942</v>
      </c>
      <c r="M16" s="3418" t="n">
        <v>6772.14668487325</v>
      </c>
      <c r="N16" s="3418" t="s">
        <v>2942</v>
      </c>
      <c r="O16" s="3418" t="n">
        <v>6772.14668487325</v>
      </c>
      <c r="P16" s="3418" t="n">
        <v>1078.01890655636</v>
      </c>
      <c r="Q16" s="3418" t="n">
        <v>1464.7843105563102</v>
      </c>
      <c r="R16" s="3418" t="n">
        <v>11.0733</v>
      </c>
      <c r="S16" s="3418" t="s">
        <v>2942</v>
      </c>
      <c r="T16" s="3418" t="n">
        <v>-34195.41840728174</v>
      </c>
      <c r="U16" s="26"/>
    </row>
    <row r="17" spans="1:21" ht="13" x14ac:dyDescent="0.15">
      <c r="A17" s="1472" t="s">
        <v>800</v>
      </c>
      <c r="B17" s="3416"/>
      <c r="C17" s="3418" t="n">
        <v>86.4983</v>
      </c>
      <c r="D17" s="3418" t="n">
        <v>86.4983</v>
      </c>
      <c r="E17" s="3418" t="s">
        <v>2942</v>
      </c>
      <c r="F17" s="3418" t="n">
        <v>17.58505689025485</v>
      </c>
      <c r="G17" s="3418" t="s">
        <v>2942</v>
      </c>
      <c r="H17" s="3418" t="n">
        <v>17.58505689025485</v>
      </c>
      <c r="I17" s="3418" t="n">
        <v>4.13561867646083</v>
      </c>
      <c r="J17" s="3418" t="n">
        <v>7.90005314804313</v>
      </c>
      <c r="K17" s="3418" t="n">
        <v>3.46551319505702</v>
      </c>
      <c r="L17" s="3418" t="s">
        <v>2942</v>
      </c>
      <c r="M17" s="3418" t="n">
        <v>1521.077526410331</v>
      </c>
      <c r="N17" s="3418" t="s">
        <v>2942</v>
      </c>
      <c r="O17" s="3418" t="n">
        <v>1521.077526410331</v>
      </c>
      <c r="P17" s="3418" t="n">
        <v>357.723984962112</v>
      </c>
      <c r="Q17" s="3418" t="n">
        <v>683.341167215379</v>
      </c>
      <c r="R17" s="3418" t="n">
        <v>299.7610000000009</v>
      </c>
      <c r="S17" s="3418" t="s">
        <v>2942</v>
      </c>
      <c r="T17" s="3418" t="n">
        <v>-10493.646821488694</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3326</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3327</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165698.15713988172</v>
      </c>
      <c r="D10" s="3418" t="n">
        <v>164941.37526039672</v>
      </c>
      <c r="E10" s="3418" t="n">
        <v>756.7818794850206</v>
      </c>
      <c r="F10" s="3418" t="s">
        <v>2946</v>
      </c>
      <c r="G10" s="3418" t="n">
        <v>-0.05798156101314</v>
      </c>
      <c r="H10" s="3418" t="n">
        <v>-0.05798156101314</v>
      </c>
      <c r="I10" s="3418" t="n">
        <v>-0.02269587413468</v>
      </c>
      <c r="J10" s="3418" t="n">
        <v>0.10103345379402</v>
      </c>
      <c r="K10" s="3418" t="n">
        <v>-13.59956389997537</v>
      </c>
      <c r="L10" s="3418" t="s">
        <v>2946</v>
      </c>
      <c r="M10" s="3418" t="n">
        <v>-9607.437807971184</v>
      </c>
      <c r="N10" s="3418" t="n">
        <v>-9607.437807971184</v>
      </c>
      <c r="O10" s="3418" t="n">
        <v>-3760.6645187959057</v>
      </c>
      <c r="P10" s="3418" t="n">
        <v>16664.596816094025</v>
      </c>
      <c r="Q10" s="3418" t="n">
        <v>-10291.903528399998</v>
      </c>
      <c r="R10" s="3418" t="n">
        <v>25649.833143267922</v>
      </c>
      <c r="S10" s="26"/>
      <c r="T10" s="26"/>
    </row>
    <row r="11" spans="1:20" ht="13" x14ac:dyDescent="0.15">
      <c r="A11" s="1472" t="s">
        <v>738</v>
      </c>
      <c r="B11" s="3416"/>
      <c r="C11" s="3418" t="n">
        <v>150274.5881068876</v>
      </c>
      <c r="D11" s="3418" t="n">
        <v>149612.03624972442</v>
      </c>
      <c r="E11" s="3418" t="n">
        <v>662.5518571631709</v>
      </c>
      <c r="F11" s="3418" t="s">
        <v>2948</v>
      </c>
      <c r="G11" s="3418" t="s">
        <v>2948</v>
      </c>
      <c r="H11" s="3418" t="s">
        <v>2948</v>
      </c>
      <c r="I11" s="3418" t="s">
        <v>2948</v>
      </c>
      <c r="J11" s="3418" t="n">
        <v>0.11383579927258</v>
      </c>
      <c r="K11" s="3418" t="n">
        <v>-13.76753955087554</v>
      </c>
      <c r="L11" s="3418" t="s">
        <v>2948</v>
      </c>
      <c r="M11" s="3418" t="s">
        <v>2948</v>
      </c>
      <c r="N11" s="3418" t="s">
        <v>2948</v>
      </c>
      <c r="O11" s="3418" t="s">
        <v>2948</v>
      </c>
      <c r="P11" s="3418" t="n">
        <v>17031.205727285487</v>
      </c>
      <c r="Q11" s="3418" t="n">
        <v>-9121.708897999999</v>
      </c>
      <c r="R11" s="3418" t="n">
        <v>-29001.488374046814</v>
      </c>
      <c r="S11" s="26"/>
      <c r="T11" s="26"/>
    </row>
    <row r="12" spans="1:20" ht="13" x14ac:dyDescent="0.15">
      <c r="A12" s="1468" t="s">
        <v>1391</v>
      </c>
      <c r="B12" s="3416" t="s">
        <v>1185</v>
      </c>
      <c r="C12" s="3418" t="n">
        <v>15423.569032994135</v>
      </c>
      <c r="D12" s="3418" t="n">
        <v>15329.339010672285</v>
      </c>
      <c r="E12" s="3418" t="n">
        <v>94.2300223218497</v>
      </c>
      <c r="F12" s="3418" t="s">
        <v>2946</v>
      </c>
      <c r="G12" s="3418" t="n">
        <v>-0.62290626685814</v>
      </c>
      <c r="H12" s="3418" t="n">
        <v>-0.62290626685814</v>
      </c>
      <c r="I12" s="3418" t="n">
        <v>-0.24382582985501</v>
      </c>
      <c r="J12" s="3418" t="n">
        <v>-0.02391550678971</v>
      </c>
      <c r="K12" s="3418" t="n">
        <v>-12.41849042976041</v>
      </c>
      <c r="L12" s="3418" t="s">
        <v>2946</v>
      </c>
      <c r="M12" s="3418" t="n">
        <v>-9607.437807971184</v>
      </c>
      <c r="N12" s="3418" t="n">
        <v>-9607.437807971184</v>
      </c>
      <c r="O12" s="3418" t="n">
        <v>-3760.6645187959057</v>
      </c>
      <c r="P12" s="3418" t="n">
        <v>-366.608911191461</v>
      </c>
      <c r="Q12" s="3418" t="n">
        <v>-1170.1946303999998</v>
      </c>
      <c r="R12" s="3418" t="n">
        <v>54651.32151731474</v>
      </c>
      <c r="S12" s="26"/>
      <c r="T12" s="26"/>
    </row>
    <row r="13" spans="1:20" ht="13" x14ac:dyDescent="0.15">
      <c r="A13" s="1470" t="s">
        <v>810</v>
      </c>
      <c r="B13" s="3416"/>
      <c r="C13" s="3418" t="n">
        <v>86.41478759413445</v>
      </c>
      <c r="D13" s="3418" t="n">
        <v>85.38395107228476</v>
      </c>
      <c r="E13" s="3418" t="n">
        <v>1.03083652184969</v>
      </c>
      <c r="F13" s="3418" t="s">
        <v>2942</v>
      </c>
      <c r="G13" s="3418" t="n">
        <v>-108.948076066634</v>
      </c>
      <c r="H13" s="3418" t="n">
        <v>-108.948076066634</v>
      </c>
      <c r="I13" s="3418" t="n">
        <v>-42.12873231731997</v>
      </c>
      <c r="J13" s="3418" t="n">
        <v>-0.57625630257313</v>
      </c>
      <c r="K13" s="3418" t="n">
        <v>-14.44431884629241</v>
      </c>
      <c r="L13" s="3418" t="s">
        <v>2942</v>
      </c>
      <c r="M13" s="3418" t="n">
        <v>-9414.72485208778</v>
      </c>
      <c r="N13" s="3418" t="n">
        <v>-9414.72485208778</v>
      </c>
      <c r="O13" s="3418" t="n">
        <v>-3640.5454548113526</v>
      </c>
      <c r="P13" s="3418" t="n">
        <v>-49.203039944</v>
      </c>
      <c r="Q13" s="3418" t="n">
        <v>-14.8897314</v>
      </c>
      <c r="R13" s="3418" t="n">
        <v>48104.33128689153</v>
      </c>
      <c r="S13" s="26"/>
      <c r="T13" s="26"/>
    </row>
    <row r="14" spans="1:20" ht="13" x14ac:dyDescent="0.15">
      <c r="A14" s="1472" t="s">
        <v>811</v>
      </c>
      <c r="B14" s="3416"/>
      <c r="C14" s="3418" t="n">
        <v>14819.803663</v>
      </c>
      <c r="D14" s="3418" t="n">
        <v>14741.3755162</v>
      </c>
      <c r="E14" s="3418" t="n">
        <v>78.42814680000001</v>
      </c>
      <c r="F14" s="3418" t="s">
        <v>2942</v>
      </c>
      <c r="G14" s="3418" t="n">
        <v>-0.01300374554654</v>
      </c>
      <c r="H14" s="3418" t="n">
        <v>-0.01300374554654</v>
      </c>
      <c r="I14" s="3418" t="n">
        <v>-0.00810530737897</v>
      </c>
      <c r="J14" s="3418" t="n">
        <v>-0.07353886094185</v>
      </c>
      <c r="K14" s="3418" t="n">
        <v>-12.15759046852806</v>
      </c>
      <c r="L14" s="3418" t="s">
        <v>2942</v>
      </c>
      <c r="M14" s="3418" t="n">
        <v>-192.71295588340456</v>
      </c>
      <c r="N14" s="3418" t="n">
        <v>-192.71295588340456</v>
      </c>
      <c r="O14" s="3418" t="n">
        <v>-120.1190639845531</v>
      </c>
      <c r="P14" s="3418" t="n">
        <v>-1084.063964177461</v>
      </c>
      <c r="Q14" s="3418" t="n">
        <v>-953.4972899999999</v>
      </c>
      <c r="R14" s="3418" t="n">
        <v>8618.108671499876</v>
      </c>
      <c r="S14" s="26"/>
      <c r="T14" s="26"/>
    </row>
    <row r="15" spans="1:20" ht="13" x14ac:dyDescent="0.15">
      <c r="A15" s="1472" t="s">
        <v>812</v>
      </c>
      <c r="B15" s="3416"/>
      <c r="C15" s="3418" t="n">
        <v>178.0213714</v>
      </c>
      <c r="D15" s="3418" t="n">
        <v>165.4356368</v>
      </c>
      <c r="E15" s="3418" t="n">
        <v>12.5857346</v>
      </c>
      <c r="F15" s="3418" t="s">
        <v>2948</v>
      </c>
      <c r="G15" s="3418" t="s">
        <v>2948</v>
      </c>
      <c r="H15" s="3418" t="s">
        <v>2948</v>
      </c>
      <c r="I15" s="3418" t="s">
        <v>2948</v>
      </c>
      <c r="J15" s="3418" t="n">
        <v>-0.49657292521148</v>
      </c>
      <c r="K15" s="3418" t="n">
        <v>-13.94598436868357</v>
      </c>
      <c r="L15" s="3418" t="s">
        <v>2948</v>
      </c>
      <c r="M15" s="3418" t="s">
        <v>2948</v>
      </c>
      <c r="N15" s="3418" t="s">
        <v>2948</v>
      </c>
      <c r="O15" s="3418" t="s">
        <v>2948</v>
      </c>
      <c r="P15" s="3418" t="n">
        <v>-82.15085810000001</v>
      </c>
      <c r="Q15" s="3418" t="n">
        <v>-175.520458</v>
      </c>
      <c r="R15" s="3418" t="n">
        <v>944.7948257000008</v>
      </c>
      <c r="S15" s="26"/>
      <c r="T15" s="26"/>
    </row>
    <row r="16" spans="1:20" ht="13" x14ac:dyDescent="0.15">
      <c r="A16" s="1472" t="s">
        <v>813</v>
      </c>
      <c r="B16" s="3416"/>
      <c r="C16" s="3418" t="n">
        <v>100.36212799999998</v>
      </c>
      <c r="D16" s="3418" t="n">
        <v>99.4718188</v>
      </c>
      <c r="E16" s="3418" t="n">
        <v>0.8903092</v>
      </c>
      <c r="F16" s="3418" t="s">
        <v>2948</v>
      </c>
      <c r="G16" s="3418" t="s">
        <v>2948</v>
      </c>
      <c r="H16" s="3418" t="s">
        <v>2948</v>
      </c>
      <c r="I16" s="3418" t="s">
        <v>2948</v>
      </c>
      <c r="J16" s="3418" t="n">
        <v>0.47996636239248</v>
      </c>
      <c r="K16" s="3418" t="n">
        <v>-10.69196297196525</v>
      </c>
      <c r="L16" s="3418" t="s">
        <v>2948</v>
      </c>
      <c r="M16" s="3418" t="s">
        <v>2948</v>
      </c>
      <c r="N16" s="3418" t="s">
        <v>2948</v>
      </c>
      <c r="O16" s="3418" t="s">
        <v>2948</v>
      </c>
      <c r="P16" s="3418" t="n">
        <v>47.74312703</v>
      </c>
      <c r="Q16" s="3418" t="n">
        <v>-9.519153</v>
      </c>
      <c r="R16" s="3418" t="n">
        <v>-140.15457144333345</v>
      </c>
      <c r="S16" s="26"/>
      <c r="T16" s="26"/>
    </row>
    <row r="17" spans="1:20" ht="13" x14ac:dyDescent="0.15">
      <c r="A17" s="1495" t="s">
        <v>814</v>
      </c>
      <c r="B17" s="3416"/>
      <c r="C17" s="3418" t="n">
        <v>238.967083</v>
      </c>
      <c r="D17" s="3418" t="n">
        <v>237.67208779999999</v>
      </c>
      <c r="E17" s="3418" t="n">
        <v>1.2949952</v>
      </c>
      <c r="F17" s="3418" t="s">
        <v>2948</v>
      </c>
      <c r="G17" s="3418" t="s">
        <v>2948</v>
      </c>
      <c r="H17" s="3418" t="s">
        <v>2948</v>
      </c>
      <c r="I17" s="3418" t="s">
        <v>2948</v>
      </c>
      <c r="J17" s="3418" t="n">
        <v>3.3704665592625</v>
      </c>
      <c r="K17" s="3418" t="n">
        <v>-12.9483089975932</v>
      </c>
      <c r="L17" s="3418" t="s">
        <v>2948</v>
      </c>
      <c r="M17" s="3418" t="s">
        <v>2948</v>
      </c>
      <c r="N17" s="3418" t="s">
        <v>2948</v>
      </c>
      <c r="O17" s="3418" t="s">
        <v>2948</v>
      </c>
      <c r="P17" s="3418" t="n">
        <v>801.065824</v>
      </c>
      <c r="Q17" s="3418" t="n">
        <v>-16.767998</v>
      </c>
      <c r="R17" s="3418" t="n">
        <v>-2875.758695333336</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3328</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3329</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287570.46297006233</v>
      </c>
      <c r="D10" s="3418" t="n">
        <v>286990.78842711734</v>
      </c>
      <c r="E10" s="3418" t="n">
        <v>579.6745429449501</v>
      </c>
      <c r="F10" s="3418" t="n">
        <v>0.00210313049783</v>
      </c>
      <c r="G10" s="3418" t="n">
        <v>-0.01643779830206</v>
      </c>
      <c r="H10" s="3418" t="n">
        <v>-0.01433466780423</v>
      </c>
      <c r="I10" s="3418" t="n">
        <v>-0.0057341202725</v>
      </c>
      <c r="J10" s="3418" t="n">
        <v>0.0545045629677</v>
      </c>
      <c r="K10" s="3418" t="n">
        <v>-3.35718503888968</v>
      </c>
      <c r="L10" s="3418" t="n">
        <v>604.7982109474435</v>
      </c>
      <c r="M10" s="3418" t="n">
        <v>-4727.025267933245</v>
      </c>
      <c r="N10" s="3418" t="n">
        <v>-4122.227056985801</v>
      </c>
      <c r="O10" s="3418" t="n">
        <v>-1648.9636214888287</v>
      </c>
      <c r="P10" s="3418" t="n">
        <v>15642.307498974447</v>
      </c>
      <c r="Q10" s="3418" t="n">
        <v>-1946.074703</v>
      </c>
      <c r="R10" s="3418" t="n">
        <v>-29058.487764166028</v>
      </c>
      <c r="S10" s="26"/>
      <c r="T10" s="26"/>
    </row>
    <row r="11" spans="1:20" ht="13" x14ac:dyDescent="0.15">
      <c r="A11" s="1470" t="s">
        <v>742</v>
      </c>
      <c r="B11" s="3416"/>
      <c r="C11" s="3418" t="n">
        <v>265123.03495896526</v>
      </c>
      <c r="D11" s="3418" t="n">
        <v>264706.3816462261</v>
      </c>
      <c r="E11" s="3418" t="n">
        <v>416.6533127391807</v>
      </c>
      <c r="F11" s="3418" t="s">
        <v>2942</v>
      </c>
      <c r="G11" s="3418" t="n">
        <v>-0.00200864156808</v>
      </c>
      <c r="H11" s="3418" t="n">
        <v>-0.00200864156808</v>
      </c>
      <c r="I11" s="3418" t="n">
        <v>-0.00314949927529</v>
      </c>
      <c r="J11" s="3418" t="n">
        <v>-8.4189538048E-4</v>
      </c>
      <c r="K11" s="3418" t="n">
        <v>-3.40908093028689</v>
      </c>
      <c r="L11" s="3418" t="s">
        <v>2942</v>
      </c>
      <c r="M11" s="3418" t="n">
        <v>-532.5371486734807</v>
      </c>
      <c r="N11" s="3418" t="n">
        <v>-532.5371486734807</v>
      </c>
      <c r="O11" s="3418" t="n">
        <v>-835.0048064662504</v>
      </c>
      <c r="P11" s="3418" t="n">
        <v>-222.8550798923549</v>
      </c>
      <c r="Q11" s="3418" t="n">
        <v>-1420.404863</v>
      </c>
      <c r="R11" s="3418" t="n">
        <v>11039.606959450992</v>
      </c>
      <c r="S11" s="26"/>
      <c r="T11" s="26"/>
    </row>
    <row r="12" spans="1:20" ht="13" x14ac:dyDescent="0.15">
      <c r="A12" s="1514" t="s">
        <v>1399</v>
      </c>
      <c r="B12" s="3416" t="s">
        <v>1185</v>
      </c>
      <c r="C12" s="3418" t="n">
        <v>22447.428011097036</v>
      </c>
      <c r="D12" s="3418" t="n">
        <v>22284.406780891266</v>
      </c>
      <c r="E12" s="3418" t="n">
        <v>163.0212302057694</v>
      </c>
      <c r="F12" s="3418" t="n">
        <v>0.02694287339505</v>
      </c>
      <c r="G12" s="3418" t="n">
        <v>-0.18685829473141</v>
      </c>
      <c r="H12" s="3418" t="n">
        <v>-0.15991542133637</v>
      </c>
      <c r="I12" s="3418" t="n">
        <v>-0.0362606715843</v>
      </c>
      <c r="J12" s="3418" t="n">
        <v>0.7119400904345</v>
      </c>
      <c r="K12" s="3418" t="n">
        <v>-3.22454835690104</v>
      </c>
      <c r="L12" s="3418" t="n">
        <v>604.7982109474435</v>
      </c>
      <c r="M12" s="3418" t="n">
        <v>-4194.488119259764</v>
      </c>
      <c r="N12" s="3418" t="n">
        <v>-3589.6899083123208</v>
      </c>
      <c r="O12" s="3418" t="n">
        <v>-813.9588150225782</v>
      </c>
      <c r="P12" s="3418" t="n">
        <v>15865.162578866803</v>
      </c>
      <c r="Q12" s="3418" t="n">
        <v>-525.6698399999999</v>
      </c>
      <c r="R12" s="3418" t="n">
        <v>-40098.09472361702</v>
      </c>
      <c r="S12" s="26"/>
      <c r="T12" s="26"/>
    </row>
    <row r="13" spans="1:20" ht="13" x14ac:dyDescent="0.15">
      <c r="A13" s="1470" t="s">
        <v>822</v>
      </c>
      <c r="B13" s="3416"/>
      <c r="C13" s="3418" t="n">
        <v>559.7024208970331</v>
      </c>
      <c r="D13" s="3418" t="n">
        <v>546.8601652912637</v>
      </c>
      <c r="E13" s="3418" t="n">
        <v>12.8422556057694</v>
      </c>
      <c r="F13" s="3418" t="s">
        <v>2942</v>
      </c>
      <c r="G13" s="3418" t="n">
        <v>-7.49413967611087</v>
      </c>
      <c r="H13" s="3418" t="n">
        <v>-7.49413967611087</v>
      </c>
      <c r="I13" s="3418" t="n">
        <v>-2.27832230051487</v>
      </c>
      <c r="J13" s="3418" t="n">
        <v>0.03206105318471</v>
      </c>
      <c r="K13" s="3418" t="n">
        <v>-3.56696178663667</v>
      </c>
      <c r="L13" s="3418" t="s">
        <v>2942</v>
      </c>
      <c r="M13" s="3418" t="n">
        <v>-4194.488119259764</v>
      </c>
      <c r="N13" s="3418" t="n">
        <v>-4194.488119259764</v>
      </c>
      <c r="O13" s="3418" t="n">
        <v>-1275.1825071818719</v>
      </c>
      <c r="P13" s="3418" t="n">
        <v>17.532912844</v>
      </c>
      <c r="Q13" s="3418" t="n">
        <v>-45.807835</v>
      </c>
      <c r="R13" s="3418" t="n">
        <v>20159.13367819135</v>
      </c>
      <c r="S13" s="26"/>
      <c r="T13" s="26"/>
    </row>
    <row r="14" spans="1:20" ht="13" x14ac:dyDescent="0.15">
      <c r="A14" s="1470" t="s">
        <v>823</v>
      </c>
      <c r="B14" s="3416"/>
      <c r="C14" s="3418" t="n">
        <v>17522.741925600003</v>
      </c>
      <c r="D14" s="3418" t="n">
        <v>17394.0517776</v>
      </c>
      <c r="E14" s="3418" t="n">
        <v>128.690148</v>
      </c>
      <c r="F14" s="3418" t="n">
        <v>0.00583605972779</v>
      </c>
      <c r="G14" s="3418" t="s">
        <v>2942</v>
      </c>
      <c r="H14" s="3418" t="n">
        <v>0.00583605972779</v>
      </c>
      <c r="I14" s="3418" t="n">
        <v>0.00503432248928</v>
      </c>
      <c r="J14" s="3418" t="n">
        <v>0.39218897310389</v>
      </c>
      <c r="K14" s="3418" t="n">
        <v>-3.13440347430481</v>
      </c>
      <c r="L14" s="3418" t="n">
        <v>102.26376847242956</v>
      </c>
      <c r="M14" s="3418" t="s">
        <v>2942</v>
      </c>
      <c r="N14" s="3418" t="n">
        <v>102.26376847242956</v>
      </c>
      <c r="O14" s="3418" t="n">
        <v>88.21513374987406</v>
      </c>
      <c r="P14" s="3418" t="n">
        <v>6821.755304772804</v>
      </c>
      <c r="Q14" s="3418" t="n">
        <v>-403.36684699999995</v>
      </c>
      <c r="R14" s="3418" t="n">
        <v>-24232.51365331542</v>
      </c>
      <c r="S14" s="26"/>
      <c r="T14" s="26"/>
    </row>
    <row r="15" spans="1:20" ht="13" x14ac:dyDescent="0.15">
      <c r="A15" s="1470" t="s">
        <v>824</v>
      </c>
      <c r="B15" s="3416"/>
      <c r="C15" s="3418" t="n">
        <v>537.3420708</v>
      </c>
      <c r="D15" s="3418" t="n">
        <v>519.414481</v>
      </c>
      <c r="E15" s="3418" t="n">
        <v>17.9275898</v>
      </c>
      <c r="F15" s="3418" t="s">
        <v>2948</v>
      </c>
      <c r="G15" s="3418" t="s">
        <v>2948</v>
      </c>
      <c r="H15" s="3418" t="s">
        <v>2948</v>
      </c>
      <c r="I15" s="3418" t="s">
        <v>2948</v>
      </c>
      <c r="J15" s="3418" t="n">
        <v>-0.00184732941629</v>
      </c>
      <c r="K15" s="3418" t="n">
        <v>-3.54928669775789</v>
      </c>
      <c r="L15" s="3418" t="s">
        <v>2948</v>
      </c>
      <c r="M15" s="3418" t="s">
        <v>2948</v>
      </c>
      <c r="N15" s="3418" t="s">
        <v>2948</v>
      </c>
      <c r="O15" s="3418" t="s">
        <v>2948</v>
      </c>
      <c r="P15" s="3418" t="n">
        <v>-0.95952965</v>
      </c>
      <c r="Q15" s="3418" t="n">
        <v>-63.63015599999999</v>
      </c>
      <c r="R15" s="3418" t="n">
        <v>236.8288473833335</v>
      </c>
      <c r="S15" s="26"/>
      <c r="T15" s="26"/>
    </row>
    <row r="16" spans="1:20" ht="13" x14ac:dyDescent="0.15">
      <c r="A16" s="1470" t="s">
        <v>825</v>
      </c>
      <c r="B16" s="3416"/>
      <c r="C16" s="3418" t="n">
        <v>508.690302</v>
      </c>
      <c r="D16" s="3418" t="n">
        <v>506.7882778</v>
      </c>
      <c r="E16" s="3418" t="n">
        <v>1.9020242</v>
      </c>
      <c r="F16" s="3418" t="n">
        <v>0.09726553232071</v>
      </c>
      <c r="G16" s="3418" t="s">
        <v>2942</v>
      </c>
      <c r="H16" s="3418" t="n">
        <v>0.09726553232071</v>
      </c>
      <c r="I16" s="3418" t="n">
        <v>0.09731755310741</v>
      </c>
      <c r="J16" s="3418" t="n">
        <v>0.74701673160918</v>
      </c>
      <c r="K16" s="3418" t="n">
        <v>-3.9509760180759</v>
      </c>
      <c r="L16" s="3418" t="n">
        <v>49.47803301041067</v>
      </c>
      <c r="M16" s="3418" t="s">
        <v>2942</v>
      </c>
      <c r="N16" s="3418" t="n">
        <v>49.47803301041067</v>
      </c>
      <c r="O16" s="3418" t="n">
        <v>49.50449548010764</v>
      </c>
      <c r="P16" s="3418" t="n">
        <v>378.5793229</v>
      </c>
      <c r="Q16" s="3418" t="n">
        <v>-7.514852</v>
      </c>
      <c r="R16" s="3418" t="n">
        <v>-1723.505664431902</v>
      </c>
      <c r="S16" s="26"/>
      <c r="T16" s="26"/>
    </row>
    <row r="17" spans="1:20" ht="13" x14ac:dyDescent="0.15">
      <c r="A17" s="1515" t="s">
        <v>826</v>
      </c>
      <c r="B17" s="3416"/>
      <c r="C17" s="3418" t="n">
        <v>3318.9512918</v>
      </c>
      <c r="D17" s="3418" t="n">
        <v>3317.2920792</v>
      </c>
      <c r="E17" s="3418" t="n">
        <v>1.6592126</v>
      </c>
      <c r="F17" s="3418" t="n">
        <v>0.1365058928656</v>
      </c>
      <c r="G17" s="3418" t="s">
        <v>2942</v>
      </c>
      <c r="H17" s="3418" t="n">
        <v>0.1365058928656</v>
      </c>
      <c r="I17" s="3418" t="n">
        <v>0.0974717717999</v>
      </c>
      <c r="J17" s="3418" t="n">
        <v>2.60702234277954</v>
      </c>
      <c r="K17" s="3418" t="n">
        <v>-3.22451143391751</v>
      </c>
      <c r="L17" s="3418" t="n">
        <v>453.0564094646033</v>
      </c>
      <c r="M17" s="3418" t="s">
        <v>2942</v>
      </c>
      <c r="N17" s="3418" t="n">
        <v>453.0564094646033</v>
      </c>
      <c r="O17" s="3418" t="n">
        <v>323.504062929312</v>
      </c>
      <c r="P17" s="3418" t="n">
        <v>8648.254567999998</v>
      </c>
      <c r="Q17" s="3418" t="n">
        <v>-5.35015</v>
      </c>
      <c r="R17" s="3418" t="n">
        <v>-34538.037931444385</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3330</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3331</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2999.7744393460343</v>
      </c>
      <c r="D10" s="3418" t="n">
        <v>1946.093505526415</v>
      </c>
      <c r="E10" s="3418" t="n">
        <v>1053.6809338196194</v>
      </c>
      <c r="F10" s="3418" t="n">
        <v>0.01607143678964</v>
      </c>
      <c r="G10" s="3418" t="n">
        <v>-0.0737415247828</v>
      </c>
      <c r="H10" s="3418" t="n">
        <v>-0.05767008799316</v>
      </c>
      <c r="I10" s="3418" t="n">
        <v>-0.01046151484387</v>
      </c>
      <c r="J10" s="3418" t="n">
        <v>0.96821864231556</v>
      </c>
      <c r="K10" s="3418" t="n">
        <v>0.9207479956297</v>
      </c>
      <c r="L10" s="3418" t="n">
        <v>48.21068528512241</v>
      </c>
      <c r="M10" s="3418" t="n">
        <v>-221.20794116183117</v>
      </c>
      <c r="N10" s="3418" t="n">
        <v>-172.99725587670875</v>
      </c>
      <c r="O10" s="3418" t="n">
        <v>-31.38218482547292</v>
      </c>
      <c r="P10" s="3418" t="n">
        <v>1884.244011739923</v>
      </c>
      <c r="Q10" s="3418" t="n">
        <v>970.1746078476432</v>
      </c>
      <c r="R10" s="3418" t="n">
        <v>-9716.810322579751</v>
      </c>
      <c r="S10" s="26"/>
      <c r="T10" s="26"/>
    </row>
    <row r="11" spans="1:20" ht="13" x14ac:dyDescent="0.15">
      <c r="A11" s="1470" t="s">
        <v>835</v>
      </c>
      <c r="B11" s="3416" t="s">
        <v>1185</v>
      </c>
      <c r="C11" s="3418" t="n">
        <v>2997.026804966597</v>
      </c>
      <c r="D11" s="3418" t="n">
        <v>1944.2108081540225</v>
      </c>
      <c r="E11" s="3418" t="n">
        <v>1052.8159968125747</v>
      </c>
      <c r="F11" s="3418" t="n">
        <v>0.00851225968339</v>
      </c>
      <c r="G11" s="3418" t="n">
        <v>-0.0113089154053</v>
      </c>
      <c r="H11" s="3418" t="n">
        <v>-0.00279665572191</v>
      </c>
      <c r="I11" s="3418" t="n">
        <v>3.3029619609E-4</v>
      </c>
      <c r="J11" s="3418" t="n">
        <v>0.94371604027422</v>
      </c>
      <c r="K11" s="3418" t="n">
        <v>0.90298524953233</v>
      </c>
      <c r="L11" s="3418" t="n">
        <v>25.51147044195753</v>
      </c>
      <c r="M11" s="3418" t="n">
        <v>-33.89312260478621</v>
      </c>
      <c r="N11" s="3418" t="n">
        <v>-8.38165216282868</v>
      </c>
      <c r="O11" s="3418" t="n">
        <v>0.98990655325838</v>
      </c>
      <c r="P11" s="3418" t="n">
        <v>1834.7829253294578</v>
      </c>
      <c r="Q11" s="3418" t="n">
        <v>950.6773155934274</v>
      </c>
      <c r="R11" s="3418" t="n">
        <v>-10186.251149482163</v>
      </c>
      <c r="S11" s="26"/>
      <c r="T11" s="26"/>
    </row>
    <row r="12" spans="1:20" ht="13" x14ac:dyDescent="0.15">
      <c r="A12" s="1517" t="s">
        <v>1404</v>
      </c>
      <c r="B12" s="3416"/>
      <c r="C12" s="3418" t="n">
        <v>6.95422393474939</v>
      </c>
      <c r="D12" s="3418" t="s">
        <v>2944</v>
      </c>
      <c r="E12" s="3418" t="n">
        <v>6.95422393474939</v>
      </c>
      <c r="F12" s="3418" t="s">
        <v>2944</v>
      </c>
      <c r="G12" s="3418" t="s">
        <v>2944</v>
      </c>
      <c r="H12" s="3418" t="s">
        <v>2944</v>
      </c>
      <c r="I12" s="3418" t="s">
        <v>2944</v>
      </c>
      <c r="J12" s="3418" t="s">
        <v>2944</v>
      </c>
      <c r="K12" s="3418" t="s">
        <v>2942</v>
      </c>
      <c r="L12" s="3418" t="s">
        <v>2944</v>
      </c>
      <c r="M12" s="3418" t="s">
        <v>2944</v>
      </c>
      <c r="N12" s="3418" t="s">
        <v>2944</v>
      </c>
      <c r="O12" s="3418" t="s">
        <v>2944</v>
      </c>
      <c r="P12" s="3418" t="s">
        <v>2944</v>
      </c>
      <c r="Q12" s="3418" t="s">
        <v>2942</v>
      </c>
      <c r="R12" s="3418" t="s">
        <v>2943</v>
      </c>
      <c r="S12" s="26"/>
      <c r="T12" s="26"/>
    </row>
    <row r="13" spans="1:20" ht="13" x14ac:dyDescent="0.15">
      <c r="A13" s="1517" t="s">
        <v>836</v>
      </c>
      <c r="B13" s="3416"/>
      <c r="C13" s="3418" t="s">
        <v>2944</v>
      </c>
      <c r="D13" s="3418" t="s">
        <v>2944</v>
      </c>
      <c r="E13" s="3418" t="s">
        <v>2944</v>
      </c>
      <c r="F13" s="3418" t="s">
        <v>2944</v>
      </c>
      <c r="G13" s="3418" t="s">
        <v>2944</v>
      </c>
      <c r="H13" s="3418" t="s">
        <v>2944</v>
      </c>
      <c r="I13" s="3418" t="s">
        <v>2948</v>
      </c>
      <c r="J13" s="3418" t="s">
        <v>2944</v>
      </c>
      <c r="K13" s="3418" t="s">
        <v>2944</v>
      </c>
      <c r="L13" s="3418" t="s">
        <v>2944</v>
      </c>
      <c r="M13" s="3418" t="s">
        <v>2944</v>
      </c>
      <c r="N13" s="3418" t="s">
        <v>2944</v>
      </c>
      <c r="O13" s="3418" t="s">
        <v>2948</v>
      </c>
      <c r="P13" s="3418" t="s">
        <v>2944</v>
      </c>
      <c r="Q13" s="3418" t="s">
        <v>2944</v>
      </c>
      <c r="R13" s="3418" t="s">
        <v>2980</v>
      </c>
      <c r="S13" s="26"/>
      <c r="T13" s="26"/>
    </row>
    <row r="14" spans="1:20" ht="14" x14ac:dyDescent="0.15">
      <c r="A14" s="1517" t="s">
        <v>1405</v>
      </c>
      <c r="B14" s="3416"/>
      <c r="C14" s="3418" t="n">
        <v>2990.0725810318477</v>
      </c>
      <c r="D14" s="3418" t="n">
        <v>1944.2108081540225</v>
      </c>
      <c r="E14" s="3418" t="n">
        <v>1045.8617728778252</v>
      </c>
      <c r="F14" s="3418" t="n">
        <v>0.00853205724965</v>
      </c>
      <c r="G14" s="3418" t="n">
        <v>-0.01133521735218</v>
      </c>
      <c r="H14" s="3418" t="n">
        <v>-0.00280316010253</v>
      </c>
      <c r="I14" s="3418" t="n">
        <v>3.3106438939E-4</v>
      </c>
      <c r="J14" s="3418" t="n">
        <v>0.94371604027422</v>
      </c>
      <c r="K14" s="3418" t="n">
        <v>0.90898944798175</v>
      </c>
      <c r="L14" s="3418" t="n">
        <v>25.51147044195753</v>
      </c>
      <c r="M14" s="3418" t="n">
        <v>-33.89312260478621</v>
      </c>
      <c r="N14" s="3418" t="n">
        <v>-8.38165216282868</v>
      </c>
      <c r="O14" s="3418" t="n">
        <v>0.98990655325838</v>
      </c>
      <c r="P14" s="3418" t="n">
        <v>1834.7829253294578</v>
      </c>
      <c r="Q14" s="3418" t="n">
        <v>950.6773155934274</v>
      </c>
      <c r="R14" s="3418" t="n">
        <v>-10186.251149482163</v>
      </c>
      <c r="S14" s="26"/>
      <c r="T14" s="26"/>
    </row>
    <row r="15" spans="1:20" x14ac:dyDescent="0.15">
      <c r="A15" s="3430" t="s">
        <v>3332</v>
      </c>
      <c r="B15" s="3415" t="s">
        <v>3332</v>
      </c>
      <c r="C15" s="3418" t="n">
        <v>2990.0725810318477</v>
      </c>
      <c r="D15" s="3415" t="n">
        <v>1944.2108081540225</v>
      </c>
      <c r="E15" s="3415" t="n">
        <v>1045.8617728778252</v>
      </c>
      <c r="F15" s="3418" t="n">
        <v>0.00853205724965</v>
      </c>
      <c r="G15" s="3418" t="n">
        <v>-0.01133521735218</v>
      </c>
      <c r="H15" s="3418" t="n">
        <v>-0.00280316010253</v>
      </c>
      <c r="I15" s="3418" t="n">
        <v>3.3106438939E-4</v>
      </c>
      <c r="J15" s="3418" t="n">
        <v>0.94371604027422</v>
      </c>
      <c r="K15" s="3418" t="n">
        <v>0.90898944798175</v>
      </c>
      <c r="L15" s="3415" t="n">
        <v>25.51147044195753</v>
      </c>
      <c r="M15" s="3415" t="n">
        <v>-33.89312260478621</v>
      </c>
      <c r="N15" s="3418" t="n">
        <v>-8.38165216282868</v>
      </c>
      <c r="O15" s="3415" t="n">
        <v>0.98990655325838</v>
      </c>
      <c r="P15" s="3415" t="n">
        <v>1834.7829253294578</v>
      </c>
      <c r="Q15" s="3415" t="n">
        <v>950.6773155934274</v>
      </c>
      <c r="R15" s="3418" t="n">
        <v>-10186.251149482163</v>
      </c>
      <c r="S15" s="26"/>
      <c r="T15" s="26"/>
    </row>
    <row r="16" spans="1:20" ht="14" x14ac:dyDescent="0.15">
      <c r="A16" s="1515" t="s">
        <v>1409</v>
      </c>
      <c r="B16" s="3416" t="s">
        <v>1185</v>
      </c>
      <c r="C16" s="3418" t="n">
        <v>2.74763437943722</v>
      </c>
      <c r="D16" s="3418" t="n">
        <v>1.88269737239243</v>
      </c>
      <c r="E16" s="3418" t="n">
        <v>0.86493700704479</v>
      </c>
      <c r="F16" s="3418" t="n">
        <v>8.2613665824833</v>
      </c>
      <c r="G16" s="3418" t="n">
        <v>-68.17312374560235</v>
      </c>
      <c r="H16" s="3418" t="n">
        <v>-59.91175716311907</v>
      </c>
      <c r="I16" s="3418" t="n">
        <v>-11.78180460289693</v>
      </c>
      <c r="J16" s="3418" t="n">
        <v>26.27139503977355</v>
      </c>
      <c r="K16" s="3418" t="n">
        <v>22.54186385298947</v>
      </c>
      <c r="L16" s="3418" t="n">
        <v>22.69921484316488</v>
      </c>
      <c r="M16" s="3418" t="n">
        <v>-187.31481855704496</v>
      </c>
      <c r="N16" s="3418" t="n">
        <v>-164.6156037138801</v>
      </c>
      <c r="O16" s="3418" t="n">
        <v>-32.3720913787313</v>
      </c>
      <c r="P16" s="3418" t="n">
        <v>49.46108641046519</v>
      </c>
      <c r="Q16" s="3418" t="n">
        <v>19.49729225421585</v>
      </c>
      <c r="R16" s="3418" t="n">
        <v>469.4408269024117</v>
      </c>
      <c r="S16" s="26"/>
      <c r="T16" s="26"/>
    </row>
    <row r="17" spans="1:20" ht="13" x14ac:dyDescent="0.15">
      <c r="A17" s="1517" t="s">
        <v>1471</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 x14ac:dyDescent="0.15">
      <c r="A18" s="1517" t="s">
        <v>837</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838</v>
      </c>
      <c r="B19" s="3416"/>
      <c r="C19" s="3418" t="n">
        <v>2.74763437943722</v>
      </c>
      <c r="D19" s="3418" t="n">
        <v>1.88269737239243</v>
      </c>
      <c r="E19" s="3418" t="n">
        <v>0.86493700704479</v>
      </c>
      <c r="F19" s="3418" t="n">
        <v>8.2613665824833</v>
      </c>
      <c r="G19" s="3418" t="n">
        <v>-68.17312374560235</v>
      </c>
      <c r="H19" s="3418" t="n">
        <v>-59.91175716311907</v>
      </c>
      <c r="I19" s="3418" t="n">
        <v>-11.78180460289693</v>
      </c>
      <c r="J19" s="3418" t="n">
        <v>26.27139503977355</v>
      </c>
      <c r="K19" s="3418" t="n">
        <v>22.54186385298947</v>
      </c>
      <c r="L19" s="3418" t="n">
        <v>22.69921484316488</v>
      </c>
      <c r="M19" s="3418" t="n">
        <v>-187.31481855704496</v>
      </c>
      <c r="N19" s="3418" t="n">
        <v>-164.6156037138801</v>
      </c>
      <c r="O19" s="3418" t="n">
        <v>-32.3720913787313</v>
      </c>
      <c r="P19" s="3418" t="n">
        <v>49.46108641046519</v>
      </c>
      <c r="Q19" s="3418" t="n">
        <v>19.49729225421585</v>
      </c>
      <c r="R19" s="3418" t="n">
        <v>469.4408269024117</v>
      </c>
      <c r="S19" s="26"/>
      <c r="T19" s="26"/>
    </row>
    <row r="20" spans="1:20" x14ac:dyDescent="0.15">
      <c r="A20" s="3433" t="s">
        <v>3333</v>
      </c>
      <c r="B20" s="3416"/>
      <c r="C20" s="3418" t="n">
        <v>2.40877693302365</v>
      </c>
      <c r="D20" s="3418" t="n">
        <v>1.54607197502828</v>
      </c>
      <c r="E20" s="3418" t="n">
        <v>0.86270495799537</v>
      </c>
      <c r="F20" s="3418" t="n">
        <v>7.41078405520932</v>
      </c>
      <c r="G20" s="3418" t="n">
        <v>-77.73150712684398</v>
      </c>
      <c r="H20" s="3418" t="n">
        <v>-70.32072307163466</v>
      </c>
      <c r="I20" s="3418" t="n">
        <v>-13.43922342285792</v>
      </c>
      <c r="J20" s="3418" t="n">
        <v>29.47617561793437</v>
      </c>
      <c r="K20" s="3418" t="n">
        <v>21.92427337408978</v>
      </c>
      <c r="L20" s="3418" t="n">
        <v>17.85092568780767</v>
      </c>
      <c r="M20" s="3418" t="n">
        <v>-187.23786133630523</v>
      </c>
      <c r="N20" s="3418" t="n">
        <v>-169.38693564849757</v>
      </c>
      <c r="O20" s="3418" t="n">
        <v>-32.3720913787313</v>
      </c>
      <c r="P20" s="3418" t="n">
        <v>45.57228905390022</v>
      </c>
      <c r="Q20" s="3418" t="n">
        <v>18.91417934027313</v>
      </c>
      <c r="R20" s="3418" t="n">
        <v>503.33271498787065</v>
      </c>
      <c r="S20" s="26"/>
      <c r="T20" s="26"/>
    </row>
    <row r="21">
      <c r="A21" s="3433" t="s">
        <v>3334</v>
      </c>
      <c r="B21" s="3416"/>
      <c r="C21" s="3418" t="n">
        <v>0.0101702234913</v>
      </c>
      <c r="D21" s="3418" t="n">
        <v>0.0097202136023</v>
      </c>
      <c r="E21" s="3418" t="n">
        <v>4.50009889E-4</v>
      </c>
      <c r="F21" s="3418" t="n">
        <v>21.08720690264857</v>
      </c>
      <c r="G21" s="3418" t="n">
        <v>-4.99999999999803</v>
      </c>
      <c r="H21" s="3418" t="n">
        <v>16.08720690265054</v>
      </c>
      <c r="I21" s="3418" t="s">
        <v>2945</v>
      </c>
      <c r="J21" s="3418" t="n">
        <v>4.26166666666751</v>
      </c>
      <c r="K21" s="3418" t="n">
        <v>4.24999999995556</v>
      </c>
      <c r="L21" s="3418" t="n">
        <v>0.21446160700722</v>
      </c>
      <c r="M21" s="3418" t="n">
        <v>-0.05085111745648</v>
      </c>
      <c r="N21" s="3418" t="n">
        <v>0.16361048955074</v>
      </c>
      <c r="O21" s="3418" t="s">
        <v>2945</v>
      </c>
      <c r="P21" s="3418" t="n">
        <v>0.04142431030181</v>
      </c>
      <c r="Q21" s="3418" t="n">
        <v>0.00191254202823</v>
      </c>
      <c r="R21" s="3418" t="n">
        <v>-0.75880692022953</v>
      </c>
    </row>
    <row r="22">
      <c r="A22" s="3433" t="s">
        <v>3335</v>
      </c>
      <c r="B22" s="3416"/>
      <c r="C22" s="3418" t="n">
        <v>0.00543611945907</v>
      </c>
      <c r="D22" s="3418" t="n">
        <v>0.00536411787683</v>
      </c>
      <c r="E22" s="3418" t="n">
        <v>7.200158224E-5</v>
      </c>
      <c r="F22" s="3418" t="n">
        <v>14.57882301323053</v>
      </c>
      <c r="G22" s="3418" t="n">
        <v>-4.80234172184954</v>
      </c>
      <c r="H22" s="3418" t="n">
        <v>9.77648129138099</v>
      </c>
      <c r="I22" s="3418" t="s">
        <v>2945</v>
      </c>
      <c r="J22" s="3418" t="n">
        <v>7.23120805368523</v>
      </c>
      <c r="K22" s="3418" t="n">
        <v>27.56249999972223</v>
      </c>
      <c r="L22" s="3418" t="n">
        <v>0.07925222347256</v>
      </c>
      <c r="M22" s="3418" t="n">
        <v>-0.02610610328325</v>
      </c>
      <c r="N22" s="3418" t="n">
        <v>0.05314612018931</v>
      </c>
      <c r="O22" s="3418" t="s">
        <v>2945</v>
      </c>
      <c r="P22" s="3418" t="n">
        <v>0.03878905239185</v>
      </c>
      <c r="Q22" s="3418" t="n">
        <v>0.00198454361047</v>
      </c>
      <c r="R22" s="3418" t="n">
        <v>-0.34437229270264</v>
      </c>
    </row>
    <row r="23">
      <c r="A23" s="3433" t="s">
        <v>3336</v>
      </c>
      <c r="B23" s="3416"/>
      <c r="C23" s="3418" t="n">
        <v>3.600079112E-5</v>
      </c>
      <c r="D23" s="3418" t="n">
        <v>3.600079112E-5</v>
      </c>
      <c r="E23" s="3418" t="s">
        <v>2945</v>
      </c>
      <c r="F23" s="3418" t="n">
        <v>21.71469999990378</v>
      </c>
      <c r="G23" s="3418" t="s">
        <v>2945</v>
      </c>
      <c r="H23" s="3418" t="n">
        <v>21.71469999990378</v>
      </c>
      <c r="I23" s="3418" t="s">
        <v>2945</v>
      </c>
      <c r="J23" s="3418" t="n">
        <v>795.7999999920557</v>
      </c>
      <c r="K23" s="3418" t="s">
        <v>2945</v>
      </c>
      <c r="L23" s="3418" t="n">
        <v>7.8174637893E-4</v>
      </c>
      <c r="M23" s="3418" t="s">
        <v>2945</v>
      </c>
      <c r="N23" s="3418" t="n">
        <v>7.8174637893E-4</v>
      </c>
      <c r="O23" s="3418" t="s">
        <v>2945</v>
      </c>
      <c r="P23" s="3418" t="n">
        <v>0.02864942957301</v>
      </c>
      <c r="Q23" s="3418" t="n">
        <v>0.00332647309945</v>
      </c>
      <c r="R23" s="3418" t="n">
        <v>-0.1201113798551</v>
      </c>
    </row>
    <row r="24">
      <c r="A24" s="3433" t="s">
        <v>3337</v>
      </c>
      <c r="B24" s="3416"/>
      <c r="C24" s="3418" t="n">
        <v>0.32321510267208</v>
      </c>
      <c r="D24" s="3418" t="n">
        <v>0.3215050650939</v>
      </c>
      <c r="E24" s="3418" t="n">
        <v>0.00171003757818</v>
      </c>
      <c r="F24" s="3418" t="n">
        <v>14.08904949320571</v>
      </c>
      <c r="G24" s="3418" t="s">
        <v>2945</v>
      </c>
      <c r="H24" s="3418" t="n">
        <v>14.08904949320571</v>
      </c>
      <c r="I24" s="3418" t="s">
        <v>2945</v>
      </c>
      <c r="J24" s="3418" t="n">
        <v>11.75699848832651</v>
      </c>
      <c r="K24" s="3418" t="n">
        <v>336.7700000005213</v>
      </c>
      <c r="L24" s="3418" t="n">
        <v>4.5537935784985</v>
      </c>
      <c r="M24" s="3418" t="s">
        <v>2945</v>
      </c>
      <c r="N24" s="3418" t="n">
        <v>4.5537935784985</v>
      </c>
      <c r="O24" s="3418" t="s">
        <v>2945</v>
      </c>
      <c r="P24" s="3418" t="n">
        <v>3.7799345642983</v>
      </c>
      <c r="Q24" s="3418" t="n">
        <v>0.57588935520457</v>
      </c>
      <c r="R24" s="3418" t="n">
        <v>-32.66859749267172</v>
      </c>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3338</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9.103429354750319E7</v>
      </c>
      <c r="C10" s="3418" t="s">
        <v>2950</v>
      </c>
      <c r="D10" s="3416" t="s">
        <v>1185</v>
      </c>
      <c r="E10" s="3416" t="s">
        <v>1185</v>
      </c>
      <c r="F10" s="3416" t="s">
        <v>1185</v>
      </c>
      <c r="G10" s="3418" t="n">
        <v>5889480.914750611</v>
      </c>
      <c r="H10" s="3418" t="n">
        <v>470.97790818676185</v>
      </c>
      <c r="I10" s="3418" t="n">
        <v>256.2111423759863</v>
      </c>
      <c r="J10" s="3418" t="s">
        <v>2947</v>
      </c>
    </row>
    <row r="11" spans="1:10" ht="12" customHeight="1" x14ac:dyDescent="0.15">
      <c r="A11" s="844" t="s">
        <v>87</v>
      </c>
      <c r="B11" s="3418" t="n">
        <v>3.95235362920689E7</v>
      </c>
      <c r="C11" s="3418" t="s">
        <v>2950</v>
      </c>
      <c r="D11" s="3418" t="n">
        <v>62.74690015639216</v>
      </c>
      <c r="E11" s="3418" t="n">
        <v>4.6976556165598</v>
      </c>
      <c r="F11" s="3418" t="n">
        <v>3.62555460679293</v>
      </c>
      <c r="G11" s="3418" t="n">
        <v>2479979.3855459895</v>
      </c>
      <c r="H11" s="3418" t="n">
        <v>185.6679622487424</v>
      </c>
      <c r="I11" s="3418" t="n">
        <v>143.29473908045784</v>
      </c>
      <c r="J11" s="3418" t="s">
        <v>2944</v>
      </c>
    </row>
    <row r="12" spans="1:10" ht="12" customHeight="1" x14ac:dyDescent="0.15">
      <c r="A12" s="844" t="s">
        <v>88</v>
      </c>
      <c r="B12" s="3418" t="n">
        <v>2.3545722369435124E7</v>
      </c>
      <c r="C12" s="3418" t="s">
        <v>2950</v>
      </c>
      <c r="D12" s="3418" t="n">
        <v>90.39227439421173</v>
      </c>
      <c r="E12" s="3418" t="n">
        <v>1.32950519856096</v>
      </c>
      <c r="F12" s="3418" t="n">
        <v>4.08426447550639</v>
      </c>
      <c r="G12" s="3418" t="n">
        <v>2128351.397227909</v>
      </c>
      <c r="H12" s="3418" t="n">
        <v>31.30416029403719</v>
      </c>
      <c r="I12" s="3418" t="n">
        <v>96.1669574236201</v>
      </c>
      <c r="J12" s="3418" t="s">
        <v>2944</v>
      </c>
    </row>
    <row r="13" spans="1:10" ht="12" customHeight="1" x14ac:dyDescent="0.15">
      <c r="A13" s="844" t="s">
        <v>89</v>
      </c>
      <c r="B13" s="3418" t="n">
        <v>2.49914219788578E7</v>
      </c>
      <c r="C13" s="3418" t="s">
        <v>2950</v>
      </c>
      <c r="D13" s="3418" t="n">
        <v>50.71479486825568</v>
      </c>
      <c r="E13" s="3418" t="n">
        <v>2.80892941035987</v>
      </c>
      <c r="F13" s="3418" t="n">
        <v>0.32097708931745</v>
      </c>
      <c r="G13" s="3418" t="n">
        <v>1267434.8391237897</v>
      </c>
      <c r="H13" s="3418" t="n">
        <v>70.19914020312766</v>
      </c>
      <c r="I13" s="3418" t="n">
        <v>8.02167388467786</v>
      </c>
      <c r="J13" s="3418" t="s">
        <v>2944</v>
      </c>
    </row>
    <row r="14" spans="1:10" ht="12" customHeight="1" x14ac:dyDescent="0.15">
      <c r="A14" s="844" t="s">
        <v>103</v>
      </c>
      <c r="B14" s="3418" t="n">
        <v>353451.33084586024</v>
      </c>
      <c r="C14" s="3418" t="s">
        <v>2950</v>
      </c>
      <c r="D14" s="3418" t="n">
        <v>38.80390779715253</v>
      </c>
      <c r="E14" s="3418" t="n">
        <v>0.01469740809049</v>
      </c>
      <c r="F14" s="3418" t="n">
        <v>3.67427101838737</v>
      </c>
      <c r="G14" s="3418" t="n">
        <v>13715.292852923616</v>
      </c>
      <c r="H14" s="3418" t="n">
        <v>0.00519481844957</v>
      </c>
      <c r="I14" s="3418" t="n">
        <v>1.29867598133739</v>
      </c>
      <c r="J14" s="3418" t="s">
        <v>2947</v>
      </c>
    </row>
    <row r="15" spans="1:10" ht="13.5" customHeight="1" x14ac:dyDescent="0.15">
      <c r="A15" s="844" t="s">
        <v>1951</v>
      </c>
      <c r="B15" s="3418" t="s">
        <v>2945</v>
      </c>
      <c r="C15" s="3418" t="s">
        <v>2950</v>
      </c>
      <c r="D15" s="3418" t="s">
        <v>2945</v>
      </c>
      <c r="E15" s="3418" t="s">
        <v>2945</v>
      </c>
      <c r="F15" s="3418" t="s">
        <v>2945</v>
      </c>
      <c r="G15" s="3418" t="s">
        <v>2945</v>
      </c>
      <c r="H15" s="3418" t="s">
        <v>2945</v>
      </c>
      <c r="I15" s="3418" t="s">
        <v>2945</v>
      </c>
      <c r="J15" s="3418" t="s">
        <v>2945</v>
      </c>
    </row>
    <row r="16" spans="1:10" ht="12.75" customHeight="1" x14ac:dyDescent="0.15">
      <c r="A16" s="844" t="s">
        <v>104</v>
      </c>
      <c r="B16" s="3418" t="n">
        <v>2620161.5762954974</v>
      </c>
      <c r="C16" s="3418" t="s">
        <v>2950</v>
      </c>
      <c r="D16" s="3418" t="n">
        <v>93.6664365759762</v>
      </c>
      <c r="E16" s="3418" t="n">
        <v>70.14889932180131</v>
      </c>
      <c r="F16" s="3418" t="n">
        <v>2.8353579691817</v>
      </c>
      <c r="G16" s="3416" t="s">
        <v>1185</v>
      </c>
      <c r="H16" s="3418" t="n">
        <v>183.80145062240507</v>
      </c>
      <c r="I16" s="3418" t="n">
        <v>7.42909600589313</v>
      </c>
      <c r="J16" s="3418" t="s">
        <v>2944</v>
      </c>
    </row>
    <row r="17" spans="1:10" ht="12" customHeight="1" x14ac:dyDescent="0.15">
      <c r="A17" s="860" t="s">
        <v>95</v>
      </c>
      <c r="B17" s="3418" t="n">
        <v>3.2351992907154385E7</v>
      </c>
      <c r="C17" s="3418" t="s">
        <v>2950</v>
      </c>
      <c r="D17" s="3416" t="s">
        <v>1185</v>
      </c>
      <c r="E17" s="3416" t="s">
        <v>1185</v>
      </c>
      <c r="F17" s="3416" t="s">
        <v>1185</v>
      </c>
      <c r="G17" s="3418" t="n">
        <v>2540235.285478855</v>
      </c>
      <c r="H17" s="3418" t="n">
        <v>37.65555031013874</v>
      </c>
      <c r="I17" s="3418" t="n">
        <v>101.32236401416785</v>
      </c>
      <c r="J17" s="3418" t="s">
        <v>2947</v>
      </c>
    </row>
    <row r="18" spans="1:10" ht="12" customHeight="1" x14ac:dyDescent="0.15">
      <c r="A18" s="849" t="s">
        <v>87</v>
      </c>
      <c r="B18" s="3418" t="n">
        <v>1343807.765223853</v>
      </c>
      <c r="C18" s="3418" t="s">
        <v>2950</v>
      </c>
      <c r="D18" s="3418" t="n">
        <v>75.92411467748971</v>
      </c>
      <c r="E18" s="3418" t="n">
        <v>0.76379444906003</v>
      </c>
      <c r="F18" s="3418" t="n">
        <v>0.35424687525749</v>
      </c>
      <c r="G18" s="3418" t="n">
        <v>102027.41487135697</v>
      </c>
      <c r="H18" s="3418" t="n">
        <v>1.02639291168174</v>
      </c>
      <c r="I18" s="3418" t="n">
        <v>0.4760397017773</v>
      </c>
      <c r="J18" s="3418" t="s">
        <v>2944</v>
      </c>
    </row>
    <row r="19" spans="1:10" ht="12" customHeight="1" x14ac:dyDescent="0.15">
      <c r="A19" s="849" t="s">
        <v>88</v>
      </c>
      <c r="B19" s="3418" t="n">
        <v>2.196491819043801E7</v>
      </c>
      <c r="C19" s="3418" t="s">
        <v>2950</v>
      </c>
      <c r="D19" s="3418" t="n">
        <v>90.62078968100333</v>
      </c>
      <c r="E19" s="3418" t="n">
        <v>0.73257570335638</v>
      </c>
      <c r="F19" s="3418" t="n">
        <v>4.2890443345528</v>
      </c>
      <c r="G19" s="3418" t="n">
        <v>1990478.2316961272</v>
      </c>
      <c r="H19" s="3418" t="n">
        <v>16.09096539252544</v>
      </c>
      <c r="I19" s="3418" t="n">
        <v>94.20850792361396</v>
      </c>
      <c r="J19" s="3418" t="s">
        <v>2944</v>
      </c>
    </row>
    <row r="20" spans="1:10" ht="12" customHeight="1" x14ac:dyDescent="0.15">
      <c r="A20" s="849" t="s">
        <v>89</v>
      </c>
      <c r="B20" s="3418" t="n">
        <v>8795222.017942373</v>
      </c>
      <c r="C20" s="3418" t="s">
        <v>2950</v>
      </c>
      <c r="D20" s="3418" t="n">
        <v>50.85359076691931</v>
      </c>
      <c r="E20" s="3418" t="n">
        <v>2.33377929543917</v>
      </c>
      <c r="F20" s="3418" t="n">
        <v>0.75333304987561</v>
      </c>
      <c r="G20" s="3418" t="n">
        <v>447268.6212046396</v>
      </c>
      <c r="H20" s="3418" t="n">
        <v>20.52610704426465</v>
      </c>
      <c r="I20" s="3418" t="n">
        <v>6.62573142710966</v>
      </c>
      <c r="J20" s="3418" t="s">
        <v>2944</v>
      </c>
    </row>
    <row r="21" spans="1:10" ht="13.5" customHeight="1" x14ac:dyDescent="0.15">
      <c r="A21" s="849" t="s">
        <v>103</v>
      </c>
      <c r="B21" s="3418" t="n">
        <v>52888.08732347149</v>
      </c>
      <c r="C21" s="3418" t="s">
        <v>2950</v>
      </c>
      <c r="D21" s="3418" t="n">
        <v>8.71685345532735</v>
      </c>
      <c r="E21" s="3418" t="s">
        <v>2951</v>
      </c>
      <c r="F21" s="3418" t="s">
        <v>2951</v>
      </c>
      <c r="G21" s="3418" t="n">
        <v>461.0177067312572</v>
      </c>
      <c r="H21" s="3418" t="s">
        <v>2951</v>
      </c>
      <c r="I21" s="3418" t="s">
        <v>2951</v>
      </c>
      <c r="J21" s="3418" t="s">
        <v>2947</v>
      </c>
    </row>
    <row r="22" spans="1:10" ht="12" customHeight="1" x14ac:dyDescent="0.15">
      <c r="A22" s="849" t="s">
        <v>1951</v>
      </c>
      <c r="B22" s="3418" t="s">
        <v>2945</v>
      </c>
      <c r="C22" s="3418" t="s">
        <v>2950</v>
      </c>
      <c r="D22" s="3418" t="s">
        <v>2945</v>
      </c>
      <c r="E22" s="3418" t="s">
        <v>2945</v>
      </c>
      <c r="F22" s="3418" t="s">
        <v>2945</v>
      </c>
      <c r="G22" s="3418" t="s">
        <v>2945</v>
      </c>
      <c r="H22" s="3418" t="s">
        <v>2945</v>
      </c>
      <c r="I22" s="3418" t="s">
        <v>2945</v>
      </c>
      <c r="J22" s="3418" t="s">
        <v>2945</v>
      </c>
    </row>
    <row r="23" spans="1:10" ht="12" customHeight="1" x14ac:dyDescent="0.15">
      <c r="A23" s="849" t="s">
        <v>104</v>
      </c>
      <c r="B23" s="3418" t="n">
        <v>195156.84622667928</v>
      </c>
      <c r="C23" s="3418" t="s">
        <v>2950</v>
      </c>
      <c r="D23" s="3418" t="n">
        <v>97.73573680203992</v>
      </c>
      <c r="E23" s="3418" t="n">
        <v>0.06192435418265</v>
      </c>
      <c r="F23" s="3418" t="n">
        <v>0.06192435418265</v>
      </c>
      <c r="G23" s="3418" t="n">
        <v>19073.798157926904</v>
      </c>
      <c r="H23" s="3418" t="n">
        <v>0.01208496166691</v>
      </c>
      <c r="I23" s="3418" t="n">
        <v>0.01208496166691</v>
      </c>
      <c r="J23" s="3418" t="s">
        <v>2944</v>
      </c>
    </row>
    <row r="24" spans="1:10" ht="12" customHeight="1" x14ac:dyDescent="0.15">
      <c r="A24" s="851" t="s">
        <v>1952</v>
      </c>
      <c r="B24" s="3418" t="n">
        <v>2.9762022261531696E7</v>
      </c>
      <c r="C24" s="3418" t="s">
        <v>2950</v>
      </c>
      <c r="D24" s="3416" t="s">
        <v>1185</v>
      </c>
      <c r="E24" s="3416" t="s">
        <v>1185</v>
      </c>
      <c r="F24" s="3416" t="s">
        <v>1185</v>
      </c>
      <c r="G24" s="3418" t="n">
        <v>2400057.485640647</v>
      </c>
      <c r="H24" s="3418" t="n">
        <v>34.82347941957047</v>
      </c>
      <c r="I24" s="3418" t="n">
        <v>100.86538569159121</v>
      </c>
      <c r="J24" s="3418" t="s">
        <v>2947</v>
      </c>
    </row>
    <row r="25" spans="1:10" ht="12" customHeight="1" x14ac:dyDescent="0.15">
      <c r="A25" s="849" t="s">
        <v>87</v>
      </c>
      <c r="B25" s="3418" t="n">
        <v>1289345.7754762077</v>
      </c>
      <c r="C25" s="3418" t="s">
        <v>2950</v>
      </c>
      <c r="D25" s="3418" t="n">
        <v>75.98171069564437</v>
      </c>
      <c r="E25" s="3418" t="n">
        <v>0.66331306705497</v>
      </c>
      <c r="F25" s="3418" t="n">
        <v>0.25283307148143</v>
      </c>
      <c r="G25" s="3418" t="n">
        <v>97966.69769888445</v>
      </c>
      <c r="H25" s="3418" t="n">
        <v>0.85523990082549</v>
      </c>
      <c r="I25" s="3418" t="n">
        <v>0.32598925261525</v>
      </c>
      <c r="J25" s="3418" t="s">
        <v>2944</v>
      </c>
    </row>
    <row r="26" spans="1:10" ht="12" customHeight="1" x14ac:dyDescent="0.15">
      <c r="A26" s="849" t="s">
        <v>88</v>
      </c>
      <c r="B26" s="3418" t="n">
        <v>2.1878947484241422E7</v>
      </c>
      <c r="C26" s="3418" t="s">
        <v>2950</v>
      </c>
      <c r="D26" s="3418" t="n">
        <v>90.62462301070163</v>
      </c>
      <c r="E26" s="3418" t="n">
        <v>0.69812515865579</v>
      </c>
      <c r="F26" s="3418" t="n">
        <v>4.30029825406594</v>
      </c>
      <c r="G26" s="3418" t="n">
        <v>1982771.3676303178</v>
      </c>
      <c r="H26" s="3418" t="n">
        <v>15.27424368365784</v>
      </c>
      <c r="I26" s="3418" t="n">
        <v>94.08599966728383</v>
      </c>
      <c r="J26" s="3418" t="s">
        <v>2944</v>
      </c>
    </row>
    <row r="27" spans="1:10" ht="12" customHeight="1" x14ac:dyDescent="0.15">
      <c r="A27" s="849" t="s">
        <v>89</v>
      </c>
      <c r="B27" s="3418" t="n">
        <v>6345684.068263915</v>
      </c>
      <c r="C27" s="3418" t="s">
        <v>2950</v>
      </c>
      <c r="D27" s="3418" t="n">
        <v>50.24807399400652</v>
      </c>
      <c r="E27" s="3418" t="n">
        <v>2.94403419275982</v>
      </c>
      <c r="F27" s="3418" t="n">
        <v>1.01506972939916</v>
      </c>
      <c r="G27" s="3418" t="n">
        <v>318858.40260471357</v>
      </c>
      <c r="H27" s="3418" t="n">
        <v>18.68191087342023</v>
      </c>
      <c r="I27" s="3418" t="n">
        <v>6.44131181002522</v>
      </c>
      <c r="J27" s="3418" t="s">
        <v>2944</v>
      </c>
    </row>
    <row r="28" spans="1:10" ht="12" customHeight="1" x14ac:dyDescent="0.15">
      <c r="A28" s="849" t="s">
        <v>103</v>
      </c>
      <c r="B28" s="3418" t="n">
        <v>52888.08732347149</v>
      </c>
      <c r="C28" s="3418" t="s">
        <v>2950</v>
      </c>
      <c r="D28" s="3418" t="n">
        <v>8.71685345532735</v>
      </c>
      <c r="E28" s="3418" t="s">
        <v>2943</v>
      </c>
      <c r="F28" s="3418" t="s">
        <v>2943</v>
      </c>
      <c r="G28" s="3418" t="n">
        <v>461.0177067312572</v>
      </c>
      <c r="H28" s="3418" t="s">
        <v>2943</v>
      </c>
      <c r="I28" s="3418" t="s">
        <v>2943</v>
      </c>
      <c r="J28" s="3418" t="s">
        <v>2944</v>
      </c>
    </row>
    <row r="29" spans="1:10" ht="12" customHeight="1" x14ac:dyDescent="0.15">
      <c r="A29" s="849" t="s">
        <v>1951</v>
      </c>
      <c r="B29" s="3418" t="s">
        <v>2945</v>
      </c>
      <c r="C29" s="3418" t="s">
        <v>2950</v>
      </c>
      <c r="D29" s="3418" t="s">
        <v>2945</v>
      </c>
      <c r="E29" s="3418" t="s">
        <v>2945</v>
      </c>
      <c r="F29" s="3418" t="s">
        <v>2945</v>
      </c>
      <c r="G29" s="3418" t="s">
        <v>2945</v>
      </c>
      <c r="H29" s="3418" t="s">
        <v>2945</v>
      </c>
      <c r="I29" s="3418" t="s">
        <v>2945</v>
      </c>
      <c r="J29" s="3418" t="s">
        <v>2945</v>
      </c>
    </row>
    <row r="30" spans="1:10" ht="12" customHeight="1" x14ac:dyDescent="0.15">
      <c r="A30" s="849" t="s">
        <v>104</v>
      </c>
      <c r="B30" s="3418" t="n">
        <v>195156.84622667928</v>
      </c>
      <c r="C30" s="3418" t="s">
        <v>2950</v>
      </c>
      <c r="D30" s="3418" t="n">
        <v>97.73573680203992</v>
      </c>
      <c r="E30" s="3418" t="n">
        <v>0.06192435418265</v>
      </c>
      <c r="F30" s="3418" t="n">
        <v>0.06192435418265</v>
      </c>
      <c r="G30" s="3418" t="n">
        <v>19073.798157926904</v>
      </c>
      <c r="H30" s="3418" t="n">
        <v>0.01208496166691</v>
      </c>
      <c r="I30" s="3418" t="n">
        <v>0.01208496166691</v>
      </c>
      <c r="J30" s="3418" t="s">
        <v>2944</v>
      </c>
    </row>
    <row r="31" spans="1:10" ht="12" customHeight="1" x14ac:dyDescent="0.15">
      <c r="A31" s="3433" t="s">
        <v>2952</v>
      </c>
      <c r="B31" s="3418" t="n">
        <v>2.9762022261531696E7</v>
      </c>
      <c r="C31" s="3418" t="s">
        <v>2950</v>
      </c>
      <c r="D31" s="3416" t="s">
        <v>1185</v>
      </c>
      <c r="E31" s="3416" t="s">
        <v>1185</v>
      </c>
      <c r="F31" s="3416" t="s">
        <v>1185</v>
      </c>
      <c r="G31" s="3418" t="n">
        <v>2400057.485640647</v>
      </c>
      <c r="H31" s="3418" t="n">
        <v>34.82347941957047</v>
      </c>
      <c r="I31" s="3418" t="n">
        <v>100.86538569159121</v>
      </c>
      <c r="J31" s="3418" t="s">
        <v>2947</v>
      </c>
    </row>
    <row r="32">
      <c r="A32" s="3438" t="s">
        <v>2953</v>
      </c>
      <c r="B32" s="3415" t="n">
        <v>1289345.7754762077</v>
      </c>
      <c r="C32" s="3418" t="s">
        <v>2950</v>
      </c>
      <c r="D32" s="3418" t="n">
        <v>75.98171069564437</v>
      </c>
      <c r="E32" s="3418" t="n">
        <v>0.66331306705497</v>
      </c>
      <c r="F32" s="3418" t="n">
        <v>0.25283307148143</v>
      </c>
      <c r="G32" s="3415" t="n">
        <v>97966.69769888445</v>
      </c>
      <c r="H32" s="3415" t="n">
        <v>0.85523990082549</v>
      </c>
      <c r="I32" s="3415" t="n">
        <v>0.32598925261525</v>
      </c>
      <c r="J32" s="3415" t="s">
        <v>2944</v>
      </c>
    </row>
    <row r="33">
      <c r="A33" s="3438" t="s">
        <v>2954</v>
      </c>
      <c r="B33" s="3415" t="n">
        <v>2.1878947484241422E7</v>
      </c>
      <c r="C33" s="3418" t="s">
        <v>2950</v>
      </c>
      <c r="D33" s="3418" t="n">
        <v>90.62462301070163</v>
      </c>
      <c r="E33" s="3418" t="n">
        <v>0.69812515865579</v>
      </c>
      <c r="F33" s="3418" t="n">
        <v>4.30029825406594</v>
      </c>
      <c r="G33" s="3415" t="n">
        <v>1982771.3676303178</v>
      </c>
      <c r="H33" s="3415" t="n">
        <v>15.27424368365784</v>
      </c>
      <c r="I33" s="3415" t="n">
        <v>94.08599966728383</v>
      </c>
      <c r="J33" s="3415" t="s">
        <v>2944</v>
      </c>
    </row>
    <row r="34">
      <c r="A34" s="3438" t="s">
        <v>2955</v>
      </c>
      <c r="B34" s="3415" t="n">
        <v>6345684.068263915</v>
      </c>
      <c r="C34" s="3418" t="s">
        <v>2950</v>
      </c>
      <c r="D34" s="3418" t="n">
        <v>50.24807399400652</v>
      </c>
      <c r="E34" s="3418" t="n">
        <v>2.94403419275982</v>
      </c>
      <c r="F34" s="3418" t="n">
        <v>1.01506972939916</v>
      </c>
      <c r="G34" s="3415" t="n">
        <v>318858.40260471357</v>
      </c>
      <c r="H34" s="3415" t="n">
        <v>18.68191087342023</v>
      </c>
      <c r="I34" s="3415" t="n">
        <v>6.44131181002522</v>
      </c>
      <c r="J34" s="3415" t="s">
        <v>2944</v>
      </c>
    </row>
    <row r="35">
      <c r="A35" s="3438" t="s">
        <v>2956</v>
      </c>
      <c r="B35" s="3415" t="n">
        <v>52888.08732347149</v>
      </c>
      <c r="C35" s="3418" t="s">
        <v>2950</v>
      </c>
      <c r="D35" s="3418" t="n">
        <v>8.71685345532735</v>
      </c>
      <c r="E35" s="3418" t="s">
        <v>2944</v>
      </c>
      <c r="F35" s="3418" t="s">
        <v>2944</v>
      </c>
      <c r="G35" s="3415" t="n">
        <v>461.0177067312572</v>
      </c>
      <c r="H35" s="3415" t="s">
        <v>2944</v>
      </c>
      <c r="I35" s="3415" t="s">
        <v>2944</v>
      </c>
      <c r="J35" s="3415" t="s">
        <v>2944</v>
      </c>
    </row>
    <row r="36">
      <c r="A36" s="3438" t="s">
        <v>93</v>
      </c>
      <c r="B36" s="3415" t="s">
        <v>2945</v>
      </c>
      <c r="C36" s="3418" t="s">
        <v>2950</v>
      </c>
      <c r="D36" s="3418" t="s">
        <v>2945</v>
      </c>
      <c r="E36" s="3418" t="s">
        <v>2945</v>
      </c>
      <c r="F36" s="3418" t="s">
        <v>2945</v>
      </c>
      <c r="G36" s="3415" t="s">
        <v>2945</v>
      </c>
      <c r="H36" s="3415" t="s">
        <v>2945</v>
      </c>
      <c r="I36" s="3415" t="s">
        <v>2945</v>
      </c>
      <c r="J36" s="3415" t="s">
        <v>2945</v>
      </c>
    </row>
    <row r="37">
      <c r="A37" s="3438" t="s">
        <v>65</v>
      </c>
      <c r="B37" s="3415" t="n">
        <v>195156.84622667928</v>
      </c>
      <c r="C37" s="3418" t="s">
        <v>2950</v>
      </c>
      <c r="D37" s="3418" t="n">
        <v>97.73573680203992</v>
      </c>
      <c r="E37" s="3418" t="n">
        <v>0.06192435418265</v>
      </c>
      <c r="F37" s="3418" t="n">
        <v>0.06192435418265</v>
      </c>
      <c r="G37" s="3415" t="n">
        <v>19073.798157926904</v>
      </c>
      <c r="H37" s="3415" t="n">
        <v>0.01208496166691</v>
      </c>
      <c r="I37" s="3415" t="n">
        <v>0.01208496166691</v>
      </c>
      <c r="J37" s="3415" t="s">
        <v>2944</v>
      </c>
    </row>
    <row r="38">
      <c r="A38" s="3433" t="s">
        <v>2957</v>
      </c>
      <c r="B38" s="3418" t="s">
        <v>2958</v>
      </c>
      <c r="C38" s="3418" t="s">
        <v>2950</v>
      </c>
      <c r="D38" s="3416" t="s">
        <v>1185</v>
      </c>
      <c r="E38" s="3416" t="s">
        <v>1185</v>
      </c>
      <c r="F38" s="3416" t="s">
        <v>1185</v>
      </c>
      <c r="G38" s="3418" t="s">
        <v>2958</v>
      </c>
      <c r="H38" s="3418" t="s">
        <v>2959</v>
      </c>
      <c r="I38" s="3418" t="s">
        <v>2959</v>
      </c>
      <c r="J38" s="3418" t="s">
        <v>2947</v>
      </c>
    </row>
    <row r="39">
      <c r="A39" s="3438" t="s">
        <v>2953</v>
      </c>
      <c r="B39" s="3415" t="s">
        <v>2942</v>
      </c>
      <c r="C39" s="3418" t="s">
        <v>2950</v>
      </c>
      <c r="D39" s="3418" t="s">
        <v>2943</v>
      </c>
      <c r="E39" s="3418" t="s">
        <v>2942</v>
      </c>
      <c r="F39" s="3418" t="s">
        <v>2942</v>
      </c>
      <c r="G39" s="3415" t="s">
        <v>2942</v>
      </c>
      <c r="H39" s="3415" t="s">
        <v>2942</v>
      </c>
      <c r="I39" s="3415" t="s">
        <v>2942</v>
      </c>
      <c r="J39" s="3415" t="s">
        <v>2944</v>
      </c>
    </row>
    <row r="40">
      <c r="A40" s="3438" t="s">
        <v>2954</v>
      </c>
      <c r="B40" s="3415" t="s">
        <v>2942</v>
      </c>
      <c r="C40" s="3418" t="s">
        <v>2950</v>
      </c>
      <c r="D40" s="3418" t="s">
        <v>2943</v>
      </c>
      <c r="E40" s="3418" t="s">
        <v>2942</v>
      </c>
      <c r="F40" s="3418" t="s">
        <v>2942</v>
      </c>
      <c r="G40" s="3415" t="s">
        <v>2942</v>
      </c>
      <c r="H40" s="3415" t="s">
        <v>2942</v>
      </c>
      <c r="I40" s="3415" t="s">
        <v>2942</v>
      </c>
      <c r="J40" s="3415" t="s">
        <v>2944</v>
      </c>
    </row>
    <row r="41">
      <c r="A41" s="3438" t="s">
        <v>2955</v>
      </c>
      <c r="B41" s="3415" t="s">
        <v>2942</v>
      </c>
      <c r="C41" s="3418" t="s">
        <v>2950</v>
      </c>
      <c r="D41" s="3418" t="s">
        <v>2943</v>
      </c>
      <c r="E41" s="3418" t="s">
        <v>2942</v>
      </c>
      <c r="F41" s="3418" t="s">
        <v>2942</v>
      </c>
      <c r="G41" s="3415" t="s">
        <v>2942</v>
      </c>
      <c r="H41" s="3415" t="s">
        <v>2942</v>
      </c>
      <c r="I41" s="3415" t="s">
        <v>2942</v>
      </c>
      <c r="J41" s="3415" t="s">
        <v>2944</v>
      </c>
    </row>
    <row r="42">
      <c r="A42" s="3438" t="s">
        <v>2956</v>
      </c>
      <c r="B42" s="3415" t="s">
        <v>2942</v>
      </c>
      <c r="C42" s="3418" t="s">
        <v>2950</v>
      </c>
      <c r="D42" s="3418" t="s">
        <v>2943</v>
      </c>
      <c r="E42" s="3418" t="s">
        <v>2942</v>
      </c>
      <c r="F42" s="3418" t="s">
        <v>2942</v>
      </c>
      <c r="G42" s="3415" t="s">
        <v>2942</v>
      </c>
      <c r="H42" s="3415" t="s">
        <v>2942</v>
      </c>
      <c r="I42" s="3415" t="s">
        <v>2942</v>
      </c>
      <c r="J42" s="3415" t="s">
        <v>2944</v>
      </c>
    </row>
    <row r="43">
      <c r="A43" s="3438" t="s">
        <v>93</v>
      </c>
      <c r="B43" s="3415" t="s">
        <v>2945</v>
      </c>
      <c r="C43" s="3418" t="s">
        <v>2950</v>
      </c>
      <c r="D43" s="3418" t="s">
        <v>2945</v>
      </c>
      <c r="E43" s="3418" t="s">
        <v>2945</v>
      </c>
      <c r="F43" s="3418" t="s">
        <v>2945</v>
      </c>
      <c r="G43" s="3415" t="s">
        <v>2945</v>
      </c>
      <c r="H43" s="3415" t="s">
        <v>2945</v>
      </c>
      <c r="I43" s="3415" t="s">
        <v>2945</v>
      </c>
      <c r="J43" s="3415" t="s">
        <v>2945</v>
      </c>
    </row>
    <row r="44">
      <c r="A44" s="3438" t="s">
        <v>65</v>
      </c>
      <c r="B44" s="3415" t="s">
        <v>2942</v>
      </c>
      <c r="C44" s="3418" t="s">
        <v>2950</v>
      </c>
      <c r="D44" s="3418" t="s">
        <v>2943</v>
      </c>
      <c r="E44" s="3418" t="s">
        <v>2942</v>
      </c>
      <c r="F44" s="3418" t="s">
        <v>2942</v>
      </c>
      <c r="G44" s="3415" t="s">
        <v>2942</v>
      </c>
      <c r="H44" s="3415" t="s">
        <v>2942</v>
      </c>
      <c r="I44" s="3415" t="s">
        <v>2942</v>
      </c>
      <c r="J44" s="3415" t="s">
        <v>2944</v>
      </c>
    </row>
    <row r="45">
      <c r="A45" s="3433" t="s">
        <v>2960</v>
      </c>
      <c r="B45" s="3418" t="s">
        <v>2958</v>
      </c>
      <c r="C45" s="3418" t="s">
        <v>2950</v>
      </c>
      <c r="D45" s="3416" t="s">
        <v>1185</v>
      </c>
      <c r="E45" s="3416" t="s">
        <v>1185</v>
      </c>
      <c r="F45" s="3416" t="s">
        <v>1185</v>
      </c>
      <c r="G45" s="3418" t="s">
        <v>2959</v>
      </c>
      <c r="H45" s="3418" t="s">
        <v>2958</v>
      </c>
      <c r="I45" s="3418" t="s">
        <v>2959</v>
      </c>
      <c r="J45" s="3418" t="s">
        <v>2947</v>
      </c>
    </row>
    <row r="46">
      <c r="A46" s="3438" t="s">
        <v>2953</v>
      </c>
      <c r="B46" s="3415" t="s">
        <v>2942</v>
      </c>
      <c r="C46" s="3418" t="s">
        <v>2950</v>
      </c>
      <c r="D46" s="3418" t="s">
        <v>2943</v>
      </c>
      <c r="E46" s="3418" t="s">
        <v>2942</v>
      </c>
      <c r="F46" s="3418" t="s">
        <v>2942</v>
      </c>
      <c r="G46" s="3415" t="s">
        <v>2942</v>
      </c>
      <c r="H46" s="3415" t="s">
        <v>2942</v>
      </c>
      <c r="I46" s="3415" t="s">
        <v>2942</v>
      </c>
      <c r="J46" s="3415" t="s">
        <v>2944</v>
      </c>
    </row>
    <row r="47">
      <c r="A47" s="3438" t="s">
        <v>2954</v>
      </c>
      <c r="B47" s="3415" t="s">
        <v>2942</v>
      </c>
      <c r="C47" s="3418" t="s">
        <v>2950</v>
      </c>
      <c r="D47" s="3418" t="s">
        <v>2943</v>
      </c>
      <c r="E47" s="3418" t="s">
        <v>2942</v>
      </c>
      <c r="F47" s="3418" t="s">
        <v>2942</v>
      </c>
      <c r="G47" s="3415" t="s">
        <v>2942</v>
      </c>
      <c r="H47" s="3415" t="s">
        <v>2942</v>
      </c>
      <c r="I47" s="3415" t="s">
        <v>2942</v>
      </c>
      <c r="J47" s="3415" t="s">
        <v>2944</v>
      </c>
    </row>
    <row r="48">
      <c r="A48" s="3438" t="s">
        <v>2955</v>
      </c>
      <c r="B48" s="3415" t="s">
        <v>2942</v>
      </c>
      <c r="C48" s="3418" t="s">
        <v>2950</v>
      </c>
      <c r="D48" s="3418" t="s">
        <v>2943</v>
      </c>
      <c r="E48" s="3418" t="s">
        <v>2942</v>
      </c>
      <c r="F48" s="3418" t="s">
        <v>2942</v>
      </c>
      <c r="G48" s="3415" t="s">
        <v>2942</v>
      </c>
      <c r="H48" s="3415" t="s">
        <v>2942</v>
      </c>
      <c r="I48" s="3415" t="s">
        <v>2942</v>
      </c>
      <c r="J48" s="3415" t="s">
        <v>2944</v>
      </c>
    </row>
    <row r="49">
      <c r="A49" s="3438" t="s">
        <v>2956</v>
      </c>
      <c r="B49" s="3415" t="s">
        <v>2942</v>
      </c>
      <c r="C49" s="3418" t="s">
        <v>2950</v>
      </c>
      <c r="D49" s="3418" t="s">
        <v>2943</v>
      </c>
      <c r="E49" s="3418" t="s">
        <v>2942</v>
      </c>
      <c r="F49" s="3418" t="s">
        <v>2942</v>
      </c>
      <c r="G49" s="3415" t="s">
        <v>2942</v>
      </c>
      <c r="H49" s="3415" t="s">
        <v>2942</v>
      </c>
      <c r="I49" s="3415" t="s">
        <v>2942</v>
      </c>
      <c r="J49" s="3415" t="s">
        <v>2944</v>
      </c>
    </row>
    <row r="50">
      <c r="A50" s="3438" t="s">
        <v>93</v>
      </c>
      <c r="B50" s="3415" t="s">
        <v>2945</v>
      </c>
      <c r="C50" s="3418" t="s">
        <v>2950</v>
      </c>
      <c r="D50" s="3418" t="s">
        <v>2945</v>
      </c>
      <c r="E50" s="3418" t="s">
        <v>2945</v>
      </c>
      <c r="F50" s="3418" t="s">
        <v>2945</v>
      </c>
      <c r="G50" s="3415" t="s">
        <v>2945</v>
      </c>
      <c r="H50" s="3415" t="s">
        <v>2945</v>
      </c>
      <c r="I50" s="3415" t="s">
        <v>2945</v>
      </c>
      <c r="J50" s="3415" t="s">
        <v>2945</v>
      </c>
    </row>
    <row r="51">
      <c r="A51" s="3438" t="s">
        <v>65</v>
      </c>
      <c r="B51" s="3415" t="s">
        <v>2942</v>
      </c>
      <c r="C51" s="3418" t="s">
        <v>2950</v>
      </c>
      <c r="D51" s="3418" t="s">
        <v>2943</v>
      </c>
      <c r="E51" s="3418" t="s">
        <v>2942</v>
      </c>
      <c r="F51" s="3418" t="s">
        <v>2942</v>
      </c>
      <c r="G51" s="3415" t="s">
        <v>2942</v>
      </c>
      <c r="H51" s="3415" t="s">
        <v>2942</v>
      </c>
      <c r="I51" s="3415" t="s">
        <v>2942</v>
      </c>
      <c r="J51" s="3415" t="s">
        <v>2944</v>
      </c>
    </row>
    <row r="52" spans="1:10" ht="12" customHeight="1" x14ac:dyDescent="0.15">
      <c r="A52" s="856" t="s">
        <v>20</v>
      </c>
      <c r="B52" s="3418" t="n">
        <v>1778877.4931071682</v>
      </c>
      <c r="C52" s="3418" t="s">
        <v>2950</v>
      </c>
      <c r="D52" s="3416" t="s">
        <v>1185</v>
      </c>
      <c r="E52" s="3416" t="s">
        <v>1185</v>
      </c>
      <c r="F52" s="3416" t="s">
        <v>1185</v>
      </c>
      <c r="G52" s="3418" t="n">
        <v>94353.22809736518</v>
      </c>
      <c r="H52" s="3418" t="n">
        <v>1.45994740300144</v>
      </c>
      <c r="I52" s="3418" t="n">
        <v>0.26589179290472</v>
      </c>
      <c r="J52" s="3418" t="s">
        <v>2947</v>
      </c>
    </row>
    <row r="53" spans="1:10" ht="12" customHeight="1" x14ac:dyDescent="0.15">
      <c r="A53" s="849" t="s">
        <v>87</v>
      </c>
      <c r="B53" s="3415" t="n">
        <v>49043.13361686825</v>
      </c>
      <c r="C53" s="3418" t="s">
        <v>2950</v>
      </c>
      <c r="D53" s="3418" t="n">
        <v>74.56057318669846</v>
      </c>
      <c r="E53" s="3418" t="n">
        <v>3.14261398911977</v>
      </c>
      <c r="F53" s="3418" t="n">
        <v>2.75514078456042</v>
      </c>
      <c r="G53" s="3415" t="n">
        <v>3656.6841533455363</v>
      </c>
      <c r="H53" s="3415" t="n">
        <v>0.15412363777464</v>
      </c>
      <c r="I53" s="3415" t="n">
        <v>0.13512073763048</v>
      </c>
      <c r="J53" s="3415" t="s">
        <v>2944</v>
      </c>
    </row>
    <row r="54" spans="1:10" ht="12" customHeight="1" x14ac:dyDescent="0.15">
      <c r="A54" s="849" t="s">
        <v>88</v>
      </c>
      <c r="B54" s="3415" t="n">
        <v>397.21842434588893</v>
      </c>
      <c r="C54" s="3418" t="s">
        <v>2950</v>
      </c>
      <c r="D54" s="3418" t="n">
        <v>89.64523390311874</v>
      </c>
      <c r="E54" s="3418" t="n">
        <v>9.50000000001021</v>
      </c>
      <c r="F54" s="3418" t="n">
        <v>1.42499999999272</v>
      </c>
      <c r="G54" s="3415" t="n">
        <v>35.60873856111549</v>
      </c>
      <c r="H54" s="3415" t="n">
        <v>0.00377357503129</v>
      </c>
      <c r="I54" s="3415" t="n">
        <v>5.6603625469E-4</v>
      </c>
      <c r="J54" s="3415" t="s">
        <v>2944</v>
      </c>
    </row>
    <row r="55" spans="1:10" ht="12" customHeight="1" x14ac:dyDescent="0.15">
      <c r="A55" s="849" t="s">
        <v>89</v>
      </c>
      <c r="B55" s="3415" t="n">
        <v>1729437.1410659542</v>
      </c>
      <c r="C55" s="3418" t="s">
        <v>2950</v>
      </c>
      <c r="D55" s="3418" t="n">
        <v>52.42222053215467</v>
      </c>
      <c r="E55" s="3418" t="n">
        <v>0.75287511715689</v>
      </c>
      <c r="F55" s="3418" t="n">
        <v>0.07528751171569</v>
      </c>
      <c r="G55" s="3415" t="n">
        <v>90660.93520545853</v>
      </c>
      <c r="H55" s="3415" t="n">
        <v>1.30205019019551</v>
      </c>
      <c r="I55" s="3415" t="n">
        <v>0.13020501901955</v>
      </c>
      <c r="J55" s="3415" t="s">
        <v>2944</v>
      </c>
    </row>
    <row r="56" spans="1:10" ht="12" customHeight="1" x14ac:dyDescent="0.15">
      <c r="A56" s="849" t="s">
        <v>103</v>
      </c>
      <c r="B56" s="3415" t="s">
        <v>2945</v>
      </c>
      <c r="C56" s="3418" t="s">
        <v>2950</v>
      </c>
      <c r="D56" s="3418" t="s">
        <v>2945</v>
      </c>
      <c r="E56" s="3418" t="s">
        <v>2945</v>
      </c>
      <c r="F56" s="3418" t="s">
        <v>2945</v>
      </c>
      <c r="G56" s="3415" t="s">
        <v>2945</v>
      </c>
      <c r="H56" s="3415" t="s">
        <v>2945</v>
      </c>
      <c r="I56" s="3415" t="s">
        <v>2945</v>
      </c>
      <c r="J56" s="3415" t="s">
        <v>2945</v>
      </c>
    </row>
    <row r="57" spans="1:10" ht="13.5" customHeight="1" x14ac:dyDescent="0.15">
      <c r="A57" s="849" t="s">
        <v>1951</v>
      </c>
      <c r="B57" s="3415" t="s">
        <v>2945</v>
      </c>
      <c r="C57" s="3418" t="s">
        <v>2950</v>
      </c>
      <c r="D57" s="3418" t="s">
        <v>2945</v>
      </c>
      <c r="E57" s="3418" t="s">
        <v>2945</v>
      </c>
      <c r="F57" s="3418" t="s">
        <v>2945</v>
      </c>
      <c r="G57" s="3415" t="s">
        <v>2945</v>
      </c>
      <c r="H57" s="3415" t="s">
        <v>2945</v>
      </c>
      <c r="I57" s="3415" t="s">
        <v>2945</v>
      </c>
      <c r="J57" s="3415" t="s">
        <v>2945</v>
      </c>
    </row>
    <row r="58" spans="1:10" ht="12" customHeight="1" x14ac:dyDescent="0.15">
      <c r="A58" s="849" t="s">
        <v>104</v>
      </c>
      <c r="B58" s="3415" t="s">
        <v>2942</v>
      </c>
      <c r="C58" s="3418" t="s">
        <v>2950</v>
      </c>
      <c r="D58" s="3418" t="s">
        <v>2943</v>
      </c>
      <c r="E58" s="3418" t="s">
        <v>2942</v>
      </c>
      <c r="F58" s="3418" t="s">
        <v>2942</v>
      </c>
      <c r="G58" s="3415" t="s">
        <v>2942</v>
      </c>
      <c r="H58" s="3415" t="s">
        <v>2942</v>
      </c>
      <c r="I58" s="3415" t="s">
        <v>2942</v>
      </c>
      <c r="J58" s="3415" t="s">
        <v>2944</v>
      </c>
    </row>
    <row r="59" spans="1:10" ht="12" customHeight="1" x14ac:dyDescent="0.15">
      <c r="A59" s="859" t="s">
        <v>1953</v>
      </c>
      <c r="B59" s="3418" t="n">
        <v>811093.152515522</v>
      </c>
      <c r="C59" s="3418" t="s">
        <v>2950</v>
      </c>
      <c r="D59" s="3416" t="s">
        <v>1185</v>
      </c>
      <c r="E59" s="3416" t="s">
        <v>1185</v>
      </c>
      <c r="F59" s="3416" t="s">
        <v>1185</v>
      </c>
      <c r="G59" s="3418" t="n">
        <v>45824.571740842846</v>
      </c>
      <c r="H59" s="3418" t="n">
        <v>1.37212348756683</v>
      </c>
      <c r="I59" s="3418" t="n">
        <v>0.19108652967191</v>
      </c>
      <c r="J59" s="3418" t="s">
        <v>2947</v>
      </c>
    </row>
    <row r="60" spans="1:10" ht="12" customHeight="1" x14ac:dyDescent="0.15">
      <c r="A60" s="844" t="s">
        <v>87</v>
      </c>
      <c r="B60" s="3418" t="n">
        <v>5418.856130777</v>
      </c>
      <c r="C60" s="3418" t="s">
        <v>2950</v>
      </c>
      <c r="D60" s="3418" t="n">
        <v>74.56057318669846</v>
      </c>
      <c r="E60" s="3418" t="n">
        <v>3.14261398912028</v>
      </c>
      <c r="F60" s="3418" t="n">
        <v>2.75514078456061</v>
      </c>
      <c r="G60" s="3418" t="n">
        <v>404.0330191269881</v>
      </c>
      <c r="H60" s="3418" t="n">
        <v>0.01702937308161</v>
      </c>
      <c r="I60" s="3418" t="n">
        <v>0.01492971153157</v>
      </c>
      <c r="J60" s="3418" t="s">
        <v>2944</v>
      </c>
    </row>
    <row r="61" spans="1:10" ht="12" customHeight="1" x14ac:dyDescent="0.15">
      <c r="A61" s="844" t="s">
        <v>88</v>
      </c>
      <c r="B61" s="3418" t="n">
        <v>85573.48777224268</v>
      </c>
      <c r="C61" s="3418" t="s">
        <v>2950</v>
      </c>
      <c r="D61" s="3418" t="n">
        <v>89.64523390311874</v>
      </c>
      <c r="E61" s="3418" t="n">
        <v>9.50000000000005</v>
      </c>
      <c r="F61" s="3418" t="n">
        <v>1.42500000000005</v>
      </c>
      <c r="G61" s="3418" t="n">
        <v>7671.255327248366</v>
      </c>
      <c r="H61" s="3418" t="n">
        <v>0.81294813383631</v>
      </c>
      <c r="I61" s="3418" t="n">
        <v>0.12194222007545</v>
      </c>
      <c r="J61" s="3418" t="s">
        <v>2944</v>
      </c>
    </row>
    <row r="62" spans="1:10" ht="12" customHeight="1" x14ac:dyDescent="0.15">
      <c r="A62" s="844" t="s">
        <v>89</v>
      </c>
      <c r="B62" s="3418" t="n">
        <v>720100.8086125023</v>
      </c>
      <c r="C62" s="3418" t="s">
        <v>2950</v>
      </c>
      <c r="D62" s="3418" t="n">
        <v>52.42222053215466</v>
      </c>
      <c r="E62" s="3418" t="n">
        <v>0.75287511715689</v>
      </c>
      <c r="F62" s="3418" t="n">
        <v>0.07528751171569</v>
      </c>
      <c r="G62" s="3418" t="n">
        <v>37749.28339446749</v>
      </c>
      <c r="H62" s="3418" t="n">
        <v>0.54214598064891</v>
      </c>
      <c r="I62" s="3418" t="n">
        <v>0.05421459806489</v>
      </c>
      <c r="J62" s="3418" t="s">
        <v>2944</v>
      </c>
    </row>
    <row r="63" spans="1:10" ht="12" customHeight="1" x14ac:dyDescent="0.15">
      <c r="A63" s="844" t="s">
        <v>103</v>
      </c>
      <c r="B63" s="3418" t="s">
        <v>2945</v>
      </c>
      <c r="C63" s="3418" t="s">
        <v>2950</v>
      </c>
      <c r="D63" s="3418" t="s">
        <v>2945</v>
      </c>
      <c r="E63" s="3418" t="s">
        <v>2945</v>
      </c>
      <c r="F63" s="3418" t="s">
        <v>2945</v>
      </c>
      <c r="G63" s="3418" t="s">
        <v>2945</v>
      </c>
      <c r="H63" s="3418" t="s">
        <v>2945</v>
      </c>
      <c r="I63" s="3418" t="s">
        <v>2945</v>
      </c>
      <c r="J63" s="3418" t="s">
        <v>2945</v>
      </c>
    </row>
    <row r="64" spans="1:10" ht="13.5" customHeight="1" x14ac:dyDescent="0.15">
      <c r="A64" s="844" t="s">
        <v>1951</v>
      </c>
      <c r="B64" s="3418" t="s">
        <v>2945</v>
      </c>
      <c r="C64" s="3418" t="s">
        <v>2950</v>
      </c>
      <c r="D64" s="3418" t="s">
        <v>2945</v>
      </c>
      <c r="E64" s="3418" t="s">
        <v>2945</v>
      </c>
      <c r="F64" s="3418" t="s">
        <v>2945</v>
      </c>
      <c r="G64" s="3418" t="s">
        <v>2945</v>
      </c>
      <c r="H64" s="3418" t="s">
        <v>2945</v>
      </c>
      <c r="I64" s="3418" t="s">
        <v>2945</v>
      </c>
      <c r="J64" s="3418" t="s">
        <v>2945</v>
      </c>
    </row>
    <row r="65" spans="1:10" ht="12.75" customHeight="1" x14ac:dyDescent="0.15">
      <c r="A65" s="844" t="s">
        <v>104</v>
      </c>
      <c r="B65" s="3418" t="s">
        <v>2942</v>
      </c>
      <c r="C65" s="3418" t="s">
        <v>2950</v>
      </c>
      <c r="D65" s="3418" t="s">
        <v>2943</v>
      </c>
      <c r="E65" s="3418" t="s">
        <v>2942</v>
      </c>
      <c r="F65" s="3418" t="s">
        <v>2942</v>
      </c>
      <c r="G65" s="3418" t="s">
        <v>2942</v>
      </c>
      <c r="H65" s="3418" t="s">
        <v>2942</v>
      </c>
      <c r="I65" s="3418" t="s">
        <v>2942</v>
      </c>
      <c r="J65" s="3418" t="s">
        <v>2944</v>
      </c>
    </row>
    <row r="66" spans="1:10" ht="12.75" customHeight="1" x14ac:dyDescent="0.15">
      <c r="A66" s="3433" t="s">
        <v>2961</v>
      </c>
      <c r="B66" s="3418" t="n">
        <v>811093.152515522</v>
      </c>
      <c r="C66" s="3418" t="s">
        <v>2950</v>
      </c>
      <c r="D66" s="3416" t="s">
        <v>1185</v>
      </c>
      <c r="E66" s="3416" t="s">
        <v>1185</v>
      </c>
      <c r="F66" s="3416" t="s">
        <v>1185</v>
      </c>
      <c r="G66" s="3418" t="n">
        <v>45824.571740842846</v>
      </c>
      <c r="H66" s="3418" t="n">
        <v>1.37212348756683</v>
      </c>
      <c r="I66" s="3418" t="n">
        <v>0.19108652967191</v>
      </c>
      <c r="J66" s="3418" t="s">
        <v>2947</v>
      </c>
    </row>
    <row r="67">
      <c r="A67" s="3438" t="s">
        <v>2953</v>
      </c>
      <c r="B67" s="3415" t="n">
        <v>5418.856130777</v>
      </c>
      <c r="C67" s="3418" t="s">
        <v>2950</v>
      </c>
      <c r="D67" s="3418" t="n">
        <v>74.56057318669846</v>
      </c>
      <c r="E67" s="3418" t="n">
        <v>3.14261398912028</v>
      </c>
      <c r="F67" s="3418" t="n">
        <v>2.75514078456061</v>
      </c>
      <c r="G67" s="3415" t="n">
        <v>404.0330191269881</v>
      </c>
      <c r="H67" s="3415" t="n">
        <v>0.01702937308161</v>
      </c>
      <c r="I67" s="3415" t="n">
        <v>0.01492971153157</v>
      </c>
      <c r="J67" s="3415" t="s">
        <v>2944</v>
      </c>
    </row>
    <row r="68">
      <c r="A68" s="3438" t="s">
        <v>2954</v>
      </c>
      <c r="B68" s="3415" t="n">
        <v>85573.48777224268</v>
      </c>
      <c r="C68" s="3418" t="s">
        <v>2950</v>
      </c>
      <c r="D68" s="3418" t="n">
        <v>89.64523390311874</v>
      </c>
      <c r="E68" s="3418" t="n">
        <v>9.50000000000005</v>
      </c>
      <c r="F68" s="3418" t="n">
        <v>1.42500000000005</v>
      </c>
      <c r="G68" s="3415" t="n">
        <v>7671.255327248366</v>
      </c>
      <c r="H68" s="3415" t="n">
        <v>0.81294813383631</v>
      </c>
      <c r="I68" s="3415" t="n">
        <v>0.12194222007545</v>
      </c>
      <c r="J68" s="3415" t="s">
        <v>2944</v>
      </c>
    </row>
    <row r="69">
      <c r="A69" s="3438" t="s">
        <v>2955</v>
      </c>
      <c r="B69" s="3415" t="n">
        <v>720100.8086125023</v>
      </c>
      <c r="C69" s="3418" t="s">
        <v>2950</v>
      </c>
      <c r="D69" s="3418" t="n">
        <v>52.42222053215466</v>
      </c>
      <c r="E69" s="3418" t="n">
        <v>0.75287511715689</v>
      </c>
      <c r="F69" s="3418" t="n">
        <v>0.07528751171569</v>
      </c>
      <c r="G69" s="3415" t="n">
        <v>37749.28339446749</v>
      </c>
      <c r="H69" s="3415" t="n">
        <v>0.54214598064891</v>
      </c>
      <c r="I69" s="3415" t="n">
        <v>0.05421459806489</v>
      </c>
      <c r="J69" s="3415" t="s">
        <v>2944</v>
      </c>
    </row>
    <row r="70">
      <c r="A70" s="3438" t="s">
        <v>2956</v>
      </c>
      <c r="B70" s="3415" t="s">
        <v>2945</v>
      </c>
      <c r="C70" s="3418" t="s">
        <v>2950</v>
      </c>
      <c r="D70" s="3418" t="s">
        <v>2945</v>
      </c>
      <c r="E70" s="3418" t="s">
        <v>2945</v>
      </c>
      <c r="F70" s="3418" t="s">
        <v>2945</v>
      </c>
      <c r="G70" s="3415" t="s">
        <v>2945</v>
      </c>
      <c r="H70" s="3415" t="s">
        <v>2945</v>
      </c>
      <c r="I70" s="3415" t="s">
        <v>2945</v>
      </c>
      <c r="J70" s="3415" t="s">
        <v>2945</v>
      </c>
    </row>
    <row r="71">
      <c r="A71" s="3438" t="s">
        <v>93</v>
      </c>
      <c r="B71" s="3415" t="s">
        <v>2945</v>
      </c>
      <c r="C71" s="3418" t="s">
        <v>2950</v>
      </c>
      <c r="D71" s="3418" t="s">
        <v>2945</v>
      </c>
      <c r="E71" s="3418" t="s">
        <v>2945</v>
      </c>
      <c r="F71" s="3418" t="s">
        <v>2945</v>
      </c>
      <c r="G71" s="3415" t="s">
        <v>2945</v>
      </c>
      <c r="H71" s="3415" t="s">
        <v>2945</v>
      </c>
      <c r="I71" s="3415" t="s">
        <v>2945</v>
      </c>
      <c r="J71" s="3415" t="s">
        <v>2945</v>
      </c>
    </row>
    <row r="72">
      <c r="A72" s="3438" t="s">
        <v>65</v>
      </c>
      <c r="B72" s="3415" t="s">
        <v>2942</v>
      </c>
      <c r="C72" s="3418" t="s">
        <v>2950</v>
      </c>
      <c r="D72" s="3418" t="s">
        <v>2943</v>
      </c>
      <c r="E72" s="3418" t="s">
        <v>2942</v>
      </c>
      <c r="F72" s="3418" t="s">
        <v>2942</v>
      </c>
      <c r="G72" s="3415" t="s">
        <v>2942</v>
      </c>
      <c r="H72" s="3415" t="s">
        <v>2942</v>
      </c>
      <c r="I72" s="3415" t="s">
        <v>2942</v>
      </c>
      <c r="J72" s="3415" t="s">
        <v>2944</v>
      </c>
    </row>
    <row r="73">
      <c r="A73" s="3433" t="s">
        <v>2962</v>
      </c>
      <c r="B73" s="3418" t="s">
        <v>2959</v>
      </c>
      <c r="C73" s="3418" t="s">
        <v>2950</v>
      </c>
      <c r="D73" s="3416" t="s">
        <v>1185</v>
      </c>
      <c r="E73" s="3416" t="s">
        <v>1185</v>
      </c>
      <c r="F73" s="3416" t="s">
        <v>1185</v>
      </c>
      <c r="G73" s="3418" t="s">
        <v>2959</v>
      </c>
      <c r="H73" s="3418" t="s">
        <v>2959</v>
      </c>
      <c r="I73" s="3418" t="s">
        <v>2959</v>
      </c>
      <c r="J73" s="3418" t="s">
        <v>2947</v>
      </c>
    </row>
    <row r="74">
      <c r="A74" s="3438" t="s">
        <v>2953</v>
      </c>
      <c r="B74" s="3415" t="s">
        <v>2942</v>
      </c>
      <c r="C74" s="3418" t="s">
        <v>2950</v>
      </c>
      <c r="D74" s="3418" t="s">
        <v>2943</v>
      </c>
      <c r="E74" s="3418" t="s">
        <v>2942</v>
      </c>
      <c r="F74" s="3418" t="s">
        <v>2942</v>
      </c>
      <c r="G74" s="3415" t="s">
        <v>2942</v>
      </c>
      <c r="H74" s="3415" t="s">
        <v>2942</v>
      </c>
      <c r="I74" s="3415" t="s">
        <v>2942</v>
      </c>
      <c r="J74" s="3415" t="s">
        <v>2944</v>
      </c>
    </row>
    <row r="75">
      <c r="A75" s="3438" t="s">
        <v>2954</v>
      </c>
      <c r="B75" s="3415" t="s">
        <v>2942</v>
      </c>
      <c r="C75" s="3418" t="s">
        <v>2950</v>
      </c>
      <c r="D75" s="3418" t="s">
        <v>2943</v>
      </c>
      <c r="E75" s="3418" t="s">
        <v>2942</v>
      </c>
      <c r="F75" s="3418" t="s">
        <v>2942</v>
      </c>
      <c r="G75" s="3415" t="s">
        <v>2942</v>
      </c>
      <c r="H75" s="3415" t="s">
        <v>2942</v>
      </c>
      <c r="I75" s="3415" t="s">
        <v>2942</v>
      </c>
      <c r="J75" s="3415" t="s">
        <v>2944</v>
      </c>
    </row>
    <row r="76">
      <c r="A76" s="3438" t="s">
        <v>2955</v>
      </c>
      <c r="B76" s="3415" t="s">
        <v>2942</v>
      </c>
      <c r="C76" s="3418" t="s">
        <v>2950</v>
      </c>
      <c r="D76" s="3418" t="s">
        <v>2943</v>
      </c>
      <c r="E76" s="3418" t="s">
        <v>2942</v>
      </c>
      <c r="F76" s="3418" t="s">
        <v>2942</v>
      </c>
      <c r="G76" s="3415" t="s">
        <v>2942</v>
      </c>
      <c r="H76" s="3415" t="s">
        <v>2942</v>
      </c>
      <c r="I76" s="3415" t="s">
        <v>2942</v>
      </c>
      <c r="J76" s="3415" t="s">
        <v>2944</v>
      </c>
    </row>
    <row r="77">
      <c r="A77" s="3438" t="s">
        <v>2956</v>
      </c>
      <c r="B77" s="3415" t="s">
        <v>2945</v>
      </c>
      <c r="C77" s="3418" t="s">
        <v>2950</v>
      </c>
      <c r="D77" s="3418" t="s">
        <v>2945</v>
      </c>
      <c r="E77" s="3418" t="s">
        <v>2945</v>
      </c>
      <c r="F77" s="3418" t="s">
        <v>2945</v>
      </c>
      <c r="G77" s="3415" t="s">
        <v>2945</v>
      </c>
      <c r="H77" s="3415" t="s">
        <v>2945</v>
      </c>
      <c r="I77" s="3415" t="s">
        <v>2945</v>
      </c>
      <c r="J77" s="3415" t="s">
        <v>2945</v>
      </c>
    </row>
    <row r="78">
      <c r="A78" s="3438" t="s">
        <v>93</v>
      </c>
      <c r="B78" s="3415" t="s">
        <v>2945</v>
      </c>
      <c r="C78" s="3418" t="s">
        <v>2950</v>
      </c>
      <c r="D78" s="3418" t="s">
        <v>2945</v>
      </c>
      <c r="E78" s="3418" t="s">
        <v>2945</v>
      </c>
      <c r="F78" s="3418" t="s">
        <v>2945</v>
      </c>
      <c r="G78" s="3415" t="s">
        <v>2945</v>
      </c>
      <c r="H78" s="3415" t="s">
        <v>2945</v>
      </c>
      <c r="I78" s="3415" t="s">
        <v>2945</v>
      </c>
      <c r="J78" s="3415" t="s">
        <v>2945</v>
      </c>
    </row>
    <row r="79">
      <c r="A79" s="3438" t="s">
        <v>65</v>
      </c>
      <c r="B79" s="3415" t="s">
        <v>2942</v>
      </c>
      <c r="C79" s="3418" t="s">
        <v>2950</v>
      </c>
      <c r="D79" s="3418" t="s">
        <v>2943</v>
      </c>
      <c r="E79" s="3418" t="s">
        <v>2942</v>
      </c>
      <c r="F79" s="3418" t="s">
        <v>2942</v>
      </c>
      <c r="G79" s="3415" t="s">
        <v>2942</v>
      </c>
      <c r="H79" s="3415" t="s">
        <v>2942</v>
      </c>
      <c r="I79" s="3415" t="s">
        <v>2942</v>
      </c>
      <c r="J79" s="3415" t="s">
        <v>2944</v>
      </c>
    </row>
    <row r="80">
      <c r="A80" s="3433" t="s">
        <v>2963</v>
      </c>
      <c r="B80" s="3418" t="s">
        <v>2959</v>
      </c>
      <c r="C80" s="3418" t="s">
        <v>2950</v>
      </c>
      <c r="D80" s="3416" t="s">
        <v>1185</v>
      </c>
      <c r="E80" s="3416" t="s">
        <v>1185</v>
      </c>
      <c r="F80" s="3416" t="s">
        <v>1185</v>
      </c>
      <c r="G80" s="3418" t="s">
        <v>2959</v>
      </c>
      <c r="H80" s="3418" t="s">
        <v>2959</v>
      </c>
      <c r="I80" s="3418" t="s">
        <v>2959</v>
      </c>
      <c r="J80" s="3418" t="s">
        <v>2947</v>
      </c>
    </row>
    <row r="81">
      <c r="A81" s="3438" t="s">
        <v>2953</v>
      </c>
      <c r="B81" s="3415" t="s">
        <v>2942</v>
      </c>
      <c r="C81" s="3418" t="s">
        <v>2950</v>
      </c>
      <c r="D81" s="3418" t="s">
        <v>2943</v>
      </c>
      <c r="E81" s="3418" t="s">
        <v>2942</v>
      </c>
      <c r="F81" s="3418" t="s">
        <v>2942</v>
      </c>
      <c r="G81" s="3415" t="s">
        <v>2942</v>
      </c>
      <c r="H81" s="3415" t="s">
        <v>2942</v>
      </c>
      <c r="I81" s="3415" t="s">
        <v>2942</v>
      </c>
      <c r="J81" s="3415" t="s">
        <v>2944</v>
      </c>
    </row>
    <row r="82">
      <c r="A82" s="3438" t="s">
        <v>2954</v>
      </c>
      <c r="B82" s="3415" t="s">
        <v>2942</v>
      </c>
      <c r="C82" s="3418" t="s">
        <v>2950</v>
      </c>
      <c r="D82" s="3418" t="s">
        <v>2943</v>
      </c>
      <c r="E82" s="3418" t="s">
        <v>2942</v>
      </c>
      <c r="F82" s="3418" t="s">
        <v>2942</v>
      </c>
      <c r="G82" s="3415" t="s">
        <v>2942</v>
      </c>
      <c r="H82" s="3415" t="s">
        <v>2942</v>
      </c>
      <c r="I82" s="3415" t="s">
        <v>2942</v>
      </c>
      <c r="J82" s="3415" t="s">
        <v>2944</v>
      </c>
    </row>
    <row r="83">
      <c r="A83" s="3438" t="s">
        <v>2955</v>
      </c>
      <c r="B83" s="3415" t="s">
        <v>2942</v>
      </c>
      <c r="C83" s="3418" t="s">
        <v>2950</v>
      </c>
      <c r="D83" s="3418" t="s">
        <v>2943</v>
      </c>
      <c r="E83" s="3418" t="s">
        <v>2942</v>
      </c>
      <c r="F83" s="3418" t="s">
        <v>2942</v>
      </c>
      <c r="G83" s="3415" t="s">
        <v>2942</v>
      </c>
      <c r="H83" s="3415" t="s">
        <v>2942</v>
      </c>
      <c r="I83" s="3415" t="s">
        <v>2942</v>
      </c>
      <c r="J83" s="3415" t="s">
        <v>2944</v>
      </c>
    </row>
    <row r="84">
      <c r="A84" s="3438" t="s">
        <v>2956</v>
      </c>
      <c r="B84" s="3415" t="s">
        <v>2945</v>
      </c>
      <c r="C84" s="3418" t="s">
        <v>2950</v>
      </c>
      <c r="D84" s="3418" t="s">
        <v>2945</v>
      </c>
      <c r="E84" s="3418" t="s">
        <v>2945</v>
      </c>
      <c r="F84" s="3418" t="s">
        <v>2945</v>
      </c>
      <c r="G84" s="3415" t="s">
        <v>2945</v>
      </c>
      <c r="H84" s="3415" t="s">
        <v>2945</v>
      </c>
      <c r="I84" s="3415" t="s">
        <v>2945</v>
      </c>
      <c r="J84" s="3415" t="s">
        <v>2945</v>
      </c>
    </row>
    <row r="85">
      <c r="A85" s="3438" t="s">
        <v>93</v>
      </c>
      <c r="B85" s="3415" t="s">
        <v>2945</v>
      </c>
      <c r="C85" s="3418" t="s">
        <v>2950</v>
      </c>
      <c r="D85" s="3418" t="s">
        <v>2945</v>
      </c>
      <c r="E85" s="3418" t="s">
        <v>2945</v>
      </c>
      <c r="F85" s="3418" t="s">
        <v>2945</v>
      </c>
      <c r="G85" s="3415" t="s">
        <v>2945</v>
      </c>
      <c r="H85" s="3415" t="s">
        <v>2945</v>
      </c>
      <c r="I85" s="3415" t="s">
        <v>2945</v>
      </c>
      <c r="J85" s="3415" t="s">
        <v>2945</v>
      </c>
    </row>
    <row r="86">
      <c r="A86" s="3438" t="s">
        <v>65</v>
      </c>
      <c r="B86" s="3415" t="s">
        <v>2942</v>
      </c>
      <c r="C86" s="3418" t="s">
        <v>2950</v>
      </c>
      <c r="D86" s="3418" t="s">
        <v>2943</v>
      </c>
      <c r="E86" s="3418" t="s">
        <v>2942</v>
      </c>
      <c r="F86" s="3418" t="s">
        <v>2942</v>
      </c>
      <c r="G86" s="3415" t="s">
        <v>2942</v>
      </c>
      <c r="H86" s="3415" t="s">
        <v>2942</v>
      </c>
      <c r="I86" s="3415" t="s">
        <v>2942</v>
      </c>
      <c r="J86" s="3415" t="s">
        <v>2944</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8575.69514</v>
      </c>
      <c r="D10" s="3418" t="n">
        <v>8273.715400000001</v>
      </c>
      <c r="E10" s="3418" t="n">
        <v>301.97974</v>
      </c>
      <c r="F10" s="3418" t="n">
        <v>3.73362975879378</v>
      </c>
      <c r="G10" s="3418" t="n">
        <v>-1.35447715157514</v>
      </c>
      <c r="H10" s="3418" t="n">
        <v>2.37915260721865</v>
      </c>
      <c r="I10" s="3418" t="n">
        <v>-0.11327502899551</v>
      </c>
      <c r="J10" s="3418" t="n">
        <v>-0.78522155838235</v>
      </c>
      <c r="K10" s="3418" t="n">
        <v>-14.22400522631085</v>
      </c>
      <c r="L10" s="3418" t="n">
        <v>32018.470577047232</v>
      </c>
      <c r="M10" s="3418" t="n">
        <v>-11615.58312600394</v>
      </c>
      <c r="N10" s="3418" t="n">
        <v>20402.88745104329</v>
      </c>
      <c r="O10" s="3418" t="n">
        <v>-971.4121156401532</v>
      </c>
      <c r="P10" s="3418" t="n">
        <v>-6496.699700000007</v>
      </c>
      <c r="Q10" s="3418" t="n">
        <v>-4295.3613999999925</v>
      </c>
      <c r="R10" s="3418" t="n">
        <v>-31677.852196478205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235.187</v>
      </c>
      <c r="D11" s="3418" t="s">
        <v>2980</v>
      </c>
      <c r="E11" s="3418" t="n">
        <v>235.187</v>
      </c>
      <c r="F11" s="3418" t="n">
        <v>136.14047790501698</v>
      </c>
      <c r="G11" s="3418" t="s">
        <v>3012</v>
      </c>
      <c r="H11" s="3418" t="n">
        <v>136.14047790501698</v>
      </c>
      <c r="I11" s="3418" t="n">
        <v>13.21725377169418</v>
      </c>
      <c r="J11" s="3418" t="s">
        <v>2948</v>
      </c>
      <c r="K11" s="3418" t="n">
        <v>-14.09703767640214</v>
      </c>
      <c r="L11" s="3418" t="n">
        <v>32018.470577047232</v>
      </c>
      <c r="M11" s="3418" t="s">
        <v>3012</v>
      </c>
      <c r="N11" s="3418" t="n">
        <v>32018.470577047232</v>
      </c>
      <c r="O11" s="3418" t="n">
        <v>3108.5262628034397</v>
      </c>
      <c r="P11" s="3418" t="s">
        <v>2948</v>
      </c>
      <c r="Q11" s="3418" t="n">
        <v>-3315.439999999991</v>
      </c>
      <c r="R11" s="3418" t="n">
        <v>-116642.3750794526</v>
      </c>
      <c r="S11" s="26"/>
      <c r="T11" s="26"/>
      <c r="U11" s="26"/>
      <c r="V11" s="26"/>
      <c r="W11" s="26"/>
      <c r="X11" s="26"/>
      <c r="Y11" s="26"/>
      <c r="Z11" s="26"/>
      <c r="AA11" s="26"/>
      <c r="AB11" s="26"/>
      <c r="AC11" s="26"/>
      <c r="AD11" s="26"/>
      <c r="AE11" s="26"/>
      <c r="AF11" s="26"/>
      <c r="AG11" s="26"/>
      <c r="AH11" s="26"/>
    </row>
    <row r="12" spans="1:34" x14ac:dyDescent="0.15">
      <c r="A12" s="3425" t="s">
        <v>3339</v>
      </c>
      <c r="B12" s="3415" t="s">
        <v>3339</v>
      </c>
      <c r="C12" s="3418" t="s">
        <v>2946</v>
      </c>
      <c r="D12" s="3415" t="s">
        <v>2948</v>
      </c>
      <c r="E12" s="3415" t="s">
        <v>2942</v>
      </c>
      <c r="F12" s="3418" t="s">
        <v>2946</v>
      </c>
      <c r="G12" s="3418" t="s">
        <v>2942</v>
      </c>
      <c r="H12" s="3418" t="s">
        <v>2946</v>
      </c>
      <c r="I12" s="3418" t="s">
        <v>2948</v>
      </c>
      <c r="J12" s="3418" t="s">
        <v>2948</v>
      </c>
      <c r="K12" s="3418" t="s">
        <v>2942</v>
      </c>
      <c r="L12" s="3415" t="n">
        <v>32018.470577047232</v>
      </c>
      <c r="M12" s="3415" t="s">
        <v>2942</v>
      </c>
      <c r="N12" s="3418" t="n">
        <v>32018.470577047232</v>
      </c>
      <c r="O12" s="3415" t="s">
        <v>2948</v>
      </c>
      <c r="P12" s="3415" t="s">
        <v>2948</v>
      </c>
      <c r="Q12" s="3415" t="s">
        <v>2942</v>
      </c>
      <c r="R12" s="3418" t="n">
        <v>-117401.05878250662</v>
      </c>
      <c r="S12" s="26"/>
      <c r="T12" s="26"/>
      <c r="U12" s="26"/>
      <c r="V12" s="26"/>
      <c r="W12" s="26"/>
      <c r="X12" s="26"/>
      <c r="Y12" s="26"/>
      <c r="Z12" s="26"/>
      <c r="AA12" s="26"/>
      <c r="AB12" s="26"/>
      <c r="AC12" s="26"/>
      <c r="AD12" s="26"/>
      <c r="AE12" s="26"/>
      <c r="AF12" s="26"/>
      <c r="AG12" s="26"/>
      <c r="AH12" s="26"/>
    </row>
    <row r="13">
      <c r="A13" s="3425" t="s">
        <v>3340</v>
      </c>
      <c r="B13" s="3415" t="s">
        <v>3340</v>
      </c>
      <c r="C13" s="3418" t="s">
        <v>2944</v>
      </c>
      <c r="D13" s="3415" t="s">
        <v>2944</v>
      </c>
      <c r="E13" s="3415" t="s">
        <v>2944</v>
      </c>
      <c r="F13" s="3418" t="s">
        <v>2945</v>
      </c>
      <c r="G13" s="3418" t="s">
        <v>2945</v>
      </c>
      <c r="H13" s="3418" t="s">
        <v>2945</v>
      </c>
      <c r="I13" s="3418" t="s">
        <v>2944</v>
      </c>
      <c r="J13" s="3418" t="s">
        <v>2948</v>
      </c>
      <c r="K13" s="3418" t="s">
        <v>2948</v>
      </c>
      <c r="L13" s="3415" t="s">
        <v>2945</v>
      </c>
      <c r="M13" s="3415" t="s">
        <v>2945</v>
      </c>
      <c r="N13" s="3418" t="s">
        <v>2945</v>
      </c>
      <c r="O13" s="3415" t="n">
        <v>3108.5262628034397</v>
      </c>
      <c r="P13" s="3415" t="s">
        <v>2948</v>
      </c>
      <c r="Q13" s="3415" t="s">
        <v>2948</v>
      </c>
      <c r="R13" s="3418" t="n">
        <v>-11397.92963027929</v>
      </c>
    </row>
    <row r="14">
      <c r="A14" s="3425" t="s">
        <v>3324</v>
      </c>
      <c r="B14" s="3415" t="s">
        <v>3324</v>
      </c>
      <c r="C14" s="3418" t="n">
        <v>235.187</v>
      </c>
      <c r="D14" s="3415" t="s">
        <v>2948</v>
      </c>
      <c r="E14" s="3415" t="n">
        <v>235.187</v>
      </c>
      <c r="F14" s="3418" t="s">
        <v>2948</v>
      </c>
      <c r="G14" s="3418" t="s">
        <v>2948</v>
      </c>
      <c r="H14" s="3418" t="s">
        <v>2948</v>
      </c>
      <c r="I14" s="3418" t="s">
        <v>2948</v>
      </c>
      <c r="J14" s="3418" t="s">
        <v>2948</v>
      </c>
      <c r="K14" s="3418" t="n">
        <v>-14.09703767640214</v>
      </c>
      <c r="L14" s="3415" t="s">
        <v>2948</v>
      </c>
      <c r="M14" s="3415" t="s">
        <v>2948</v>
      </c>
      <c r="N14" s="3418" t="s">
        <v>2948</v>
      </c>
      <c r="O14" s="3415" t="s">
        <v>2948</v>
      </c>
      <c r="P14" s="3415" t="s">
        <v>2948</v>
      </c>
      <c r="Q14" s="3415" t="n">
        <v>-3315.439999999991</v>
      </c>
      <c r="R14" s="3418" t="n">
        <v>12156.613333333311</v>
      </c>
    </row>
    <row r="15" spans="1:34" ht="13" x14ac:dyDescent="0.15">
      <c r="A15" s="1538" t="s">
        <v>844</v>
      </c>
      <c r="B15" s="3416" t="s">
        <v>1185</v>
      </c>
      <c r="C15" s="3418" t="n">
        <v>8340.50814</v>
      </c>
      <c r="D15" s="3418" t="n">
        <v>8273.715400000001</v>
      </c>
      <c r="E15" s="3418" t="n">
        <v>66.79274</v>
      </c>
      <c r="F15" s="3418" t="s">
        <v>2948</v>
      </c>
      <c r="G15" s="3418" t="n">
        <v>-1.39267091777024</v>
      </c>
      <c r="H15" s="3418" t="n">
        <v>-1.39267091777024</v>
      </c>
      <c r="I15" s="3418" t="n">
        <v>-0.48917144015204</v>
      </c>
      <c r="J15" s="3418" t="n">
        <v>-0.78522155838235</v>
      </c>
      <c r="K15" s="3418" t="n">
        <v>-14.67107652717948</v>
      </c>
      <c r="L15" s="3418" t="s">
        <v>2948</v>
      </c>
      <c r="M15" s="3418" t="n">
        <v>-11615.58312600394</v>
      </c>
      <c r="N15" s="3418" t="n">
        <v>-11615.58312600394</v>
      </c>
      <c r="O15" s="3418" t="n">
        <v>-4079.9383784435927</v>
      </c>
      <c r="P15" s="3418" t="n">
        <v>-6496.699700000007</v>
      </c>
      <c r="Q15" s="3418" t="n">
        <v>-979.9214000000019</v>
      </c>
      <c r="R15" s="3418" t="n">
        <v>84964.5228829744</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535.94051</v>
      </c>
      <c r="D16" s="3418" t="n">
        <v>530.134</v>
      </c>
      <c r="E16" s="3418" t="n">
        <v>5.80651</v>
      </c>
      <c r="F16" s="3418" t="s">
        <v>2948</v>
      </c>
      <c r="G16" s="3418" t="n">
        <v>-21.39896157349679</v>
      </c>
      <c r="H16" s="3418" t="n">
        <v>-21.39896157349679</v>
      </c>
      <c r="I16" s="3418" t="n">
        <v>-7.43998740106481</v>
      </c>
      <c r="J16" s="3418" t="n">
        <v>-1.01816333228957</v>
      </c>
      <c r="K16" s="3418" t="n">
        <v>-14.21061877100014</v>
      </c>
      <c r="L16" s="3418" t="s">
        <v>2948</v>
      </c>
      <c r="M16" s="3418" t="n">
        <v>-11468.57037917027</v>
      </c>
      <c r="N16" s="3418" t="n">
        <v>-11468.57037917027</v>
      </c>
      <c r="O16" s="3418" t="n">
        <v>-3987.39064212025</v>
      </c>
      <c r="P16" s="3418" t="n">
        <v>-539.763</v>
      </c>
      <c r="Q16" s="3418" t="n">
        <v>-82.5141</v>
      </c>
      <c r="R16" s="3418" t="n">
        <v>58953.5397780653</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3567.1004000000003</v>
      </c>
      <c r="D17" s="3418" t="n">
        <v>3541.1600000000003</v>
      </c>
      <c r="E17" s="3418" t="n">
        <v>25.9404</v>
      </c>
      <c r="F17" s="3418" t="s">
        <v>2948</v>
      </c>
      <c r="G17" s="3418" t="s">
        <v>2948</v>
      </c>
      <c r="H17" s="3418" t="s">
        <v>2948</v>
      </c>
      <c r="I17" s="3418" t="s">
        <v>2948</v>
      </c>
      <c r="J17" s="3418" t="n">
        <v>-0.65008923629545</v>
      </c>
      <c r="K17" s="3418" t="n">
        <v>-14.14573406732359</v>
      </c>
      <c r="L17" s="3418" t="s">
        <v>2948</v>
      </c>
      <c r="M17" s="3418" t="s">
        <v>2948</v>
      </c>
      <c r="N17" s="3418" t="s">
        <v>2948</v>
      </c>
      <c r="O17" s="3418" t="s">
        <v>2948</v>
      </c>
      <c r="P17" s="3418" t="n">
        <v>-2302.0699999999993</v>
      </c>
      <c r="Q17" s="3418" t="n">
        <v>-366.94600000000094</v>
      </c>
      <c r="R17" s="3418" t="n">
        <v>9786.392000000009</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4006.8368</v>
      </c>
      <c r="D18" s="3418" t="n">
        <v>3982.07</v>
      </c>
      <c r="E18" s="3418" t="n">
        <v>24.7668</v>
      </c>
      <c r="F18" s="3418" t="s">
        <v>2948</v>
      </c>
      <c r="G18" s="3418" t="n">
        <v>-0.03669047534795</v>
      </c>
      <c r="H18" s="3418" t="n">
        <v>-0.03669047534795</v>
      </c>
      <c r="I18" s="3418" t="n">
        <v>-0.0230974559092</v>
      </c>
      <c r="J18" s="3418" t="n">
        <v>-1.02170228047222</v>
      </c>
      <c r="K18" s="3418" t="n">
        <v>-14.9027730671706</v>
      </c>
      <c r="L18" s="3418" t="s">
        <v>2948</v>
      </c>
      <c r="M18" s="3418" t="n">
        <v>-147.01274683366873</v>
      </c>
      <c r="N18" s="3418" t="n">
        <v>-147.01274683366873</v>
      </c>
      <c r="O18" s="3418" t="n">
        <v>-92.5477363233429</v>
      </c>
      <c r="P18" s="3418" t="n">
        <v>-4068.4900000000093</v>
      </c>
      <c r="Q18" s="3418" t="n">
        <v>-369.0940000000009</v>
      </c>
      <c r="R18" s="3418" t="n">
        <v>17149.529771575762</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n">
        <v>29.62297</v>
      </c>
      <c r="D19" s="3418" t="n">
        <v>21.9744</v>
      </c>
      <c r="E19" s="3418" t="n">
        <v>7.64857</v>
      </c>
      <c r="F19" s="3418" t="s">
        <v>2948</v>
      </c>
      <c r="G19" s="3418" t="s">
        <v>2948</v>
      </c>
      <c r="H19" s="3418" t="s">
        <v>2948</v>
      </c>
      <c r="I19" s="3418" t="s">
        <v>2948</v>
      </c>
      <c r="J19" s="3418" t="n">
        <v>-1.00479193971166</v>
      </c>
      <c r="K19" s="3418" t="n">
        <v>-15.47361140709964</v>
      </c>
      <c r="L19" s="3418" t="s">
        <v>2948</v>
      </c>
      <c r="M19" s="3418" t="s">
        <v>2948</v>
      </c>
      <c r="N19" s="3418" t="s">
        <v>2948</v>
      </c>
      <c r="O19" s="3418" t="s">
        <v>2948</v>
      </c>
      <c r="P19" s="3418" t="n">
        <v>-22.0797</v>
      </c>
      <c r="Q19" s="3418" t="n">
        <v>-118.3510000000001</v>
      </c>
      <c r="R19" s="3418" t="n">
        <v>514.9125666666675</v>
      </c>
      <c r="S19" s="26"/>
      <c r="T19" s="26"/>
      <c r="U19" s="26"/>
      <c r="V19" s="26"/>
      <c r="W19" s="26"/>
      <c r="X19" s="26"/>
      <c r="Y19" s="26"/>
      <c r="Z19" s="26"/>
      <c r="AA19" s="26"/>
      <c r="AB19" s="26"/>
      <c r="AC19" s="26"/>
      <c r="AD19" s="26"/>
      <c r="AE19" s="26"/>
      <c r="AF19" s="26"/>
      <c r="AG19" s="26"/>
      <c r="AH19" s="26"/>
    </row>
    <row r="20" spans="1:34" ht="13" x14ac:dyDescent="0.15">
      <c r="A20" s="1470" t="s">
        <v>849</v>
      </c>
      <c r="B20" s="3416"/>
      <c r="C20" s="3418" t="n">
        <v>201.00746</v>
      </c>
      <c r="D20" s="3418" t="n">
        <v>198.377</v>
      </c>
      <c r="E20" s="3418" t="n">
        <v>2.63046</v>
      </c>
      <c r="F20" s="3418" t="s">
        <v>2948</v>
      </c>
      <c r="G20" s="3418" t="s">
        <v>2948</v>
      </c>
      <c r="H20" s="3418" t="s">
        <v>2948</v>
      </c>
      <c r="I20" s="3418" t="s">
        <v>2948</v>
      </c>
      <c r="J20" s="3418" t="n">
        <v>2.19633828518427</v>
      </c>
      <c r="K20" s="3418" t="n">
        <v>-16.3531473582567</v>
      </c>
      <c r="L20" s="3418" t="s">
        <v>2948</v>
      </c>
      <c r="M20" s="3418" t="s">
        <v>2948</v>
      </c>
      <c r="N20" s="3418" t="s">
        <v>2948</v>
      </c>
      <c r="O20" s="3418" t="s">
        <v>2948</v>
      </c>
      <c r="P20" s="3418" t="n">
        <v>435.7030000000009</v>
      </c>
      <c r="Q20" s="3418" t="n">
        <v>-43.01629999999991</v>
      </c>
      <c r="R20" s="3418" t="n">
        <v>-1439.851233333338</v>
      </c>
      <c r="S20" s="26"/>
      <c r="T20" s="26"/>
      <c r="U20" s="26"/>
      <c r="V20" s="26"/>
      <c r="W20" s="26"/>
      <c r="X20" s="26"/>
      <c r="Y20" s="26"/>
      <c r="Z20" s="26"/>
      <c r="AA20" s="26"/>
      <c r="AB20" s="26"/>
      <c r="AC20" s="26"/>
      <c r="AD20" s="26"/>
      <c r="AE20" s="26"/>
      <c r="AF20" s="26"/>
      <c r="AG20" s="26"/>
      <c r="AH20" s="26"/>
    </row>
    <row r="21" spans="1:34" ht="15.75" customHeight="1" x14ac:dyDescent="0.15">
      <c r="A21" s="2403" t="s">
        <v>2831</v>
      </c>
      <c r="B21" s="372"/>
      <c r="C21" s="372"/>
      <c r="D21" s="372"/>
      <c r="E21" s="372"/>
      <c r="F21" s="372"/>
      <c r="G21" s="372"/>
      <c r="H21" s="372"/>
      <c r="I21" s="372"/>
      <c r="J21" s="372"/>
      <c r="K21" s="372"/>
      <c r="L21" s="372"/>
      <c r="M21" s="372"/>
      <c r="N21" s="372"/>
      <c r="O21" s="372"/>
      <c r="P21" s="372"/>
      <c r="Q21" s="372"/>
      <c r="R21" s="372"/>
      <c r="S21" s="26"/>
      <c r="T21" s="26"/>
      <c r="U21" s="26"/>
      <c r="V21" s="26"/>
      <c r="W21" s="26"/>
      <c r="X21" s="26"/>
      <c r="Y21" s="26"/>
      <c r="Z21" s="26"/>
      <c r="AA21" s="26"/>
      <c r="AB21" s="26"/>
      <c r="AC21" s="26"/>
      <c r="AD21" s="26"/>
      <c r="AE21" s="26"/>
      <c r="AF21" s="26"/>
      <c r="AG21" s="26"/>
      <c r="AH21" s="26"/>
    </row>
    <row r="22" spans="1:34" ht="39.75" customHeight="1" x14ac:dyDescent="0.2">
      <c r="A22" s="2847" t="s">
        <v>1418</v>
      </c>
      <c r="B22" s="2847"/>
      <c r="C22" s="2847"/>
      <c r="D22" s="2847"/>
      <c r="E22" s="2847"/>
      <c r="F22" s="2847"/>
      <c r="G22" s="2847"/>
      <c r="H22" s="2847"/>
      <c r="I22" s="2847"/>
      <c r="J22" s="2847"/>
      <c r="K22" s="2847"/>
      <c r="L22" s="2847"/>
      <c r="M22" s="2847"/>
      <c r="N22" s="2847"/>
      <c r="O22" s="2893"/>
      <c r="P22" s="2893"/>
      <c r="Q22" s="2893"/>
      <c r="R22" s="2893"/>
      <c r="S22" s="26"/>
      <c r="T22" s="26"/>
      <c r="U22" s="26"/>
      <c r="V22" s="26"/>
      <c r="W22" s="26"/>
      <c r="X22" s="26"/>
      <c r="Y22" s="26"/>
      <c r="Z22" s="26"/>
      <c r="AA22" s="26"/>
      <c r="AB22" s="26"/>
      <c r="AC22" s="26"/>
      <c r="AD22" s="26"/>
      <c r="AE22" s="26"/>
      <c r="AF22" s="26"/>
      <c r="AG22" s="26"/>
      <c r="AH22" s="26"/>
    </row>
    <row r="23" spans="1:34" ht="24" customHeight="1" x14ac:dyDescent="0.15">
      <c r="A23" s="2847" t="s">
        <v>1417</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ht="15" x14ac:dyDescent="0.15">
      <c r="A24" s="2841" t="s">
        <v>801</v>
      </c>
      <c r="B24" s="2892"/>
      <c r="C24" s="2892"/>
      <c r="D24" s="2892"/>
      <c r="E24" s="2892"/>
      <c r="F24" s="2892"/>
      <c r="G24" s="2892"/>
      <c r="H24" s="2892"/>
      <c r="I24" s="2892"/>
      <c r="J24" s="2892"/>
      <c r="K24" s="2892"/>
      <c r="L24" s="390"/>
      <c r="M24" s="390"/>
      <c r="N24" s="390"/>
      <c r="O24" s="372"/>
      <c r="P24" s="372"/>
      <c r="Q24" s="372"/>
      <c r="R24" s="372"/>
      <c r="S24" s="26"/>
      <c r="T24" s="26"/>
      <c r="U24" s="2878"/>
      <c r="V24" s="2878"/>
      <c r="W24" s="2878"/>
      <c r="X24" s="2878"/>
      <c r="Y24" s="2878"/>
      <c r="Z24" s="2878"/>
      <c r="AA24" s="2878"/>
      <c r="AB24" s="2878"/>
      <c r="AC24" s="2878"/>
      <c r="AD24" s="2878"/>
      <c r="AE24" s="2878"/>
      <c r="AF24" s="2878"/>
      <c r="AG24" s="2878"/>
      <c r="AH24" s="2878"/>
    </row>
    <row r="25" spans="1:34" ht="13" x14ac:dyDescent="0.15">
      <c r="A25" s="2847" t="s">
        <v>850</v>
      </c>
      <c r="B25" s="2847"/>
      <c r="C25" s="2847"/>
      <c r="D25" s="2847"/>
      <c r="E25" s="2847"/>
      <c r="F25" s="2847"/>
      <c r="G25" s="2847"/>
      <c r="H25" s="2847"/>
      <c r="I25" s="2847"/>
      <c r="J25" s="391"/>
      <c r="K25" s="372"/>
      <c r="L25" s="372"/>
      <c r="M25" s="372"/>
      <c r="N25" s="372"/>
      <c r="O25" s="372"/>
      <c r="P25" s="372"/>
      <c r="Q25" s="372"/>
      <c r="R25" s="372"/>
      <c r="S25" s="26"/>
      <c r="T25" s="26"/>
      <c r="U25" s="26"/>
      <c r="V25" s="26"/>
      <c r="W25" s="26"/>
      <c r="X25" s="26"/>
      <c r="Y25" s="26"/>
      <c r="Z25" s="26"/>
      <c r="AA25" s="26"/>
      <c r="AB25" s="26"/>
      <c r="AC25" s="26"/>
      <c r="AD25" s="26"/>
      <c r="AE25" s="26"/>
      <c r="AF25" s="26"/>
      <c r="AG25" s="26"/>
      <c r="AH25" s="26"/>
    </row>
    <row r="26" spans="1:34" ht="13.5" customHeight="1" x14ac:dyDescent="0.15">
      <c r="A26" s="2847" t="s">
        <v>1419</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x14ac:dyDescent="0.15">
      <c r="A27" s="392"/>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row>
    <row r="28" spans="1:34" ht="13" x14ac:dyDescent="0.15">
      <c r="A28" s="1485" t="s">
        <v>280</v>
      </c>
      <c r="B28" s="1487"/>
      <c r="C28" s="1487"/>
      <c r="D28" s="1487"/>
      <c r="E28" s="1487"/>
      <c r="F28" s="1487"/>
      <c r="G28" s="1487"/>
      <c r="H28" s="1487"/>
      <c r="I28" s="1487"/>
      <c r="J28" s="1487"/>
      <c r="K28" s="1487"/>
      <c r="L28" s="1487"/>
      <c r="M28" s="1487"/>
      <c r="N28" s="1487"/>
      <c r="O28" s="1487"/>
      <c r="P28" s="1487"/>
      <c r="Q28" s="1487"/>
      <c r="R28" s="1488"/>
      <c r="S28" s="26"/>
      <c r="T28" s="26"/>
      <c r="U28" s="26"/>
      <c r="V28" s="26"/>
      <c r="W28" s="26"/>
      <c r="X28" s="26"/>
      <c r="Y28" s="26"/>
      <c r="Z28" s="26"/>
      <c r="AA28" s="26"/>
      <c r="AB28" s="26"/>
      <c r="AC28" s="26"/>
      <c r="AD28" s="26"/>
      <c r="AE28" s="26"/>
      <c r="AF28" s="26"/>
      <c r="AG28" s="26"/>
      <c r="AH28" s="26"/>
    </row>
    <row r="29" spans="1:34" ht="30.75" customHeight="1" x14ac:dyDescent="0.15">
      <c r="A29" s="2891" t="s">
        <v>804</v>
      </c>
      <c r="B29" s="2876"/>
      <c r="C29" s="2876"/>
      <c r="D29" s="2876"/>
      <c r="E29" s="2876"/>
      <c r="F29" s="2876"/>
      <c r="G29" s="2876"/>
      <c r="H29" s="2876"/>
      <c r="I29" s="2876"/>
      <c r="J29" s="2876"/>
      <c r="K29" s="2876"/>
      <c r="L29" s="2876"/>
      <c r="M29" s="2876"/>
      <c r="N29" s="2876"/>
      <c r="O29" s="2876"/>
      <c r="P29" s="2876"/>
      <c r="Q29" s="2876"/>
      <c r="R29" s="2877"/>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3341</v>
      </c>
      <c r="C30" s="2866"/>
      <c r="D30" s="2866"/>
      <c r="E30" s="2866"/>
      <c r="F30" s="2866"/>
      <c r="G30" s="2866"/>
      <c r="H30" s="2866"/>
      <c r="I30" s="2866"/>
      <c r="J30" s="2866"/>
      <c r="K30" s="2866"/>
      <c r="L30" s="2866"/>
      <c r="M30" s="2866"/>
      <c r="N30" s="2866"/>
      <c r="O30" s="2866"/>
      <c r="P30" s="2866"/>
      <c r="Q30" s="2866"/>
      <c r="R30" s="2866"/>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3342</v>
      </c>
      <c r="C31" s="2866"/>
      <c r="D31" s="2866"/>
      <c r="E31" s="2866"/>
      <c r="F31" s="2866"/>
      <c r="G31" s="2866"/>
      <c r="H31" s="2866"/>
      <c r="I31" s="2866"/>
      <c r="J31" s="2866"/>
      <c r="K31" s="2866"/>
      <c r="L31" s="2866"/>
      <c r="M31" s="2866"/>
      <c r="N31" s="2866"/>
      <c r="O31" s="2866"/>
      <c r="P31" s="2866"/>
      <c r="Q31" s="2866"/>
      <c r="R3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0:R30"/>
    <mergeCell ref="B31:R31"/>
    <mergeCell ref="U24:AH24"/>
    <mergeCell ref="A25:I25"/>
    <mergeCell ref="A26:R26"/>
    <mergeCell ref="A29:R29"/>
    <mergeCell ref="A23:R23"/>
    <mergeCell ref="A24:K24"/>
    <mergeCell ref="A22:R2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2980</v>
      </c>
      <c r="D10" s="3418" t="s">
        <v>2980</v>
      </c>
      <c r="E10" s="3418" t="s">
        <v>2980</v>
      </c>
      <c r="F10" s="3418" t="s">
        <v>2948</v>
      </c>
      <c r="G10" s="3418" t="s">
        <v>2948</v>
      </c>
      <c r="H10" s="3418" t="s">
        <v>2948</v>
      </c>
      <c r="I10" s="3418" t="s">
        <v>2948</v>
      </c>
      <c r="J10" s="3418" t="s">
        <v>2948</v>
      </c>
      <c r="K10" s="3418" t="s">
        <v>2948</v>
      </c>
      <c r="L10" s="3418" t="s">
        <v>2948</v>
      </c>
      <c r="M10" s="3418" t="s">
        <v>2948</v>
      </c>
      <c r="N10" s="3418" t="s">
        <v>2948</v>
      </c>
      <c r="O10" s="3418" t="s">
        <v>2948</v>
      </c>
      <c r="P10" s="3418" t="s">
        <v>2948</v>
      </c>
      <c r="Q10" s="3418" t="s">
        <v>2948</v>
      </c>
      <c r="R10" s="3418" t="s">
        <v>2948</v>
      </c>
      <c r="S10" s="26"/>
      <c r="T10" s="26"/>
    </row>
    <row r="11" spans="1:20" ht="14" x14ac:dyDescent="0.15">
      <c r="A11" s="1472" t="s">
        <v>1423</v>
      </c>
      <c r="B11" s="3416" t="s">
        <v>1185</v>
      </c>
      <c r="C11" s="3418" t="s">
        <v>2944</v>
      </c>
      <c r="D11" s="3415" t="s">
        <v>2944</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2948</v>
      </c>
      <c r="D12" s="3418" t="s">
        <v>2948</v>
      </c>
      <c r="E12" s="3418" t="s">
        <v>2948</v>
      </c>
      <c r="F12" s="3418" t="s">
        <v>2948</v>
      </c>
      <c r="G12" s="3418" t="s">
        <v>2948</v>
      </c>
      <c r="H12" s="3418" t="s">
        <v>2948</v>
      </c>
      <c r="I12" s="3418" t="s">
        <v>2948</v>
      </c>
      <c r="J12" s="3418" t="s">
        <v>2948</v>
      </c>
      <c r="K12" s="3418" t="s">
        <v>2948</v>
      </c>
      <c r="L12" s="3418" t="s">
        <v>2948</v>
      </c>
      <c r="M12" s="3418" t="s">
        <v>2948</v>
      </c>
      <c r="N12" s="3418" t="s">
        <v>2948</v>
      </c>
      <c r="O12" s="3418" t="s">
        <v>2948</v>
      </c>
      <c r="P12" s="3418" t="s">
        <v>2948</v>
      </c>
      <c r="Q12" s="3418" t="s">
        <v>2948</v>
      </c>
      <c r="R12" s="3418" t="s">
        <v>2948</v>
      </c>
      <c r="S12" s="26"/>
      <c r="T12" s="26"/>
    </row>
    <row r="13" spans="1:20" ht="13" x14ac:dyDescent="0.15">
      <c r="A13" s="1470" t="s">
        <v>853</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854</v>
      </c>
      <c r="B14" s="3416"/>
      <c r="C14" s="3418" t="s">
        <v>2948</v>
      </c>
      <c r="D14" s="3418" t="s">
        <v>2948</v>
      </c>
      <c r="E14" s="3418" t="s">
        <v>2948</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row>
    <row r="15" spans="1:20" ht="13" x14ac:dyDescent="0.15">
      <c r="A15" s="1470" t="s">
        <v>855</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26"/>
      <c r="T15" s="26"/>
    </row>
    <row r="16" spans="1:20" ht="13" x14ac:dyDescent="0.15">
      <c r="A16" s="1470" t="s">
        <v>856</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26"/>
      <c r="T16" s="26"/>
    </row>
    <row r="17" spans="1:20" ht="13" x14ac:dyDescent="0.15">
      <c r="A17" s="1470" t="s">
        <v>857</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4.58554842267302E8</v>
      </c>
      <c r="C8" s="3418" t="n">
        <v>0.01081798350285</v>
      </c>
      <c r="D8" s="3418" t="n">
        <v>7.79528941525441</v>
      </c>
      <c r="E8" s="26"/>
      <c r="F8" s="26"/>
      <c r="G8" s="26"/>
      <c r="H8" s="26"/>
      <c r="I8" s="26"/>
      <c r="J8" s="26"/>
      <c r="K8" s="26"/>
    </row>
    <row r="9" spans="1:11" ht="14" x14ac:dyDescent="0.15">
      <c r="A9" s="1562" t="s">
        <v>866</v>
      </c>
      <c r="B9" s="3418" t="n">
        <v>7.353547932277356E7</v>
      </c>
      <c r="C9" s="3418" t="n">
        <v>0.01</v>
      </c>
      <c r="D9" s="3418" t="n">
        <v>1.15555753221501</v>
      </c>
      <c r="E9" s="26"/>
      <c r="F9" s="26"/>
      <c r="G9" s="26"/>
      <c r="H9" s="26"/>
      <c r="I9" s="26"/>
      <c r="J9" s="26"/>
      <c r="K9" s="26"/>
    </row>
    <row r="10" spans="1:11" ht="13" x14ac:dyDescent="0.15">
      <c r="A10" s="1555" t="s">
        <v>734</v>
      </c>
      <c r="B10" s="3418" t="n">
        <v>7.353547932277356E7</v>
      </c>
      <c r="C10" s="3418" t="n">
        <v>0.01</v>
      </c>
      <c r="D10" s="3418" t="n">
        <v>1.15555753221501</v>
      </c>
      <c r="E10" s="26"/>
      <c r="F10" s="26"/>
      <c r="G10" s="26"/>
      <c r="H10" s="26"/>
      <c r="I10" s="26"/>
      <c r="J10" s="26"/>
      <c r="K10" s="26"/>
    </row>
    <row r="11" spans="1:11" ht="14" x14ac:dyDescent="0.15">
      <c r="A11" s="1552" t="s">
        <v>867</v>
      </c>
      <c r="B11" s="3415" t="n">
        <v>7.353547932277356E7</v>
      </c>
      <c r="C11" s="3418" t="n">
        <v>0.01</v>
      </c>
      <c r="D11" s="3415" t="n">
        <v>1.15555753221501</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2959</v>
      </c>
      <c r="C13" s="3418" t="s">
        <v>2959</v>
      </c>
      <c r="D13" s="3418" t="s">
        <v>2959</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n">
        <v>173499.56929387638</v>
      </c>
      <c r="C16" s="3418" t="n">
        <v>2.1719090909091</v>
      </c>
      <c r="D16" s="3418" t="n">
        <v>0.59215403</v>
      </c>
      <c r="E16" s="26"/>
      <c r="F16" s="26"/>
      <c r="G16" s="26"/>
      <c r="H16" s="26"/>
      <c r="I16" s="26"/>
      <c r="J16" s="26"/>
      <c r="K16" s="26"/>
    </row>
    <row r="17" spans="1:11" ht="13" x14ac:dyDescent="0.15">
      <c r="A17" s="1554" t="s">
        <v>835</v>
      </c>
      <c r="B17" s="3418" t="n">
        <v>173499.56929387638</v>
      </c>
      <c r="C17" s="3418" t="n">
        <v>2.1719090909091</v>
      </c>
      <c r="D17" s="3418" t="n">
        <v>0.59215403</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n">
        <v>173499.56929387638</v>
      </c>
      <c r="C19" s="3418" t="n">
        <v>2.1719090909091</v>
      </c>
      <c r="D19" s="3415" t="n">
        <v>0.59215403</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n">
        <v>3.8484586337523454E8</v>
      </c>
      <c r="C23" s="3418" t="n">
        <v>0.01</v>
      </c>
      <c r="D23" s="3418" t="n">
        <v>6.0475778530394</v>
      </c>
      <c r="E23" s="26"/>
      <c r="F23" s="26"/>
      <c r="G23" s="26"/>
      <c r="H23" s="26"/>
      <c r="I23" s="26"/>
      <c r="J23" s="26"/>
      <c r="K23" s="26"/>
    </row>
    <row r="24" spans="1:11" ht="13" x14ac:dyDescent="0.15">
      <c r="A24" s="1554" t="s">
        <v>843</v>
      </c>
      <c r="B24" s="3418" t="n">
        <v>3.8484586337523454E8</v>
      </c>
      <c r="C24" s="3418" t="n">
        <v>0.01</v>
      </c>
      <c r="D24" s="3418" t="n">
        <v>6.0475778530394</v>
      </c>
      <c r="E24" s="26"/>
      <c r="F24" s="26"/>
      <c r="G24" s="26"/>
      <c r="H24" s="26"/>
      <c r="I24" s="26"/>
      <c r="J24" s="26"/>
      <c r="K24" s="26"/>
    </row>
    <row r="25" spans="1:11" ht="14" x14ac:dyDescent="0.15">
      <c r="A25" s="1553" t="s">
        <v>867</v>
      </c>
      <c r="B25" s="3415" t="n">
        <v>3.490278806772264E8</v>
      </c>
      <c r="C25" s="3418" t="n">
        <v>0.01</v>
      </c>
      <c r="D25" s="3415" t="n">
        <v>5.48472383921356</v>
      </c>
      <c r="E25" s="26"/>
      <c r="F25" s="26"/>
      <c r="G25" s="26"/>
      <c r="H25" s="26"/>
      <c r="I25" s="26"/>
      <c r="J25" s="26"/>
      <c r="K25" s="26"/>
    </row>
    <row r="26" spans="1:11" ht="14" x14ac:dyDescent="0.15">
      <c r="A26" s="1553" t="s">
        <v>868</v>
      </c>
      <c r="B26" s="3415" t="n">
        <v>3.5817982698008105E7</v>
      </c>
      <c r="C26" s="3418" t="n">
        <v>0.01</v>
      </c>
      <c r="D26" s="3415" t="n">
        <v>0.56285401382584</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x14ac:dyDescent="0.15">
      <c r="A31" s="3433" t="s">
        <v>3324</v>
      </c>
      <c r="B31" s="3418" t="s">
        <v>2944</v>
      </c>
      <c r="C31" s="3418" t="s">
        <v>2944</v>
      </c>
      <c r="D31" s="3418" t="s">
        <v>2944</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3343</v>
      </c>
      <c r="C45" s="2654"/>
      <c r="D45" s="2654"/>
      <c r="E45" s="26"/>
      <c r="F45" s="26"/>
      <c r="G45" s="26"/>
      <c r="H45" s="26"/>
      <c r="I45" s="26"/>
      <c r="J45" s="26"/>
      <c r="K45" s="26"/>
    </row>
    <row r="46" spans="1:11" ht="12.75" customHeight="1" x14ac:dyDescent="0.15">
      <c r="A46" s="2416" t="s">
        <v>1484</v>
      </c>
      <c r="B46" s="3415" t="s">
        <v>3344</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3345</v>
      </c>
      <c r="C50" s="2896"/>
      <c r="D50" s="2896"/>
      <c r="E50" s="26"/>
      <c r="F50" s="26"/>
      <c r="G50" s="26"/>
      <c r="H50" s="26"/>
      <c r="I50" s="26"/>
      <c r="J50" s="26"/>
      <c r="K50" s="26"/>
    </row>
    <row r="51" spans="1:11" ht="12.75" customHeight="1" x14ac:dyDescent="0.15">
      <c r="A51" s="2421" t="s">
        <v>1484</v>
      </c>
      <c r="B51" s="3415" t="s">
        <v>3346</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3935.755699052754</v>
      </c>
      <c r="H8" s="3418" t="n">
        <v>2.61669254109477</v>
      </c>
      <c r="I8" s="3418" t="n">
        <v>1787.9410295131522</v>
      </c>
      <c r="J8" s="400"/>
    </row>
    <row r="9" spans="1:10" ht="12" customHeight="1" x14ac:dyDescent="0.15">
      <c r="A9" s="1579" t="s">
        <v>866</v>
      </c>
      <c r="B9" s="3416" t="s">
        <v>1185</v>
      </c>
      <c r="C9" s="3416" t="s">
        <v>1185</v>
      </c>
      <c r="D9" s="3416" t="s">
        <v>1185</v>
      </c>
      <c r="E9" s="3416" t="s">
        <v>1185</v>
      </c>
      <c r="F9" s="3416" t="s">
        <v>1185</v>
      </c>
      <c r="G9" s="3418" t="s">
        <v>3012</v>
      </c>
      <c r="H9" s="3418" t="n">
        <v>0.19775450680906</v>
      </c>
      <c r="I9" s="3418" t="n">
        <v>0.55540162065915</v>
      </c>
      <c r="J9" s="400"/>
    </row>
    <row r="10" spans="1:10" ht="12" customHeight="1" x14ac:dyDescent="0.15">
      <c r="A10" s="1585" t="s">
        <v>1428</v>
      </c>
      <c r="B10" s="3416"/>
      <c r="C10" s="3418" t="n">
        <v>70.8</v>
      </c>
      <c r="D10" s="3418" t="s">
        <v>3012</v>
      </c>
      <c r="E10" s="3418" t="n">
        <v>1.77745447825298</v>
      </c>
      <c r="F10" s="3418" t="n">
        <v>7.84465565902754</v>
      </c>
      <c r="G10" s="3418" t="s">
        <v>3012</v>
      </c>
      <c r="H10" s="3418" t="n">
        <v>0.19775450680906</v>
      </c>
      <c r="I10" s="3418" t="n">
        <v>0.55540162065915</v>
      </c>
      <c r="J10" s="400"/>
    </row>
    <row r="11" spans="1:10" ht="12" customHeight="1" x14ac:dyDescent="0.15">
      <c r="A11" s="1586" t="s">
        <v>2826</v>
      </c>
      <c r="B11" s="3416"/>
      <c r="C11" s="3418" t="n">
        <v>70.8</v>
      </c>
      <c r="D11" s="3418" t="s">
        <v>2942</v>
      </c>
      <c r="E11" s="3418" t="n">
        <v>1.77745447825298</v>
      </c>
      <c r="F11" s="3418" t="n">
        <v>7.84465565902754</v>
      </c>
      <c r="G11" s="3418" t="s">
        <v>2942</v>
      </c>
      <c r="H11" s="3418" t="n">
        <v>0.19775450680906</v>
      </c>
      <c r="I11" s="3418" t="n">
        <v>0.55540162065915</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2973</v>
      </c>
      <c r="D14" s="3418" t="s">
        <v>2973</v>
      </c>
      <c r="E14" s="3418" t="s">
        <v>2973</v>
      </c>
      <c r="F14" s="3418" t="s">
        <v>2973</v>
      </c>
      <c r="G14" s="3418" t="s">
        <v>2973</v>
      </c>
      <c r="H14" s="3418" t="s">
        <v>2973</v>
      </c>
      <c r="I14" s="3418" t="s">
        <v>2973</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3323</v>
      </c>
      <c r="H17" s="3418" t="s">
        <v>2944</v>
      </c>
      <c r="I17" s="3418" t="s">
        <v>2980</v>
      </c>
      <c r="J17" s="400"/>
    </row>
    <row r="18" spans="1:10" ht="12" customHeight="1" x14ac:dyDescent="0.15">
      <c r="A18" s="1585" t="s">
        <v>1428</v>
      </c>
      <c r="B18" s="3416"/>
      <c r="C18" s="3418" t="s">
        <v>3323</v>
      </c>
      <c r="D18" s="3418" t="s">
        <v>3323</v>
      </c>
      <c r="E18" s="3416" t="s">
        <v>1185</v>
      </c>
      <c r="F18" s="3418" t="s">
        <v>2980</v>
      </c>
      <c r="G18" s="3418" t="s">
        <v>3323</v>
      </c>
      <c r="H18" s="3416" t="s">
        <v>1185</v>
      </c>
      <c r="I18" s="3418" t="s">
        <v>2980</v>
      </c>
      <c r="J18" s="400"/>
    </row>
    <row r="19" spans="1:10" ht="12" customHeight="1" x14ac:dyDescent="0.15">
      <c r="A19" s="1586" t="s">
        <v>2826</v>
      </c>
      <c r="B19" s="3416"/>
      <c r="C19" s="3418" t="s">
        <v>2942</v>
      </c>
      <c r="D19" s="3418" t="s">
        <v>2942</v>
      </c>
      <c r="E19" s="3416" t="s">
        <v>1185</v>
      </c>
      <c r="F19" s="3418" t="s">
        <v>2948</v>
      </c>
      <c r="G19" s="3418" t="s">
        <v>2942</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2980</v>
      </c>
      <c r="D22" s="3418" t="s">
        <v>2980</v>
      </c>
      <c r="E22" s="3418" t="s">
        <v>2944</v>
      </c>
      <c r="F22" s="3418" t="s">
        <v>2980</v>
      </c>
      <c r="G22" s="3418" t="s">
        <v>2980</v>
      </c>
      <c r="H22" s="3418" t="s">
        <v>2944</v>
      </c>
      <c r="I22" s="3418" t="s">
        <v>2980</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3323</v>
      </c>
      <c r="H25" s="3418" t="s">
        <v>2944</v>
      </c>
      <c r="I25" s="3418" t="s">
        <v>2980</v>
      </c>
      <c r="J25" s="400"/>
    </row>
    <row r="26" spans="1:10" ht="12" customHeight="1" x14ac:dyDescent="0.15">
      <c r="A26" s="1585" t="s">
        <v>1428</v>
      </c>
      <c r="B26" s="3416"/>
      <c r="C26" s="3418" t="s">
        <v>3323</v>
      </c>
      <c r="D26" s="3418" t="s">
        <v>3323</v>
      </c>
      <c r="E26" s="3416" t="s">
        <v>1185</v>
      </c>
      <c r="F26" s="3418" t="s">
        <v>2980</v>
      </c>
      <c r="G26" s="3418" t="s">
        <v>3323</v>
      </c>
      <c r="H26" s="3416" t="s">
        <v>1185</v>
      </c>
      <c r="I26" s="3418" t="s">
        <v>2980</v>
      </c>
      <c r="J26" s="400"/>
    </row>
    <row r="27" spans="1:10" ht="12" customHeight="1" x14ac:dyDescent="0.15">
      <c r="A27" s="1586" t="s">
        <v>2826</v>
      </c>
      <c r="B27" s="3416"/>
      <c r="C27" s="3418" t="s">
        <v>2942</v>
      </c>
      <c r="D27" s="3418" t="s">
        <v>2942</v>
      </c>
      <c r="E27" s="3416" t="s">
        <v>1185</v>
      </c>
      <c r="F27" s="3418" t="s">
        <v>2948</v>
      </c>
      <c r="G27" s="3418" t="s">
        <v>2942</v>
      </c>
      <c r="H27" s="3416" t="s">
        <v>1185</v>
      </c>
      <c r="I27" s="3418" t="s">
        <v>2948</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2980</v>
      </c>
      <c r="D30" s="3418" t="s">
        <v>2980</v>
      </c>
      <c r="E30" s="3418" t="s">
        <v>2944</v>
      </c>
      <c r="F30" s="3418" t="s">
        <v>2980</v>
      </c>
      <c r="G30" s="3418" t="s">
        <v>2980</v>
      </c>
      <c r="H30" s="3418" t="s">
        <v>2944</v>
      </c>
      <c r="I30" s="3418" t="s">
        <v>2980</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n">
        <v>3935.755699052754</v>
      </c>
      <c r="H33" s="3418" t="n">
        <v>0.00310011428571</v>
      </c>
      <c r="I33" s="3418" t="n">
        <v>1787.3856278924932</v>
      </c>
      <c r="J33" s="400"/>
    </row>
    <row r="34" spans="1:10" ht="12" customHeight="1" x14ac:dyDescent="0.15">
      <c r="A34" s="1594" t="s">
        <v>1433</v>
      </c>
      <c r="B34" s="3416" t="s">
        <v>1185</v>
      </c>
      <c r="C34" s="3416" t="s">
        <v>1185</v>
      </c>
      <c r="D34" s="3416" t="s">
        <v>1185</v>
      </c>
      <c r="E34" s="3416" t="s">
        <v>1185</v>
      </c>
      <c r="F34" s="3416" t="s">
        <v>1185</v>
      </c>
      <c r="G34" s="3418" t="n">
        <v>1101.262347326709</v>
      </c>
      <c r="H34" s="3418" t="n">
        <v>0.00310011428571</v>
      </c>
      <c r="I34" s="3418" t="n">
        <v>0.22875919633358</v>
      </c>
      <c r="J34" s="400"/>
    </row>
    <row r="35" spans="1:10" ht="12" customHeight="1" x14ac:dyDescent="0.15">
      <c r="A35" s="1595" t="s">
        <v>1428</v>
      </c>
      <c r="B35" s="3416"/>
      <c r="C35" s="3418" t="n">
        <v>6.95422393474939</v>
      </c>
      <c r="D35" s="3418" t="n">
        <v>158358.76981525405</v>
      </c>
      <c r="E35" s="3418" t="n">
        <v>0.28368370338773</v>
      </c>
      <c r="F35" s="3418" t="n">
        <v>32.89499999999983</v>
      </c>
      <c r="G35" s="3418" t="n">
        <v>1101.262347326709</v>
      </c>
      <c r="H35" s="3418" t="n">
        <v>0.00310011428571</v>
      </c>
      <c r="I35" s="3418" t="n">
        <v>0.22875919633358</v>
      </c>
      <c r="J35" s="400"/>
    </row>
    <row r="36" spans="1:10" ht="12" customHeight="1" x14ac:dyDescent="0.15">
      <c r="A36" s="1596" t="s">
        <v>2826</v>
      </c>
      <c r="B36" s="3416"/>
      <c r="C36" s="3418" t="n">
        <v>6.95422393474939</v>
      </c>
      <c r="D36" s="3418" t="n">
        <v>10266.666666664805</v>
      </c>
      <c r="E36" s="3418" t="n">
        <v>0.28368370338773</v>
      </c>
      <c r="F36" s="3418" t="n">
        <v>32.89499999999983</v>
      </c>
      <c r="G36" s="3418" t="n">
        <v>71.39669906341413</v>
      </c>
      <c r="H36" s="3418" t="n">
        <v>0.00310011428571</v>
      </c>
      <c r="I36" s="3418" t="n">
        <v>0.22875919633358</v>
      </c>
      <c r="J36" s="400"/>
    </row>
    <row r="37" spans="1:10" ht="12" customHeight="1" x14ac:dyDescent="0.15">
      <c r="A37" s="1596" t="s">
        <v>2827</v>
      </c>
      <c r="B37" s="3416"/>
      <c r="C37" s="3418" t="s">
        <v>2948</v>
      </c>
      <c r="D37" s="3418" t="s">
        <v>2948</v>
      </c>
      <c r="E37" s="3418" t="s">
        <v>2948</v>
      </c>
      <c r="F37" s="3418" t="s">
        <v>2948</v>
      </c>
      <c r="G37" s="3418" t="s">
        <v>2948</v>
      </c>
      <c r="H37" s="3418" t="s">
        <v>2948</v>
      </c>
      <c r="I37" s="3418" t="s">
        <v>2948</v>
      </c>
      <c r="J37" s="400"/>
    </row>
    <row r="38" spans="1:10" ht="12" customHeight="1" x14ac:dyDescent="0.15">
      <c r="A38" s="1597" t="s">
        <v>551</v>
      </c>
      <c r="B38" s="3416"/>
      <c r="C38" s="3418" t="s">
        <v>2944</v>
      </c>
      <c r="D38" s="3418" t="s">
        <v>2944</v>
      </c>
      <c r="E38" s="3418" t="s">
        <v>2948</v>
      </c>
      <c r="F38" s="3418" t="s">
        <v>2948</v>
      </c>
      <c r="G38" s="3418" t="n">
        <v>1029.8656482632948</v>
      </c>
      <c r="H38" s="3418" t="s">
        <v>2948</v>
      </c>
      <c r="I38" s="3418" t="s">
        <v>2948</v>
      </c>
      <c r="J38" s="400"/>
    </row>
    <row r="39" spans="1:10" ht="12" customHeight="1" x14ac:dyDescent="0.15">
      <c r="A39" s="3448" t="s">
        <v>3347</v>
      </c>
      <c r="B39" s="3418" t="s">
        <v>3347</v>
      </c>
      <c r="C39" s="3418" t="s">
        <v>2944</v>
      </c>
      <c r="D39" s="3418" t="s">
        <v>2944</v>
      </c>
      <c r="E39" s="3418" t="s">
        <v>2948</v>
      </c>
      <c r="F39" s="3418" t="s">
        <v>2948</v>
      </c>
      <c r="G39" s="3418" t="n">
        <v>1029.8656482632948</v>
      </c>
      <c r="H39" s="3418" t="s">
        <v>2948</v>
      </c>
      <c r="I39" s="3418" t="s">
        <v>2948</v>
      </c>
      <c r="J39" s="400"/>
    </row>
    <row r="40" spans="1:10" ht="12" customHeight="1" x14ac:dyDescent="0.15">
      <c r="A40" s="1595" t="s">
        <v>1429</v>
      </c>
      <c r="B40" s="3416"/>
      <c r="C40" s="3418" t="s">
        <v>2948</v>
      </c>
      <c r="D40" s="3418" t="s">
        <v>2948</v>
      </c>
      <c r="E40" s="3418" t="s">
        <v>2948</v>
      </c>
      <c r="F40" s="3418" t="s">
        <v>2948</v>
      </c>
      <c r="G40" s="3418" t="s">
        <v>2948</v>
      </c>
      <c r="H40" s="3418" t="s">
        <v>2948</v>
      </c>
      <c r="I40" s="3418" t="s">
        <v>2948</v>
      </c>
      <c r="J40" s="400"/>
    </row>
    <row r="41" spans="1:10" ht="12" customHeight="1" x14ac:dyDescent="0.15">
      <c r="A41" s="1597" t="s">
        <v>2828</v>
      </c>
      <c r="B41" s="3416"/>
      <c r="C41" s="3418" t="s">
        <v>2948</v>
      </c>
      <c r="D41" s="3418" t="s">
        <v>2948</v>
      </c>
      <c r="E41" s="3418" t="s">
        <v>2948</v>
      </c>
      <c r="F41" s="3418" t="s">
        <v>2948</v>
      </c>
      <c r="G41" s="3418" t="s">
        <v>2948</v>
      </c>
      <c r="H41" s="3418" t="s">
        <v>2948</v>
      </c>
      <c r="I41" s="3418" t="s">
        <v>2948</v>
      </c>
      <c r="J41" s="400"/>
    </row>
    <row r="42" spans="1:10" ht="12" customHeight="1" x14ac:dyDescent="0.15">
      <c r="A42" s="1597" t="s">
        <v>551</v>
      </c>
      <c r="B42" s="3416"/>
      <c r="C42" s="3418" t="s">
        <v>2948</v>
      </c>
      <c r="D42" s="3418" t="s">
        <v>2948</v>
      </c>
      <c r="E42" s="3418" t="s">
        <v>2948</v>
      </c>
      <c r="F42" s="3418" t="s">
        <v>2948</v>
      </c>
      <c r="G42" s="3418" t="s">
        <v>2948</v>
      </c>
      <c r="H42" s="3418" t="s">
        <v>2948</v>
      </c>
      <c r="I42" s="3418" t="s">
        <v>2948</v>
      </c>
      <c r="J42" s="400"/>
    </row>
    <row r="43" spans="1:10" ht="12" customHeight="1" x14ac:dyDescent="0.15">
      <c r="A43" s="1594" t="s">
        <v>1434</v>
      </c>
      <c r="B43" s="3416" t="s">
        <v>1185</v>
      </c>
      <c r="C43" s="3416" t="s">
        <v>1185</v>
      </c>
      <c r="D43" s="3416" t="s">
        <v>1185</v>
      </c>
      <c r="E43" s="3416" t="s">
        <v>1185</v>
      </c>
      <c r="F43" s="3416" t="s">
        <v>1185</v>
      </c>
      <c r="G43" s="3418" t="n">
        <v>350.8561191226317</v>
      </c>
      <c r="H43" s="3418" t="s">
        <v>2943</v>
      </c>
      <c r="I43" s="3418" t="n">
        <v>1626.251160305361</v>
      </c>
      <c r="J43" s="400"/>
    </row>
    <row r="44" spans="1:10" ht="12" customHeight="1" x14ac:dyDescent="0.15">
      <c r="A44" s="1595" t="s">
        <v>1428</v>
      </c>
      <c r="B44" s="3416"/>
      <c r="C44" s="3418" t="n">
        <v>12641.313108359305</v>
      </c>
      <c r="D44" s="3418" t="n">
        <v>27.75472105746843</v>
      </c>
      <c r="E44" s="3418" t="s">
        <v>2944</v>
      </c>
      <c r="F44" s="3418" t="n">
        <v>128.645746400346</v>
      </c>
      <c r="G44" s="3418" t="n">
        <v>350.8561191226317</v>
      </c>
      <c r="H44" s="3418" t="s">
        <v>2944</v>
      </c>
      <c r="I44" s="3418" t="n">
        <v>1626.251160305361</v>
      </c>
      <c r="J44" s="400"/>
    </row>
    <row r="45" spans="1:10" ht="12" customHeight="1" x14ac:dyDescent="0.15">
      <c r="A45" s="1596" t="s">
        <v>2826</v>
      </c>
      <c r="B45" s="3416"/>
      <c r="C45" s="3418" t="s">
        <v>2944</v>
      </c>
      <c r="D45" s="3418" t="s">
        <v>2944</v>
      </c>
      <c r="E45" s="3418" t="s">
        <v>2944</v>
      </c>
      <c r="F45" s="3418" t="s">
        <v>2944</v>
      </c>
      <c r="G45" s="3418" t="s">
        <v>2944</v>
      </c>
      <c r="H45" s="3418" t="s">
        <v>2944</v>
      </c>
      <c r="I45" s="3418" t="s">
        <v>2944</v>
      </c>
      <c r="J45" s="400"/>
    </row>
    <row r="46" spans="1:10" ht="12" customHeight="1" x14ac:dyDescent="0.15">
      <c r="A46" s="1596" t="s">
        <v>2827</v>
      </c>
      <c r="B46" s="3416"/>
      <c r="C46" s="3418" t="s">
        <v>2944</v>
      </c>
      <c r="D46" s="3418" t="s">
        <v>2944</v>
      </c>
      <c r="E46" s="3418" t="s">
        <v>2944</v>
      </c>
      <c r="F46" s="3418" t="s">
        <v>2944</v>
      </c>
      <c r="G46" s="3418" t="s">
        <v>2944</v>
      </c>
      <c r="H46" s="3418" t="s">
        <v>2944</v>
      </c>
      <c r="I46" s="3418" t="s">
        <v>2944</v>
      </c>
      <c r="J46" s="400"/>
    </row>
    <row r="47" spans="1:10" ht="12" customHeight="1" x14ac:dyDescent="0.15">
      <c r="A47" s="1597" t="s">
        <v>551</v>
      </c>
      <c r="B47" s="3416"/>
      <c r="C47" s="3418" t="n">
        <v>12641.313108359305</v>
      </c>
      <c r="D47" s="3418" t="n">
        <v>27.75472105746843</v>
      </c>
      <c r="E47" s="3418" t="s">
        <v>2944</v>
      </c>
      <c r="F47" s="3418" t="n">
        <v>128.645746400346</v>
      </c>
      <c r="G47" s="3418" t="n">
        <v>350.8561191226317</v>
      </c>
      <c r="H47" s="3418" t="s">
        <v>2944</v>
      </c>
      <c r="I47" s="3418" t="n">
        <v>1626.251160305361</v>
      </c>
      <c r="J47" s="400"/>
    </row>
    <row r="48" spans="1:10" ht="12" customHeight="1" x14ac:dyDescent="0.15">
      <c r="A48" s="3448" t="s">
        <v>3348</v>
      </c>
      <c r="B48" s="3418" t="s">
        <v>3348</v>
      </c>
      <c r="C48" s="3418" t="n">
        <v>12574.596000808164</v>
      </c>
      <c r="D48" s="3418" t="s">
        <v>2944</v>
      </c>
      <c r="E48" s="3418" t="s">
        <v>2944</v>
      </c>
      <c r="F48" s="3418" t="n">
        <v>128.5890302802157</v>
      </c>
      <c r="G48" s="3418" t="s">
        <v>2944</v>
      </c>
      <c r="H48" s="3418" t="s">
        <v>2944</v>
      </c>
      <c r="I48" s="3418" t="n">
        <v>1616.9551059094003</v>
      </c>
      <c r="J48" s="400"/>
    </row>
    <row r="49">
      <c r="A49" s="3414" t="s">
        <v>3349</v>
      </c>
      <c r="B49" s="3415" t="s">
        <v>3349</v>
      </c>
      <c r="C49" s="3415" t="n">
        <v>9605.087983992209</v>
      </c>
      <c r="D49" s="3418" t="s">
        <v>2944</v>
      </c>
      <c r="E49" s="3418" t="s">
        <v>2944</v>
      </c>
      <c r="F49" s="3418" t="n">
        <v>107.05130873479813</v>
      </c>
      <c r="G49" s="3415" t="s">
        <v>2944</v>
      </c>
      <c r="H49" s="3415" t="s">
        <v>2944</v>
      </c>
      <c r="I49" s="3415" t="n">
        <v>1028.2372391992496</v>
      </c>
    </row>
    <row r="50">
      <c r="A50" s="3414" t="s">
        <v>3350</v>
      </c>
      <c r="B50" s="3415" t="s">
        <v>3350</v>
      </c>
      <c r="C50" s="3415" t="n">
        <v>2969.5080168159557</v>
      </c>
      <c r="D50" s="3418" t="s">
        <v>2944</v>
      </c>
      <c r="E50" s="3418" t="s">
        <v>2944</v>
      </c>
      <c r="F50" s="3418" t="n">
        <v>198.25434495421948</v>
      </c>
      <c r="G50" s="3415" t="s">
        <v>2944</v>
      </c>
      <c r="H50" s="3415" t="s">
        <v>2944</v>
      </c>
      <c r="I50" s="3415" t="n">
        <v>588.7178667101507</v>
      </c>
    </row>
    <row r="51">
      <c r="A51" s="3448" t="s">
        <v>3351</v>
      </c>
      <c r="B51" s="3418" t="s">
        <v>3351</v>
      </c>
      <c r="C51" s="3418" t="n">
        <v>66.71710755114097</v>
      </c>
      <c r="D51" s="3418" t="n">
        <v>5258.862861428583</v>
      </c>
      <c r="E51" s="3418" t="s">
        <v>2944</v>
      </c>
      <c r="F51" s="3418" t="n">
        <v>139.33539293254077</v>
      </c>
      <c r="G51" s="3418" t="n">
        <v>350.8561191226317</v>
      </c>
      <c r="H51" s="3418" t="s">
        <v>2944</v>
      </c>
      <c r="I51" s="3418" t="n">
        <v>9.29605439596081</v>
      </c>
    </row>
    <row r="52">
      <c r="A52" s="3414" t="s">
        <v>3349</v>
      </c>
      <c r="B52" s="3415" t="s">
        <v>3349</v>
      </c>
      <c r="C52" s="3415" t="n">
        <v>62.91752796108727</v>
      </c>
      <c r="D52" s="3418" t="n">
        <v>5274.447971981637</v>
      </c>
      <c r="E52" s="3418" t="s">
        <v>2944</v>
      </c>
      <c r="F52" s="3418" t="n">
        <v>136.6984941986324</v>
      </c>
      <c r="G52" s="3415" t="n">
        <v>331.8552277564547</v>
      </c>
      <c r="H52" s="3415" t="s">
        <v>2944</v>
      </c>
      <c r="I52" s="3415" t="n">
        <v>8.60073133098098</v>
      </c>
    </row>
    <row r="53">
      <c r="A53" s="3414" t="s">
        <v>3350</v>
      </c>
      <c r="B53" s="3415" t="s">
        <v>3350</v>
      </c>
      <c r="C53" s="3415" t="n">
        <v>3.7995795900537</v>
      </c>
      <c r="D53" s="3418" t="n">
        <v>5000.787828189289</v>
      </c>
      <c r="E53" s="3418" t="s">
        <v>2944</v>
      </c>
      <c r="F53" s="3418" t="n">
        <v>183.00000000000077</v>
      </c>
      <c r="G53" s="3415" t="n">
        <v>19.00089136617699</v>
      </c>
      <c r="H53" s="3415" t="s">
        <v>2944</v>
      </c>
      <c r="I53" s="3415" t="n">
        <v>0.69532306497983</v>
      </c>
    </row>
    <row r="54" spans="1:10" ht="12" customHeight="1" x14ac:dyDescent="0.15">
      <c r="A54" s="1595" t="s">
        <v>1429</v>
      </c>
      <c r="B54" s="3416"/>
      <c r="C54" s="3418" t="s">
        <v>2943</v>
      </c>
      <c r="D54" s="3418" t="s">
        <v>2943</v>
      </c>
      <c r="E54" s="3418" t="s">
        <v>2943</v>
      </c>
      <c r="F54" s="3418" t="s">
        <v>2943</v>
      </c>
      <c r="G54" s="3418" t="s">
        <v>2943</v>
      </c>
      <c r="H54" s="3418" t="s">
        <v>2943</v>
      </c>
      <c r="I54" s="3418" t="s">
        <v>2943</v>
      </c>
      <c r="J54" s="400"/>
    </row>
    <row r="55" spans="1:10" ht="12" customHeight="1" x14ac:dyDescent="0.15">
      <c r="A55" s="1597" t="s">
        <v>2828</v>
      </c>
      <c r="B55" s="3416"/>
      <c r="C55" s="3418" t="s">
        <v>2944</v>
      </c>
      <c r="D55" s="3418" t="s">
        <v>2944</v>
      </c>
      <c r="E55" s="3418" t="s">
        <v>2944</v>
      </c>
      <c r="F55" s="3418" t="s">
        <v>2944</v>
      </c>
      <c r="G55" s="3418" t="s">
        <v>2944</v>
      </c>
      <c r="H55" s="3418" t="s">
        <v>2944</v>
      </c>
      <c r="I55" s="3418" t="s">
        <v>2944</v>
      </c>
      <c r="J55" s="400"/>
    </row>
    <row r="56" spans="1:10" ht="12" customHeight="1" x14ac:dyDescent="0.15">
      <c r="A56" s="1597" t="s">
        <v>551</v>
      </c>
      <c r="B56" s="3416"/>
      <c r="C56" s="3418" t="s">
        <v>2942</v>
      </c>
      <c r="D56" s="3418" t="s">
        <v>2942</v>
      </c>
      <c r="E56" s="3418" t="s">
        <v>2942</v>
      </c>
      <c r="F56" s="3418" t="s">
        <v>2942</v>
      </c>
      <c r="G56" s="3418" t="s">
        <v>2942</v>
      </c>
      <c r="H56" s="3418" t="s">
        <v>2942</v>
      </c>
      <c r="I56" s="3418" t="s">
        <v>2942</v>
      </c>
      <c r="J56" s="400"/>
    </row>
    <row r="57" spans="1:10" ht="12" customHeight="1" x14ac:dyDescent="0.15">
      <c r="A57" s="1594" t="s">
        <v>1435</v>
      </c>
      <c r="B57" s="3416"/>
      <c r="C57" s="3416" t="s">
        <v>1185</v>
      </c>
      <c r="D57" s="3416" t="s">
        <v>1185</v>
      </c>
      <c r="E57" s="3416" t="s">
        <v>1185</v>
      </c>
      <c r="F57" s="3416" t="s">
        <v>1185</v>
      </c>
      <c r="G57" s="3418" t="n">
        <v>2483.6372326034134</v>
      </c>
      <c r="H57" s="3418" t="s">
        <v>2944</v>
      </c>
      <c r="I57" s="3418" t="n">
        <v>160.90570839079845</v>
      </c>
      <c r="J57" s="400"/>
    </row>
    <row r="58" spans="1:10" ht="12" customHeight="1" x14ac:dyDescent="0.15">
      <c r="A58" s="3438" t="s">
        <v>3332</v>
      </c>
      <c r="B58" s="3416"/>
      <c r="C58" s="3418" t="n">
        <v>4.37237243915762</v>
      </c>
      <c r="D58" s="3418" t="n">
        <v>568029.6605935771</v>
      </c>
      <c r="E58" s="3418" t="s">
        <v>2944</v>
      </c>
      <c r="F58" s="3418" t="n">
        <v>34534.57818204758</v>
      </c>
      <c r="G58" s="3418" t="n">
        <v>2483.6372326034134</v>
      </c>
      <c r="H58" s="3418" t="s">
        <v>2944</v>
      </c>
      <c r="I58" s="3418" t="n">
        <v>150.9980378411189</v>
      </c>
      <c r="J58" s="400"/>
    </row>
    <row r="59">
      <c r="A59" s="3438" t="s">
        <v>3352</v>
      </c>
      <c r="B59" s="3416"/>
      <c r="C59" s="3418" t="n">
        <v>2.50498904729088</v>
      </c>
      <c r="D59" s="3418" t="s">
        <v>2944</v>
      </c>
      <c r="E59" s="3418" t="s">
        <v>2944</v>
      </c>
      <c r="F59" s="3418" t="n">
        <v>3955.1751974303456</v>
      </c>
      <c r="G59" s="3418" t="s">
        <v>2944</v>
      </c>
      <c r="H59" s="3418" t="s">
        <v>2944</v>
      </c>
      <c r="I59" s="3418" t="n">
        <v>9.90767054967956</v>
      </c>
    </row>
    <row r="60" spans="1:10" ht="12" customHeight="1" x14ac:dyDescent="0.15">
      <c r="A60" s="1579" t="s">
        <v>1436</v>
      </c>
      <c r="B60" s="3416"/>
      <c r="C60" s="3416" t="s">
        <v>1185</v>
      </c>
      <c r="D60" s="3416" t="s">
        <v>1185</v>
      </c>
      <c r="E60" s="3416" t="s">
        <v>1185</v>
      </c>
      <c r="F60" s="3416" t="s">
        <v>1185</v>
      </c>
      <c r="G60" s="3418" t="s">
        <v>3323</v>
      </c>
      <c r="H60" s="3418" t="n">
        <v>2.41583792</v>
      </c>
      <c r="I60" s="3418" t="s">
        <v>2980</v>
      </c>
      <c r="J60" s="400"/>
    </row>
    <row r="61" spans="1:10" ht="12" customHeight="1" x14ac:dyDescent="0.15">
      <c r="A61" s="3433" t="s">
        <v>3324</v>
      </c>
      <c r="B61" s="3418" t="s">
        <v>3324</v>
      </c>
      <c r="C61" s="3416"/>
      <c r="D61" s="3416"/>
      <c r="E61" s="3416"/>
      <c r="F61" s="3416"/>
      <c r="G61" s="3418" t="s">
        <v>3323</v>
      </c>
      <c r="H61" s="3418" t="n">
        <v>2.41583792</v>
      </c>
      <c r="I61" s="3418" t="s">
        <v>2980</v>
      </c>
      <c r="J61" s="400"/>
    </row>
    <row r="62">
      <c r="A62" s="3438" t="s">
        <v>3353</v>
      </c>
      <c r="B62" s="3416"/>
      <c r="C62" s="3418" t="n">
        <v>301.97974</v>
      </c>
      <c r="D62" s="3418" t="s">
        <v>3323</v>
      </c>
      <c r="E62" s="3418" t="n">
        <v>5.0909090909091</v>
      </c>
      <c r="F62" s="3418" t="s">
        <v>2980</v>
      </c>
      <c r="G62" s="3418" t="s">
        <v>3323</v>
      </c>
      <c r="H62" s="3418" t="n">
        <v>2.41583792</v>
      </c>
      <c r="I62" s="3418" t="s">
        <v>2980</v>
      </c>
    </row>
    <row r="63">
      <c r="A63" s="3443" t="s">
        <v>3354</v>
      </c>
      <c r="B63" s="3416"/>
      <c r="C63" s="3418" t="n">
        <v>301.97974</v>
      </c>
      <c r="D63" s="3418" t="s">
        <v>2942</v>
      </c>
      <c r="E63" s="3418" t="n">
        <v>5.0909090909091</v>
      </c>
      <c r="F63" s="3418" t="s">
        <v>2948</v>
      </c>
      <c r="G63" s="3418" t="s">
        <v>2942</v>
      </c>
      <c r="H63" s="3418" t="n">
        <v>2.41583792</v>
      </c>
      <c r="I63" s="3418" t="s">
        <v>2948</v>
      </c>
    </row>
    <row r="64">
      <c r="A64" s="3443" t="s">
        <v>3355</v>
      </c>
      <c r="B64" s="3416"/>
      <c r="C64" s="3418" t="s">
        <v>2948</v>
      </c>
      <c r="D64" s="3418" t="s">
        <v>2948</v>
      </c>
      <c r="E64" s="3418" t="s">
        <v>2948</v>
      </c>
      <c r="F64" s="3418" t="s">
        <v>2948</v>
      </c>
      <c r="G64" s="3418" t="s">
        <v>2948</v>
      </c>
      <c r="H64" s="3418" t="s">
        <v>2948</v>
      </c>
      <c r="I64" s="3418" t="s">
        <v>2948</v>
      </c>
    </row>
    <row r="65">
      <c r="A65" s="3443" t="s">
        <v>2811</v>
      </c>
      <c r="B65" s="3416"/>
      <c r="C65" s="3418" t="s">
        <v>2944</v>
      </c>
      <c r="D65" s="3418" t="s">
        <v>2944</v>
      </c>
      <c r="E65" s="3418" t="s">
        <v>2944</v>
      </c>
      <c r="F65" s="3418" t="s">
        <v>2944</v>
      </c>
      <c r="G65" s="3418" t="s">
        <v>2944</v>
      </c>
      <c r="H65" s="3418" t="s">
        <v>2944</v>
      </c>
      <c r="I65" s="3418" t="s">
        <v>2944</v>
      </c>
    </row>
    <row r="66">
      <c r="A66" s="3438" t="s">
        <v>3356</v>
      </c>
      <c r="B66" s="3416"/>
      <c r="C66" s="3418" t="s">
        <v>2980</v>
      </c>
      <c r="D66" s="3418" t="s">
        <v>2980</v>
      </c>
      <c r="E66" s="3418" t="s">
        <v>2980</v>
      </c>
      <c r="F66" s="3418" t="s">
        <v>2980</v>
      </c>
      <c r="G66" s="3418" t="s">
        <v>2980</v>
      </c>
      <c r="H66" s="3418" t="s">
        <v>2980</v>
      </c>
      <c r="I66" s="3418" t="s">
        <v>2980</v>
      </c>
    </row>
    <row r="67">
      <c r="A67" s="3443" t="s">
        <v>3357</v>
      </c>
      <c r="B67" s="3416"/>
      <c r="C67" s="3418" t="s">
        <v>2948</v>
      </c>
      <c r="D67" s="3418" t="s">
        <v>2948</v>
      </c>
      <c r="E67" s="3418" t="s">
        <v>2948</v>
      </c>
      <c r="F67" s="3418" t="s">
        <v>2948</v>
      </c>
      <c r="G67" s="3418" t="s">
        <v>2948</v>
      </c>
      <c r="H67" s="3418" t="s">
        <v>2948</v>
      </c>
      <c r="I67" s="3418" t="s">
        <v>2948</v>
      </c>
    </row>
    <row r="68">
      <c r="A68" s="3443" t="s">
        <v>2811</v>
      </c>
      <c r="B68" s="3418" t="s">
        <v>2811</v>
      </c>
      <c r="C68" s="3418" t="s">
        <v>2944</v>
      </c>
      <c r="D68" s="3418" t="s">
        <v>2944</v>
      </c>
      <c r="E68" s="3418" t="s">
        <v>2944</v>
      </c>
      <c r="F68" s="3418" t="s">
        <v>2944</v>
      </c>
      <c r="G68" s="3418" t="s">
        <v>2944</v>
      </c>
      <c r="H68" s="3418" t="s">
        <v>2944</v>
      </c>
      <c r="I68" s="3418" t="s">
        <v>2944</v>
      </c>
    </row>
    <row r="69" spans="1:10" x14ac:dyDescent="0.15">
      <c r="A69" s="2398" t="s">
        <v>2831</v>
      </c>
      <c r="B69" s="314"/>
      <c r="C69" s="314"/>
      <c r="D69" s="314"/>
      <c r="E69" s="314"/>
      <c r="F69" s="314"/>
      <c r="G69" s="314"/>
      <c r="H69" s="314"/>
      <c r="I69" s="314"/>
      <c r="J69" s="400"/>
    </row>
    <row r="70" spans="1:10" ht="13" x14ac:dyDescent="0.15">
      <c r="A70" s="2848" t="s">
        <v>883</v>
      </c>
      <c r="B70" s="2848"/>
      <c r="C70" s="2848"/>
      <c r="D70" s="2848"/>
      <c r="E70" s="2848"/>
      <c r="F70" s="314"/>
      <c r="G70" s="314"/>
      <c r="H70" s="314"/>
      <c r="I70" s="314"/>
      <c r="J70" s="400"/>
    </row>
    <row r="71" spans="1:10" ht="13" x14ac:dyDescent="0.15">
      <c r="A71" s="2741" t="s">
        <v>884</v>
      </c>
      <c r="B71" s="2741"/>
      <c r="C71" s="2741"/>
      <c r="D71" s="2741"/>
      <c r="E71" s="2741"/>
      <c r="F71" s="2741"/>
      <c r="G71" s="2741"/>
      <c r="H71" s="2741"/>
      <c r="I71" s="2741"/>
      <c r="J71" s="400"/>
    </row>
    <row r="72" spans="1:10" ht="13" x14ac:dyDescent="0.15">
      <c r="A72" s="2848" t="s">
        <v>885</v>
      </c>
      <c r="B72" s="2848"/>
      <c r="C72" s="2848"/>
      <c r="D72" s="398"/>
      <c r="E72" s="314"/>
      <c r="F72" s="314"/>
      <c r="G72" s="314"/>
      <c r="H72" s="314"/>
      <c r="I72" s="314"/>
      <c r="J72" s="400"/>
    </row>
    <row r="73" spans="1:10" x14ac:dyDescent="0.15">
      <c r="A73" s="2847" t="s">
        <v>1437</v>
      </c>
      <c r="B73" s="2494"/>
      <c r="C73" s="2494"/>
      <c r="D73" s="2494"/>
      <c r="E73" s="2494"/>
      <c r="F73" s="2494"/>
      <c r="G73" s="2494"/>
      <c r="H73" s="314"/>
      <c r="I73" s="314"/>
      <c r="J73" s="400"/>
    </row>
    <row r="74" spans="1:10" ht="13" x14ac:dyDescent="0.15">
      <c r="A74" s="2848" t="s">
        <v>2686</v>
      </c>
      <c r="B74" s="2848"/>
      <c r="C74" s="2848"/>
      <c r="D74" s="26"/>
      <c r="E74" s="26"/>
      <c r="F74" s="26"/>
      <c r="G74" s="26"/>
      <c r="H74" s="26"/>
      <c r="I74" s="26"/>
      <c r="J74" s="400"/>
    </row>
    <row r="75" spans="1:10" ht="13" x14ac:dyDescent="0.15">
      <c r="A75" s="26" t="s">
        <v>1438</v>
      </c>
      <c r="B75" s="26"/>
      <c r="C75" s="26"/>
      <c r="D75" s="26"/>
      <c r="E75" s="26"/>
      <c r="F75" s="26"/>
      <c r="G75" s="26"/>
      <c r="H75" s="26"/>
      <c r="I75" s="26"/>
      <c r="J75" s="400"/>
    </row>
    <row r="76" spans="1:10" x14ac:dyDescent="0.15">
      <c r="A76" s="2871" t="s">
        <v>280</v>
      </c>
      <c r="B76" s="2897"/>
      <c r="C76" s="2897"/>
      <c r="D76" s="1486"/>
      <c r="E76" s="1598"/>
      <c r="F76" s="1598"/>
      <c r="G76" s="1598"/>
      <c r="H76" s="1598"/>
      <c r="I76" s="1599"/>
      <c r="J76" s="26"/>
    </row>
    <row r="77" spans="1:10" ht="33" customHeight="1" x14ac:dyDescent="0.15">
      <c r="A77" s="2905" t="s">
        <v>804</v>
      </c>
      <c r="B77" s="2876"/>
      <c r="C77" s="2876"/>
      <c r="D77" s="2876"/>
      <c r="E77" s="2876"/>
      <c r="F77" s="2876"/>
      <c r="G77" s="2876"/>
      <c r="H77" s="2876"/>
      <c r="I77" s="2877"/>
      <c r="J77" s="26"/>
    </row>
    <row r="78" spans="1:10" x14ac:dyDescent="0.15">
      <c r="A78" s="2415" t="s">
        <v>1484</v>
      </c>
      <c r="B78" s="3415" t="s">
        <v>1185</v>
      </c>
      <c r="C78" s="2635"/>
      <c r="D78" s="2635"/>
      <c r="E78" s="2635"/>
      <c r="F78" s="2635"/>
      <c r="G78" s="2635"/>
      <c r="H78" s="2635"/>
      <c r="I78" s="2635"/>
      <c r="J78" s="26"/>
    </row>
    <row r="79" spans="1:10" x14ac:dyDescent="0.15">
      <c r="A79" s="2415" t="s">
        <v>1484</v>
      </c>
      <c r="B79" s="3415" t="s">
        <v>1185</v>
      </c>
      <c r="C79" s="2635"/>
      <c r="D79" s="2635"/>
      <c r="E79" s="2635"/>
      <c r="F79" s="2635"/>
      <c r="G79" s="2635"/>
      <c r="H79" s="2635"/>
      <c r="I79" s="2635"/>
    </row>
    <row r="80" spans="1:10" x14ac:dyDescent="0.15">
      <c r="A80" s="2415" t="s">
        <v>1484</v>
      </c>
      <c r="B80" s="3415" t="s">
        <v>1185</v>
      </c>
      <c r="C80" s="2635"/>
      <c r="D80" s="2635"/>
      <c r="E80" s="2635"/>
      <c r="F80" s="2635"/>
      <c r="G80" s="2635"/>
      <c r="H80" s="2635"/>
      <c r="I80" s="2635"/>
    </row>
    <row r="81" spans="1:10" x14ac:dyDescent="0.15">
      <c r="A81" s="2415" t="s">
        <v>1484</v>
      </c>
      <c r="B81" s="3415" t="s">
        <v>3358</v>
      </c>
      <c r="C81" s="2635"/>
      <c r="D81" s="2635"/>
      <c r="E81" s="2635"/>
      <c r="F81" s="2635"/>
      <c r="G81" s="2635"/>
      <c r="H81" s="2635"/>
      <c r="I81" s="2635"/>
    </row>
    <row r="82" spans="1:10" x14ac:dyDescent="0.15">
      <c r="A82" s="2415" t="s">
        <v>1484</v>
      </c>
      <c r="B82" s="3415" t="s">
        <v>3346</v>
      </c>
      <c r="C82" s="2635"/>
      <c r="D82" s="2635"/>
      <c r="E82" s="2635"/>
      <c r="F82" s="2635"/>
      <c r="G82" s="2635"/>
      <c r="H82" s="2635"/>
      <c r="I82" s="2635"/>
    </row>
  </sheetData>
  <sheetProtection password="A754" sheet="true" scenarios="true" objects="true"/>
  <mergeCells count="18">
    <mergeCell ref="A2:C2"/>
    <mergeCell ref="D5:F5"/>
    <mergeCell ref="G5:I5"/>
    <mergeCell ref="A6:A7"/>
    <mergeCell ref="G7:I7"/>
    <mergeCell ref="B5:B7"/>
    <mergeCell ref="B79:I79"/>
    <mergeCell ref="B80:I80"/>
    <mergeCell ref="B81:I81"/>
    <mergeCell ref="B82:I82"/>
    <mergeCell ref="A74:C74"/>
    <mergeCell ref="B78:I78"/>
    <mergeCell ref="A70:E70"/>
    <mergeCell ref="A71:I71"/>
    <mergeCell ref="A72:C72"/>
    <mergeCell ref="A76:C76"/>
    <mergeCell ref="A77:I77"/>
    <mergeCell ref="A73:G73"/>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s">
        <v>2980</v>
      </c>
      <c r="C9" s="3418" t="s">
        <v>2980</v>
      </c>
      <c r="D9" s="3418" t="s">
        <v>2980</v>
      </c>
      <c r="E9" s="26"/>
      <c r="F9" s="26"/>
      <c r="G9" s="26"/>
    </row>
    <row r="10" spans="1:7" x14ac:dyDescent="0.15">
      <c r="A10" s="1579" t="s">
        <v>733</v>
      </c>
      <c r="B10" s="3418" t="s">
        <v>2948</v>
      </c>
      <c r="C10" s="3418" t="s">
        <v>2948</v>
      </c>
      <c r="D10" s="3418" t="s">
        <v>2948</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s">
        <v>2948</v>
      </c>
      <c r="C12" s="3418" t="s">
        <v>2948</v>
      </c>
      <c r="D12" s="3418" t="s">
        <v>2948</v>
      </c>
      <c r="E12" s="26"/>
      <c r="F12" s="26"/>
      <c r="G12" s="26"/>
    </row>
    <row r="13" spans="1:7" ht="13" x14ac:dyDescent="0.15">
      <c r="A13" s="1579" t="s">
        <v>892</v>
      </c>
      <c r="B13" s="3418" t="s">
        <v>2948</v>
      </c>
      <c r="C13" s="3418" t="s">
        <v>2948</v>
      </c>
      <c r="D13" s="3418" t="s">
        <v>2948</v>
      </c>
      <c r="E13" s="26"/>
      <c r="F13" s="26"/>
      <c r="G13" s="26"/>
    </row>
    <row r="14" spans="1:7" ht="13" x14ac:dyDescent="0.15">
      <c r="A14" s="1594" t="s">
        <v>893</v>
      </c>
      <c r="B14" s="3418" t="s">
        <v>2948</v>
      </c>
      <c r="C14" s="3418" t="s">
        <v>2948</v>
      </c>
      <c r="D14" s="3418" t="s">
        <v>2948</v>
      </c>
      <c r="E14" s="26"/>
      <c r="F14" s="26"/>
      <c r="G14" s="26"/>
    </row>
    <row r="15" spans="1:7" x14ac:dyDescent="0.15">
      <c r="A15" s="1579" t="s">
        <v>894</v>
      </c>
      <c r="B15" s="3418" t="s">
        <v>2948</v>
      </c>
      <c r="C15" s="3418" t="s">
        <v>2948</v>
      </c>
      <c r="D15" s="3418" t="s">
        <v>2948</v>
      </c>
      <c r="E15" s="26"/>
      <c r="F15" s="26"/>
      <c r="G15" s="26"/>
    </row>
    <row r="16" spans="1:7" x14ac:dyDescent="0.15">
      <c r="A16" s="1594" t="s">
        <v>895</v>
      </c>
      <c r="B16" s="3415" t="s">
        <v>2948</v>
      </c>
      <c r="C16" s="3418" t="s">
        <v>2948</v>
      </c>
      <c r="D16" s="3415" t="s">
        <v>2948</v>
      </c>
      <c r="E16" s="26"/>
      <c r="F16" s="26"/>
      <c r="G16" s="26"/>
    </row>
    <row r="17" spans="1:7" ht="13" x14ac:dyDescent="0.15">
      <c r="A17" s="1594" t="s">
        <v>1442</v>
      </c>
      <c r="B17" s="3418" t="s">
        <v>2948</v>
      </c>
      <c r="C17" s="3418" t="s">
        <v>2948</v>
      </c>
      <c r="D17" s="3418" t="s">
        <v>2948</v>
      </c>
      <c r="E17" s="26"/>
      <c r="F17" s="26"/>
      <c r="G17" s="26"/>
    </row>
    <row r="18" spans="1:7" x14ac:dyDescent="0.15">
      <c r="A18" s="1579" t="s">
        <v>896</v>
      </c>
      <c r="B18" s="3418" t="s">
        <v>2944</v>
      </c>
      <c r="C18" s="3418" t="s">
        <v>2944</v>
      </c>
      <c r="D18" s="3418" t="s">
        <v>2944</v>
      </c>
      <c r="E18" s="26"/>
      <c r="F18" s="26"/>
      <c r="G18" s="26"/>
    </row>
    <row r="19" spans="1:7" x14ac:dyDescent="0.15">
      <c r="A19" s="1594" t="s">
        <v>835</v>
      </c>
      <c r="B19" s="3415" t="s">
        <v>2944</v>
      </c>
      <c r="C19" s="3418" t="s">
        <v>2944</v>
      </c>
      <c r="D19" s="3415" t="s">
        <v>2944</v>
      </c>
      <c r="E19" s="26"/>
      <c r="F19" s="26"/>
      <c r="G19" s="26"/>
    </row>
    <row r="20" spans="1:7" ht="13" x14ac:dyDescent="0.15">
      <c r="A20" s="1594" t="s">
        <v>1443</v>
      </c>
      <c r="B20" s="3418" t="s">
        <v>2944</v>
      </c>
      <c r="C20" s="3418" t="s">
        <v>2944</v>
      </c>
      <c r="D20" s="3418" t="s">
        <v>2944</v>
      </c>
      <c r="E20" s="26"/>
      <c r="F20" s="26"/>
      <c r="G20" s="26"/>
    </row>
    <row r="21" spans="1:7" ht="13" x14ac:dyDescent="0.15">
      <c r="A21" s="1607" t="s">
        <v>897</v>
      </c>
      <c r="B21" s="3418" t="s">
        <v>2948</v>
      </c>
      <c r="C21" s="3418" t="s">
        <v>2948</v>
      </c>
      <c r="D21" s="3418" t="s">
        <v>2948</v>
      </c>
      <c r="E21" s="26"/>
      <c r="F21" s="26"/>
      <c r="G21" s="26"/>
    </row>
    <row r="22" spans="1:7" x14ac:dyDescent="0.15">
      <c r="A22" s="1594" t="s">
        <v>843</v>
      </c>
      <c r="B22" s="3415" t="s">
        <v>2948</v>
      </c>
      <c r="C22" s="3418" t="s">
        <v>2948</v>
      </c>
      <c r="D22" s="3415" t="s">
        <v>2948</v>
      </c>
      <c r="E22" s="26"/>
      <c r="F22" s="26"/>
      <c r="G22" s="26"/>
    </row>
    <row r="23" spans="1:7" ht="13" x14ac:dyDescent="0.15">
      <c r="A23" s="1594" t="s">
        <v>1444</v>
      </c>
      <c r="B23" s="3418" t="s">
        <v>2948</v>
      </c>
      <c r="C23" s="3418" t="s">
        <v>2948</v>
      </c>
      <c r="D23" s="3418" t="s">
        <v>2948</v>
      </c>
      <c r="E23" s="26"/>
      <c r="F23" s="26"/>
      <c r="G23" s="26"/>
    </row>
    <row r="24" spans="1:7" ht="13" x14ac:dyDescent="0.15">
      <c r="A24" s="1607" t="s">
        <v>898</v>
      </c>
      <c r="B24" s="3415" t="s">
        <v>2944</v>
      </c>
      <c r="C24" s="3418" t="s">
        <v>2944</v>
      </c>
      <c r="D24" s="3415" t="s">
        <v>2944</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3359</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3360</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3361</v>
      </c>
      <c r="C8" s="3415" t="n">
        <v>4.9419932539601624E7</v>
      </c>
      <c r="D8" s="3418" t="n">
        <v>0.01</v>
      </c>
      <c r="E8" s="3415" t="n">
        <v>0.77659893990803</v>
      </c>
      <c r="F8" s="26"/>
      <c r="G8" s="26"/>
      <c r="H8" s="26"/>
      <c r="I8" s="26"/>
      <c r="J8" s="26"/>
      <c r="K8" s="26"/>
    </row>
    <row r="9" spans="1:11" ht="13" x14ac:dyDescent="0.15">
      <c r="A9" s="1001" t="s">
        <v>2220</v>
      </c>
      <c r="B9" s="3418" t="s">
        <v>3362</v>
      </c>
      <c r="C9" s="3415" t="n">
        <v>1.375144028094024E8</v>
      </c>
      <c r="D9" s="3418" t="n">
        <v>0.0075</v>
      </c>
      <c r="E9" s="3415" t="n">
        <v>1.62070546168224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3363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3364</v>
      </c>
      <c r="E8" s="3418" t="n">
        <v>2474961.0</v>
      </c>
      <c r="F8" s="3418" t="s">
        <v>3323</v>
      </c>
      <c r="G8" s="3418" t="n">
        <v>0.16250253481483</v>
      </c>
      <c r="H8" s="3418" t="n">
        <v>0.01176439259401</v>
      </c>
      <c r="I8" s="3418" t="s">
        <v>3323</v>
      </c>
      <c r="J8" s="3418" t="n">
        <v>402.18743606785716</v>
      </c>
      <c r="K8" s="3418" t="n">
        <v>29.11641285886792</v>
      </c>
      <c r="L8" s="26"/>
      <c r="M8" s="26"/>
      <c r="N8" s="26"/>
      <c r="O8" s="26"/>
    </row>
    <row r="9" spans="1:15" x14ac:dyDescent="0.15">
      <c r="A9" s="1601" t="s">
        <v>733</v>
      </c>
      <c r="B9" s="3416"/>
      <c r="C9" s="3416" t="s">
        <v>1185</v>
      </c>
      <c r="D9" s="3418" t="s">
        <v>3364</v>
      </c>
      <c r="E9" s="3418" t="n">
        <v>1132100.0</v>
      </c>
      <c r="F9" s="3418" t="s">
        <v>2942</v>
      </c>
      <c r="G9" s="3418" t="n">
        <v>0.34407230374336</v>
      </c>
      <c r="H9" s="3418" t="n">
        <v>0.02469765025958</v>
      </c>
      <c r="I9" s="3418" t="s">
        <v>2942</v>
      </c>
      <c r="J9" s="3418" t="n">
        <v>389.52425506785715</v>
      </c>
      <c r="K9" s="3418" t="n">
        <v>27.96020985886792</v>
      </c>
      <c r="L9" s="336"/>
      <c r="M9" s="26"/>
      <c r="N9" s="26"/>
      <c r="O9" s="26"/>
    </row>
    <row r="10" spans="1:15" ht="13" x14ac:dyDescent="0.15">
      <c r="A10" s="1625" t="s">
        <v>1451</v>
      </c>
      <c r="B10" s="3416"/>
      <c r="C10" s="3416" t="s">
        <v>1185</v>
      </c>
      <c r="D10" s="3418" t="s">
        <v>3364</v>
      </c>
      <c r="E10" s="3418" t="n">
        <v>1132100.0</v>
      </c>
      <c r="F10" s="3418" t="s">
        <v>2942</v>
      </c>
      <c r="G10" s="3418" t="n">
        <v>0.34407230374336</v>
      </c>
      <c r="H10" s="3418" t="n">
        <v>0.02469765025958</v>
      </c>
      <c r="I10" s="3418" t="s">
        <v>2942</v>
      </c>
      <c r="J10" s="3418" t="n">
        <v>389.52425506785715</v>
      </c>
      <c r="K10" s="3418" t="n">
        <v>27.96020985886792</v>
      </c>
      <c r="L10" s="26"/>
      <c r="M10" s="26"/>
      <c r="N10" s="26"/>
      <c r="O10" s="26"/>
    </row>
    <row r="11" spans="1:15" x14ac:dyDescent="0.15">
      <c r="A11" s="1626" t="s">
        <v>909</v>
      </c>
      <c r="B11" s="3416"/>
      <c r="C11" s="3416" t="s">
        <v>1185</v>
      </c>
      <c r="D11" s="3418" t="s">
        <v>3364</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3364</v>
      </c>
      <c r="E12" s="3418" t="n">
        <v>1132100.0</v>
      </c>
      <c r="F12" s="3418" t="s">
        <v>2942</v>
      </c>
      <c r="G12" s="3418" t="n">
        <v>0.34407230374336</v>
      </c>
      <c r="H12" s="3418" t="n">
        <v>0.02469765025958</v>
      </c>
      <c r="I12" s="3418" t="s">
        <v>2942</v>
      </c>
      <c r="J12" s="3418" t="n">
        <v>389.52425506785715</v>
      </c>
      <c r="K12" s="3418" t="n">
        <v>27.96020985886792</v>
      </c>
      <c r="L12" s="336"/>
      <c r="M12" s="26"/>
      <c r="N12" s="26"/>
      <c r="O12" s="26"/>
    </row>
    <row r="13" spans="1:15" x14ac:dyDescent="0.15">
      <c r="A13" s="1625" t="s">
        <v>735</v>
      </c>
      <c r="B13" s="3416"/>
      <c r="C13" s="3416" t="s">
        <v>1185</v>
      </c>
      <c r="D13" s="3418" t="s">
        <v>3364</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3364</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3364</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3364</v>
      </c>
      <c r="E16" s="3418" t="s">
        <v>2946</v>
      </c>
      <c r="F16" s="3418" t="s">
        <v>2948</v>
      </c>
      <c r="G16" s="3418" t="s">
        <v>2946</v>
      </c>
      <c r="H16" s="3418" t="s">
        <v>2946</v>
      </c>
      <c r="I16" s="3418" t="s">
        <v>2948</v>
      </c>
      <c r="J16" s="3418" t="s">
        <v>2946</v>
      </c>
      <c r="K16" s="3418" t="s">
        <v>2946</v>
      </c>
      <c r="L16" s="336"/>
      <c r="M16" s="26"/>
      <c r="N16" s="26"/>
      <c r="O16" s="26"/>
    </row>
    <row r="17" spans="1:15" ht="13" x14ac:dyDescent="0.15">
      <c r="A17" s="1625" t="s">
        <v>1452</v>
      </c>
      <c r="B17" s="3416"/>
      <c r="C17" s="3416" t="s">
        <v>1185</v>
      </c>
      <c r="D17" s="3418" t="s">
        <v>3364</v>
      </c>
      <c r="E17" s="3418" t="s">
        <v>2946</v>
      </c>
      <c r="F17" s="3418" t="s">
        <v>2948</v>
      </c>
      <c r="G17" s="3418" t="s">
        <v>2946</v>
      </c>
      <c r="H17" s="3418" t="s">
        <v>2946</v>
      </c>
      <c r="I17" s="3418" t="s">
        <v>2948</v>
      </c>
      <c r="J17" s="3418" t="s">
        <v>2946</v>
      </c>
      <c r="K17" s="3418" t="s">
        <v>2946</v>
      </c>
      <c r="L17" s="26"/>
      <c r="M17" s="26"/>
      <c r="N17" s="26"/>
      <c r="O17" s="26"/>
    </row>
    <row r="18" spans="1:15" x14ac:dyDescent="0.15">
      <c r="A18" s="1626" t="s">
        <v>909</v>
      </c>
      <c r="B18" s="3416"/>
      <c r="C18" s="3416" t="s">
        <v>1185</v>
      </c>
      <c r="D18" s="3418" t="s">
        <v>3364</v>
      </c>
      <c r="E18" s="3418" t="s">
        <v>2942</v>
      </c>
      <c r="F18" s="3418" t="s">
        <v>2948</v>
      </c>
      <c r="G18" s="3418" t="s">
        <v>2942</v>
      </c>
      <c r="H18" s="3418" t="s">
        <v>2942</v>
      </c>
      <c r="I18" s="3418" t="s">
        <v>2948</v>
      </c>
      <c r="J18" s="3418" t="s">
        <v>2942</v>
      </c>
      <c r="K18" s="3418" t="s">
        <v>2942</v>
      </c>
      <c r="L18" s="26"/>
      <c r="M18" s="26"/>
      <c r="N18" s="26"/>
      <c r="O18" s="26"/>
    </row>
    <row r="19" spans="1:15" x14ac:dyDescent="0.15">
      <c r="A19" s="1626" t="s">
        <v>910</v>
      </c>
      <c r="B19" s="3416"/>
      <c r="C19" s="3416" t="s">
        <v>1185</v>
      </c>
      <c r="D19" s="3418" t="s">
        <v>3364</v>
      </c>
      <c r="E19" s="3418" t="s">
        <v>2948</v>
      </c>
      <c r="F19" s="3418" t="s">
        <v>2948</v>
      </c>
      <c r="G19" s="3418" t="s">
        <v>2948</v>
      </c>
      <c r="H19" s="3418" t="s">
        <v>2948</v>
      </c>
      <c r="I19" s="3418" t="s">
        <v>2948</v>
      </c>
      <c r="J19" s="3418" t="s">
        <v>2948</v>
      </c>
      <c r="K19" s="3418" t="s">
        <v>2948</v>
      </c>
      <c r="L19" s="26"/>
      <c r="M19" s="26"/>
      <c r="N19" s="26"/>
      <c r="O19" s="26"/>
    </row>
    <row r="20" spans="1:15" x14ac:dyDescent="0.15">
      <c r="A20" s="1625" t="s">
        <v>739</v>
      </c>
      <c r="B20" s="3416"/>
      <c r="C20" s="3416" t="s">
        <v>1185</v>
      </c>
      <c r="D20" s="3418" t="s">
        <v>3364</v>
      </c>
      <c r="E20" s="3418" t="s">
        <v>2946</v>
      </c>
      <c r="F20" s="3418" t="s">
        <v>2948</v>
      </c>
      <c r="G20" s="3418" t="s">
        <v>2946</v>
      </c>
      <c r="H20" s="3418" t="s">
        <v>2946</v>
      </c>
      <c r="I20" s="3418" t="s">
        <v>2948</v>
      </c>
      <c r="J20" s="3418" t="s">
        <v>2946</v>
      </c>
      <c r="K20" s="3418" t="s">
        <v>2946</v>
      </c>
      <c r="L20" s="26"/>
      <c r="M20" s="26"/>
      <c r="N20" s="26"/>
      <c r="O20" s="26"/>
    </row>
    <row r="21" spans="1:15" x14ac:dyDescent="0.15">
      <c r="A21" s="1626" t="s">
        <v>909</v>
      </c>
      <c r="B21" s="3416"/>
      <c r="C21" s="3416" t="s">
        <v>1185</v>
      </c>
      <c r="D21" s="3418" t="s">
        <v>3364</v>
      </c>
      <c r="E21" s="3418" t="s">
        <v>2942</v>
      </c>
      <c r="F21" s="3418" t="s">
        <v>2948</v>
      </c>
      <c r="G21" s="3418" t="s">
        <v>2942</v>
      </c>
      <c r="H21" s="3418" t="s">
        <v>2942</v>
      </c>
      <c r="I21" s="3418" t="s">
        <v>2948</v>
      </c>
      <c r="J21" s="3418" t="s">
        <v>2942</v>
      </c>
      <c r="K21" s="3418" t="s">
        <v>2942</v>
      </c>
      <c r="L21" s="336"/>
      <c r="M21" s="26"/>
      <c r="N21" s="26"/>
      <c r="O21" s="26"/>
    </row>
    <row r="22" spans="1:15" x14ac:dyDescent="0.15">
      <c r="A22" s="1626" t="s">
        <v>910</v>
      </c>
      <c r="B22" s="3416"/>
      <c r="C22" s="3416" t="s">
        <v>1185</v>
      </c>
      <c r="D22" s="3418" t="s">
        <v>3364</v>
      </c>
      <c r="E22" s="3418" t="s">
        <v>2948</v>
      </c>
      <c r="F22" s="3418" t="s">
        <v>2948</v>
      </c>
      <c r="G22" s="3418" t="s">
        <v>2948</v>
      </c>
      <c r="H22" s="3418" t="s">
        <v>2948</v>
      </c>
      <c r="I22" s="3418" t="s">
        <v>2948</v>
      </c>
      <c r="J22" s="3418" t="s">
        <v>2948</v>
      </c>
      <c r="K22" s="3418" t="s">
        <v>2948</v>
      </c>
      <c r="L22" s="336"/>
      <c r="M22" s="26"/>
      <c r="N22" s="26"/>
      <c r="O22" s="26"/>
    </row>
    <row r="23" spans="1:15" x14ac:dyDescent="0.15">
      <c r="A23" s="1632" t="s">
        <v>740</v>
      </c>
      <c r="B23" s="3416"/>
      <c r="C23" s="3416" t="s">
        <v>1185</v>
      </c>
      <c r="D23" s="3418" t="s">
        <v>3364</v>
      </c>
      <c r="E23" s="3418" t="n">
        <v>1342861.0</v>
      </c>
      <c r="F23" s="3418" t="s">
        <v>2948</v>
      </c>
      <c r="G23" s="3418" t="n">
        <v>0.00943000131808</v>
      </c>
      <c r="H23" s="3418" t="n">
        <v>8.6099976096E-4</v>
      </c>
      <c r="I23" s="3418" t="s">
        <v>2948</v>
      </c>
      <c r="J23" s="3418" t="n">
        <v>12.663181</v>
      </c>
      <c r="K23" s="3418" t="n">
        <v>1.156203</v>
      </c>
      <c r="L23" s="336"/>
      <c r="M23" s="26"/>
      <c r="N23" s="26"/>
      <c r="O23" s="26"/>
    </row>
    <row r="24" spans="1:15" ht="13" x14ac:dyDescent="0.15">
      <c r="A24" s="1625" t="s">
        <v>911</v>
      </c>
      <c r="B24" s="3416"/>
      <c r="C24" s="3416" t="s">
        <v>1185</v>
      </c>
      <c r="D24" s="3418" t="s">
        <v>3364</v>
      </c>
      <c r="E24" s="3418" t="n">
        <v>1342861.0</v>
      </c>
      <c r="F24" s="3418" t="s">
        <v>2948</v>
      </c>
      <c r="G24" s="3418" t="n">
        <v>0.00943000131808</v>
      </c>
      <c r="H24" s="3418" t="n">
        <v>8.6099976096E-4</v>
      </c>
      <c r="I24" s="3418" t="s">
        <v>2948</v>
      </c>
      <c r="J24" s="3418" t="n">
        <v>12.663181</v>
      </c>
      <c r="K24" s="3418" t="n">
        <v>1.156203</v>
      </c>
      <c r="L24" s="26"/>
      <c r="M24" s="26"/>
      <c r="N24" s="26"/>
      <c r="O24" s="26"/>
    </row>
    <row r="25" spans="1:15" x14ac:dyDescent="0.15">
      <c r="A25" s="1626" t="s">
        <v>909</v>
      </c>
      <c r="B25" s="3416"/>
      <c r="C25" s="3416" t="s">
        <v>1185</v>
      </c>
      <c r="D25" s="3418" t="s">
        <v>3364</v>
      </c>
      <c r="E25" s="3418" t="s">
        <v>2942</v>
      </c>
      <c r="F25" s="3418" t="s">
        <v>2948</v>
      </c>
      <c r="G25" s="3418" t="s">
        <v>2942</v>
      </c>
      <c r="H25" s="3418" t="s">
        <v>2942</v>
      </c>
      <c r="I25" s="3418" t="s">
        <v>2948</v>
      </c>
      <c r="J25" s="3418" t="s">
        <v>2942</v>
      </c>
      <c r="K25" s="3418" t="s">
        <v>2942</v>
      </c>
      <c r="L25" s="336"/>
      <c r="M25" s="26"/>
      <c r="N25" s="26"/>
      <c r="O25" s="26"/>
    </row>
    <row r="26" spans="1:15" x14ac:dyDescent="0.15">
      <c r="A26" s="1626" t="s">
        <v>910</v>
      </c>
      <c r="B26" s="3416"/>
      <c r="C26" s="3416" t="s">
        <v>1185</v>
      </c>
      <c r="D26" s="3418" t="s">
        <v>3364</v>
      </c>
      <c r="E26" s="3418" t="n">
        <v>1342861.0</v>
      </c>
      <c r="F26" s="3418" t="s">
        <v>2948</v>
      </c>
      <c r="G26" s="3418" t="n">
        <v>0.00943000131808</v>
      </c>
      <c r="H26" s="3418" t="n">
        <v>8.6099976096E-4</v>
      </c>
      <c r="I26" s="3418" t="s">
        <v>2948</v>
      </c>
      <c r="J26" s="3418" t="n">
        <v>12.663181</v>
      </c>
      <c r="K26" s="3418" t="n">
        <v>1.156203</v>
      </c>
      <c r="L26" s="336"/>
      <c r="M26" s="26"/>
      <c r="N26" s="26"/>
      <c r="O26" s="26"/>
    </row>
    <row r="27" spans="1:15" x14ac:dyDescent="0.15">
      <c r="A27" s="1625" t="s">
        <v>743</v>
      </c>
      <c r="B27" s="3416"/>
      <c r="C27" s="3416" t="s">
        <v>1185</v>
      </c>
      <c r="D27" s="3418" t="s">
        <v>3364</v>
      </c>
      <c r="E27" s="3418" t="s">
        <v>2948</v>
      </c>
      <c r="F27" s="3418" t="s">
        <v>2948</v>
      </c>
      <c r="G27" s="3418" t="s">
        <v>2948</v>
      </c>
      <c r="H27" s="3418" t="s">
        <v>2942</v>
      </c>
      <c r="I27" s="3418" t="s">
        <v>2948</v>
      </c>
      <c r="J27" s="3418" t="s">
        <v>2948</v>
      </c>
      <c r="K27" s="3418" t="s">
        <v>2942</v>
      </c>
      <c r="L27" s="26"/>
      <c r="M27" s="26"/>
      <c r="N27" s="26"/>
      <c r="O27" s="26"/>
    </row>
    <row r="28" spans="1:15" x14ac:dyDescent="0.15">
      <c r="A28" s="1626" t="s">
        <v>909</v>
      </c>
      <c r="B28" s="3416"/>
      <c r="C28" s="3416" t="s">
        <v>1185</v>
      </c>
      <c r="D28" s="3418" t="s">
        <v>3364</v>
      </c>
      <c r="E28" s="3418" t="s">
        <v>2948</v>
      </c>
      <c r="F28" s="3418" t="s">
        <v>2948</v>
      </c>
      <c r="G28" s="3418" t="s">
        <v>2948</v>
      </c>
      <c r="H28" s="3418" t="s">
        <v>2942</v>
      </c>
      <c r="I28" s="3418" t="s">
        <v>2948</v>
      </c>
      <c r="J28" s="3418" t="s">
        <v>2948</v>
      </c>
      <c r="K28" s="3418" t="s">
        <v>2942</v>
      </c>
      <c r="L28" s="336"/>
      <c r="M28" s="26"/>
      <c r="N28" s="26"/>
      <c r="O28" s="26"/>
    </row>
    <row r="29" spans="1:15" x14ac:dyDescent="0.15">
      <c r="A29" s="1626" t="s">
        <v>910</v>
      </c>
      <c r="B29" s="3416"/>
      <c r="C29" s="3416" t="s">
        <v>1185</v>
      </c>
      <c r="D29" s="3418" t="s">
        <v>3364</v>
      </c>
      <c r="E29" s="3418" t="s">
        <v>2948</v>
      </c>
      <c r="F29" s="3418" t="s">
        <v>2948</v>
      </c>
      <c r="G29" s="3418" t="s">
        <v>2948</v>
      </c>
      <c r="H29" s="3418" t="s">
        <v>2942</v>
      </c>
      <c r="I29" s="3418" t="s">
        <v>2948</v>
      </c>
      <c r="J29" s="3418" t="s">
        <v>2948</v>
      </c>
      <c r="K29" s="3418" t="s">
        <v>2942</v>
      </c>
      <c r="L29" s="336"/>
      <c r="M29" s="26"/>
      <c r="N29" s="26"/>
      <c r="O29" s="26"/>
    </row>
    <row r="30" spans="1:15" x14ac:dyDescent="0.15">
      <c r="A30" s="1601" t="s">
        <v>896</v>
      </c>
      <c r="B30" s="3416"/>
      <c r="C30" s="3416" t="s">
        <v>1185</v>
      </c>
      <c r="D30" s="3418" t="s">
        <v>3364</v>
      </c>
      <c r="E30" s="3418" t="s">
        <v>2948</v>
      </c>
      <c r="F30" s="3418" t="s">
        <v>2948</v>
      </c>
      <c r="G30" s="3418" t="s">
        <v>2948</v>
      </c>
      <c r="H30" s="3418" t="s">
        <v>2948</v>
      </c>
      <c r="I30" s="3418" t="s">
        <v>2948</v>
      </c>
      <c r="J30" s="3418" t="s">
        <v>2948</v>
      </c>
      <c r="K30" s="3418" t="s">
        <v>2948</v>
      </c>
      <c r="L30" s="336"/>
      <c r="M30" s="26"/>
      <c r="N30" s="26"/>
      <c r="O30" s="26"/>
    </row>
    <row r="31" spans="1:15" x14ac:dyDescent="0.15">
      <c r="A31" s="1625" t="s">
        <v>835</v>
      </c>
      <c r="B31" s="3416"/>
      <c r="C31" s="3416" t="s">
        <v>1185</v>
      </c>
      <c r="D31" s="3418" t="s">
        <v>3364</v>
      </c>
      <c r="E31" s="3418" t="s">
        <v>2948</v>
      </c>
      <c r="F31" s="3418" t="s">
        <v>2948</v>
      </c>
      <c r="G31" s="3418" t="s">
        <v>2948</v>
      </c>
      <c r="H31" s="3418" t="s">
        <v>2948</v>
      </c>
      <c r="I31" s="3418" t="s">
        <v>2948</v>
      </c>
      <c r="J31" s="3418" t="s">
        <v>2948</v>
      </c>
      <c r="K31" s="3418" t="s">
        <v>2948</v>
      </c>
      <c r="L31" s="26"/>
      <c r="M31" s="26"/>
      <c r="N31" s="26"/>
      <c r="O31" s="26"/>
    </row>
    <row r="32" spans="1:15" x14ac:dyDescent="0.15">
      <c r="A32" s="1626" t="s">
        <v>909</v>
      </c>
      <c r="B32" s="3416"/>
      <c r="C32" s="3416" t="s">
        <v>1185</v>
      </c>
      <c r="D32" s="3418" t="s">
        <v>3364</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3364</v>
      </c>
      <c r="E33" s="3418" t="s">
        <v>2948</v>
      </c>
      <c r="F33" s="3418" t="s">
        <v>2948</v>
      </c>
      <c r="G33" s="3418" t="s">
        <v>2948</v>
      </c>
      <c r="H33" s="3418" t="s">
        <v>2948</v>
      </c>
      <c r="I33" s="3418" t="s">
        <v>2948</v>
      </c>
      <c r="J33" s="3418" t="s">
        <v>2948</v>
      </c>
      <c r="K33" s="3418" t="s">
        <v>2948</v>
      </c>
      <c r="L33" s="336"/>
      <c r="M33" s="26"/>
      <c r="N33" s="26"/>
      <c r="O33" s="26"/>
    </row>
    <row r="34" spans="1:15" x14ac:dyDescent="0.15">
      <c r="A34" s="1625" t="s">
        <v>747</v>
      </c>
      <c r="B34" s="3416"/>
      <c r="C34" s="3416" t="s">
        <v>1185</v>
      </c>
      <c r="D34" s="3418" t="s">
        <v>3364</v>
      </c>
      <c r="E34" s="3418" t="s">
        <v>2948</v>
      </c>
      <c r="F34" s="3418" t="s">
        <v>2948</v>
      </c>
      <c r="G34" s="3418" t="s">
        <v>2948</v>
      </c>
      <c r="H34" s="3418" t="s">
        <v>2948</v>
      </c>
      <c r="I34" s="3418" t="s">
        <v>2948</v>
      </c>
      <c r="J34" s="3418" t="s">
        <v>2948</v>
      </c>
      <c r="K34" s="3418" t="s">
        <v>2948</v>
      </c>
      <c r="L34" s="26"/>
      <c r="M34" s="26"/>
      <c r="N34" s="26"/>
      <c r="O34" s="26"/>
    </row>
    <row r="35" spans="1:15" x14ac:dyDescent="0.15">
      <c r="A35" s="1626" t="s">
        <v>909</v>
      </c>
      <c r="B35" s="3416"/>
      <c r="C35" s="3416" t="s">
        <v>1185</v>
      </c>
      <c r="D35" s="3418" t="s">
        <v>3364</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3364</v>
      </c>
      <c r="E36" s="3418" t="s">
        <v>2948</v>
      </c>
      <c r="F36" s="3418" t="s">
        <v>2948</v>
      </c>
      <c r="G36" s="3418" t="s">
        <v>2948</v>
      </c>
      <c r="H36" s="3418" t="s">
        <v>2948</v>
      </c>
      <c r="I36" s="3418" t="s">
        <v>2948</v>
      </c>
      <c r="J36" s="3418" t="s">
        <v>2948</v>
      </c>
      <c r="K36" s="3418" t="s">
        <v>2948</v>
      </c>
      <c r="L36" s="336"/>
      <c r="M36" s="26"/>
      <c r="N36" s="26"/>
      <c r="O36" s="26"/>
    </row>
    <row r="37" spans="1:15" x14ac:dyDescent="0.15">
      <c r="A37" s="1601" t="s">
        <v>912</v>
      </c>
      <c r="B37" s="3416"/>
      <c r="C37" s="3416" t="s">
        <v>1185</v>
      </c>
      <c r="D37" s="3418" t="s">
        <v>3364</v>
      </c>
      <c r="E37" s="3418" t="s">
        <v>2948</v>
      </c>
      <c r="F37" s="3418" t="s">
        <v>2948</v>
      </c>
      <c r="G37" s="3418" t="s">
        <v>2948</v>
      </c>
      <c r="H37" s="3418" t="s">
        <v>2948</v>
      </c>
      <c r="I37" s="3418" t="s">
        <v>2948</v>
      </c>
      <c r="J37" s="3418" t="s">
        <v>2948</v>
      </c>
      <c r="K37" s="3418" t="s">
        <v>2948</v>
      </c>
      <c r="L37" s="26"/>
      <c r="M37" s="26"/>
      <c r="N37" s="26"/>
      <c r="O37" s="26"/>
    </row>
    <row r="38" spans="1:15" x14ac:dyDescent="0.15">
      <c r="A38" s="1601" t="s">
        <v>898</v>
      </c>
      <c r="B38" s="3416"/>
      <c r="C38" s="3416" t="s">
        <v>1185</v>
      </c>
      <c r="D38" s="3418" t="s">
        <v>3364</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x14ac:dyDescent="0.15">
      <c r="A40" s="3428" t="s">
        <v>3324</v>
      </c>
      <c r="B40" s="3415" t="s">
        <v>3324</v>
      </c>
      <c r="C40" s="3415" t="s">
        <v>1185</v>
      </c>
      <c r="D40" s="3415" t="s">
        <v>3364</v>
      </c>
      <c r="E40" s="3415" t="s">
        <v>2944</v>
      </c>
      <c r="F40" s="3418" t="s">
        <v>2944</v>
      </c>
      <c r="G40" s="3418" t="s">
        <v>2944</v>
      </c>
      <c r="H40" s="3418" t="s">
        <v>2944</v>
      </c>
      <c r="I40" s="3415" t="s">
        <v>2944</v>
      </c>
      <c r="J40" s="3415" t="s">
        <v>2944</v>
      </c>
      <c r="K40" s="3415" t="s">
        <v>2944</v>
      </c>
      <c r="L40" s="26"/>
      <c r="M40" s="26"/>
      <c r="N40" s="26"/>
      <c r="O40" s="26"/>
    </row>
    <row r="41">
      <c r="A41" s="3433" t="s">
        <v>3365</v>
      </c>
      <c r="B41" s="3418" t="s">
        <v>3365</v>
      </c>
      <c r="C41" s="3418" t="s">
        <v>1185</v>
      </c>
      <c r="D41" s="3418" t="s">
        <v>3364</v>
      </c>
      <c r="E41" s="3418" t="s">
        <v>2944</v>
      </c>
      <c r="F41" s="3418" t="s">
        <v>2944</v>
      </c>
      <c r="G41" s="3418" t="s">
        <v>2944</v>
      </c>
      <c r="H41" s="3418" t="s">
        <v>2944</v>
      </c>
      <c r="I41" s="3418" t="s">
        <v>2944</v>
      </c>
      <c r="J41" s="3418" t="s">
        <v>2944</v>
      </c>
      <c r="K41" s="3418" t="s">
        <v>2944</v>
      </c>
    </row>
    <row r="42" spans="1:15" ht="13.5" customHeight="1" x14ac:dyDescent="0.15">
      <c r="A42" s="2398" t="s">
        <v>2831</v>
      </c>
      <c r="B42" s="314"/>
      <c r="C42" s="314"/>
      <c r="D42" s="314"/>
      <c r="E42" s="314"/>
      <c r="F42" s="314"/>
      <c r="G42" s="314"/>
      <c r="H42" s="314"/>
      <c r="I42" s="314"/>
      <c r="J42" s="314"/>
      <c r="K42" s="314"/>
      <c r="L42" s="26"/>
      <c r="M42" s="26"/>
      <c r="N42" s="26"/>
      <c r="O42" s="26"/>
    </row>
    <row r="43" spans="1:15" ht="15" customHeight="1" x14ac:dyDescent="0.15">
      <c r="A43" s="2918" t="s">
        <v>2225</v>
      </c>
      <c r="B43" s="2918"/>
      <c r="C43" s="2918"/>
      <c r="D43" s="2918"/>
      <c r="E43" s="2918"/>
      <c r="F43" s="2918"/>
      <c r="G43" s="2918"/>
      <c r="H43" s="2918"/>
      <c r="I43" s="413"/>
      <c r="J43" s="413"/>
      <c r="K43" s="413"/>
      <c r="L43" s="26"/>
      <c r="M43" s="26"/>
      <c r="N43" s="26"/>
      <c r="O43" s="26"/>
    </row>
    <row r="44" spans="1:15" ht="13" x14ac:dyDescent="0.15">
      <c r="A44" s="2918" t="s">
        <v>914</v>
      </c>
      <c r="B44" s="2918"/>
      <c r="C44" s="2918"/>
      <c r="D44" s="2918"/>
      <c r="E44" s="2918"/>
      <c r="F44" s="2918"/>
      <c r="G44" s="413"/>
      <c r="H44" s="413"/>
      <c r="I44" s="413"/>
      <c r="J44" s="413"/>
      <c r="K44" s="413"/>
      <c r="L44" s="26"/>
      <c r="M44" s="26"/>
      <c r="N44" s="26"/>
      <c r="O44" s="26"/>
    </row>
    <row r="45" spans="1:15" ht="13" x14ac:dyDescent="0.15">
      <c r="A45" s="2919" t="s">
        <v>1453</v>
      </c>
      <c r="B45" s="2919"/>
      <c r="C45" s="2919"/>
      <c r="D45" s="2919"/>
      <c r="E45" s="2919"/>
      <c r="F45" s="2919"/>
      <c r="G45" s="2919"/>
      <c r="H45" s="2919"/>
      <c r="I45" s="2919"/>
      <c r="J45" s="2919"/>
      <c r="K45" s="2919"/>
      <c r="L45" s="26"/>
      <c r="M45" s="26"/>
      <c r="N45" s="26"/>
      <c r="O45" s="26"/>
    </row>
    <row r="46" spans="1:15" ht="13" x14ac:dyDescent="0.15">
      <c r="A46" s="2919" t="s">
        <v>1454</v>
      </c>
      <c r="B46" s="2919"/>
      <c r="C46" s="2919"/>
      <c r="D46" s="2919"/>
      <c r="E46" s="2919"/>
      <c r="F46" s="2919"/>
      <c r="G46" s="2919"/>
      <c r="H46" s="2919"/>
      <c r="I46" s="2919"/>
      <c r="J46" s="2919"/>
      <c r="K46" s="2919"/>
      <c r="L46" s="26"/>
      <c r="M46" s="26"/>
      <c r="N46" s="26"/>
      <c r="O46" s="26"/>
    </row>
    <row r="47" spans="1:15" ht="26.25" customHeight="1" x14ac:dyDescent="0.15">
      <c r="A47" s="2597" t="s">
        <v>1455</v>
      </c>
      <c r="B47" s="2597"/>
      <c r="C47" s="2597"/>
      <c r="D47" s="2597"/>
      <c r="E47" s="2597"/>
      <c r="F47" s="2597"/>
      <c r="G47" s="2597"/>
      <c r="H47" s="413"/>
      <c r="I47" s="413"/>
      <c r="J47" s="413"/>
      <c r="K47" s="413"/>
      <c r="L47" s="26"/>
      <c r="M47" s="26"/>
      <c r="N47" s="26"/>
      <c r="O47" s="26"/>
    </row>
    <row r="48" spans="1:15" ht="13" x14ac:dyDescent="0.15">
      <c r="A48" s="2919" t="s">
        <v>1456</v>
      </c>
      <c r="B48" s="2919"/>
      <c r="C48" s="2919"/>
      <c r="D48" s="2919"/>
      <c r="E48" s="2919"/>
      <c r="F48" s="2919"/>
      <c r="G48" s="2919"/>
      <c r="H48" s="2919"/>
      <c r="I48" s="2919"/>
      <c r="J48" s="2919"/>
      <c r="K48" s="2919"/>
      <c r="L48" s="26"/>
      <c r="M48" s="26"/>
      <c r="N48" s="26"/>
      <c r="O48" s="26"/>
    </row>
    <row r="49" spans="1:15" ht="13" x14ac:dyDescent="0.15">
      <c r="A49" s="2919" t="s">
        <v>1457</v>
      </c>
      <c r="B49" s="2919"/>
      <c r="C49" s="2919"/>
      <c r="D49" s="2919"/>
      <c r="E49" s="2919"/>
      <c r="F49" s="2919"/>
      <c r="G49" s="2919"/>
      <c r="H49" s="414"/>
      <c r="I49" s="414"/>
      <c r="J49" s="414"/>
      <c r="K49" s="414"/>
      <c r="L49" s="26"/>
      <c r="M49" s="26"/>
      <c r="N49" s="26"/>
      <c r="O49" s="26"/>
    </row>
    <row r="50" spans="1:15" ht="13" x14ac:dyDescent="0.15">
      <c r="A50" s="2919" t="s">
        <v>1458</v>
      </c>
      <c r="B50" s="2919"/>
      <c r="C50" s="2919"/>
      <c r="D50" s="414"/>
      <c r="E50" s="414"/>
      <c r="F50" s="414"/>
      <c r="G50" s="414"/>
      <c r="H50" s="414"/>
      <c r="I50" s="414"/>
      <c r="J50" s="414"/>
      <c r="K50" s="414"/>
      <c r="L50" s="26"/>
      <c r="M50" s="26"/>
      <c r="N50" s="26"/>
      <c r="O50" s="26"/>
    </row>
    <row r="51" spans="1:15" ht="10.5" customHeight="1" x14ac:dyDescent="0.15">
      <c r="A51" s="26"/>
      <c r="B51" s="26"/>
      <c r="C51" s="26"/>
      <c r="D51" s="26"/>
      <c r="E51" s="26"/>
      <c r="F51" s="26"/>
      <c r="G51" s="26"/>
      <c r="H51" s="26"/>
      <c r="I51" s="26"/>
      <c r="J51" s="26"/>
      <c r="K51" s="26"/>
      <c r="L51" s="26"/>
      <c r="M51" s="26"/>
      <c r="N51" s="26"/>
      <c r="O51" s="26"/>
    </row>
    <row r="52" spans="1:15" x14ac:dyDescent="0.15">
      <c r="A52" s="1641" t="s">
        <v>280</v>
      </c>
      <c r="B52" s="1642"/>
      <c r="C52" s="1643"/>
      <c r="D52" s="1643"/>
      <c r="E52" s="1644"/>
      <c r="F52" s="1643"/>
      <c r="G52" s="1643"/>
      <c r="H52" s="1643"/>
      <c r="I52" s="1643"/>
      <c r="J52" s="1643"/>
      <c r="K52" s="1645"/>
      <c r="L52" s="26"/>
      <c r="M52" s="26"/>
      <c r="N52" s="26"/>
      <c r="O52" s="26"/>
    </row>
    <row r="53" spans="1:15" x14ac:dyDescent="0.15">
      <c r="A53" s="2920" t="s">
        <v>915</v>
      </c>
      <c r="B53" s="2921"/>
      <c r="C53" s="2922"/>
      <c r="D53" s="2922"/>
      <c r="E53" s="2922"/>
      <c r="F53" s="2922"/>
      <c r="G53" s="2922"/>
      <c r="H53" s="2922"/>
      <c r="I53" s="2922"/>
      <c r="J53" s="2922"/>
      <c r="K53" s="2923"/>
      <c r="L53" s="26"/>
      <c r="M53" s="26"/>
      <c r="N53" s="26"/>
      <c r="O53" s="26"/>
    </row>
    <row r="54" spans="1:15" x14ac:dyDescent="0.15">
      <c r="A54" s="2415" t="s">
        <v>1484</v>
      </c>
      <c r="B54" s="3415" t="s">
        <v>3366</v>
      </c>
      <c r="C54" s="2635"/>
      <c r="D54" s="2635"/>
      <c r="E54" s="2635"/>
      <c r="F54" s="2635"/>
      <c r="G54" s="2635"/>
      <c r="H54" s="2635"/>
      <c r="I54" s="2635"/>
      <c r="J54" s="2635"/>
      <c r="K54" s="2635"/>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2" customHeight="1" x14ac:dyDescent="0.15">
      <c r="A56" s="2415" t="s">
        <v>1484</v>
      </c>
      <c r="B56" s="3415" t="s">
        <v>1185</v>
      </c>
      <c r="C56" s="2896"/>
      <c r="D56" s="2896"/>
      <c r="E56" s="2896"/>
      <c r="F56" s="2896"/>
      <c r="G56" s="2896"/>
      <c r="H56" s="2896"/>
      <c r="I56" s="2896"/>
      <c r="J56" s="2896"/>
      <c r="K56" s="2896"/>
      <c r="L56" s="26"/>
      <c r="M56" s="26"/>
      <c r="N56" s="26"/>
      <c r="O56" s="26"/>
    </row>
    <row r="57" spans="1:15" ht="13.5" customHeight="1" x14ac:dyDescent="0.15">
      <c r="A57" s="2415" t="s">
        <v>1484</v>
      </c>
      <c r="B57" s="3415" t="s">
        <v>1185</v>
      </c>
      <c r="C57" s="2635"/>
      <c r="D57" s="2635"/>
      <c r="E57" s="2635"/>
      <c r="F57" s="2635"/>
      <c r="G57" s="2635"/>
      <c r="H57" s="2635"/>
      <c r="I57" s="2635"/>
      <c r="J57" s="2635"/>
      <c r="K57" s="2635"/>
      <c r="L57" s="26"/>
      <c r="M57" s="26"/>
      <c r="N57" s="26"/>
      <c r="O57" s="26"/>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3346</v>
      </c>
      <c r="C60" s="2635"/>
      <c r="D60" s="2635"/>
      <c r="E60" s="2635"/>
      <c r="F60" s="2635"/>
      <c r="G60" s="2635"/>
      <c r="H60" s="2635"/>
      <c r="I60" s="2635"/>
      <c r="J60" s="2635"/>
      <c r="K60" s="2635"/>
    </row>
    <row r="61" spans="1:15" x14ac:dyDescent="0.15">
      <c r="A61" s="2415" t="s">
        <v>1484</v>
      </c>
      <c r="B61" s="3415" t="s">
        <v>3367</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1" x14ac:dyDescent="0.15">
      <c r="A64" s="2415" t="s">
        <v>1484</v>
      </c>
      <c r="B64" s="3415" t="s">
        <v>1185</v>
      </c>
      <c r="C64" s="2635"/>
      <c r="D64" s="2635"/>
      <c r="E64" s="2635"/>
      <c r="F64" s="2635"/>
      <c r="G64" s="2635"/>
      <c r="H64" s="2635"/>
      <c r="I64" s="2635"/>
      <c r="J64" s="2635"/>
      <c r="K64" s="2635"/>
    </row>
  </sheetData>
  <sheetProtection password="A754" sheet="true" scenarios="true" objects="true"/>
  <mergeCells count="27">
    <mergeCell ref="A5:A6"/>
    <mergeCell ref="C5:E5"/>
    <mergeCell ref="F5:H5"/>
    <mergeCell ref="I5:K5"/>
    <mergeCell ref="F7:H7"/>
    <mergeCell ref="I7:K7"/>
    <mergeCell ref="B5:B6"/>
    <mergeCell ref="A48:K48"/>
    <mergeCell ref="A49:G49"/>
    <mergeCell ref="B63:K63"/>
    <mergeCell ref="B64:K64"/>
    <mergeCell ref="B58:K58"/>
    <mergeCell ref="B59:K59"/>
    <mergeCell ref="B60:K60"/>
    <mergeCell ref="B61:K61"/>
    <mergeCell ref="B62:K62"/>
    <mergeCell ref="A50:C50"/>
    <mergeCell ref="B54:K54"/>
    <mergeCell ref="B55:K55"/>
    <mergeCell ref="B56:K56"/>
    <mergeCell ref="B57:K57"/>
    <mergeCell ref="A53:K53"/>
    <mergeCell ref="A43:H43"/>
    <mergeCell ref="A44:F44"/>
    <mergeCell ref="A45:K45"/>
    <mergeCell ref="A46:K46"/>
    <mergeCell ref="A47:G47"/>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5.784320240000022E7</v>
      </c>
      <c r="C24" s="3418" t="s">
        <v>2942</v>
      </c>
      <c r="D24" s="3416" t="s">
        <v>1185</v>
      </c>
      <c r="E24" s="3418" t="n">
        <v>57843.20240000022</v>
      </c>
      <c r="F24" s="3418" t="n">
        <v>-106045.87106666707</v>
      </c>
      <c r="G24" s="294"/>
      <c r="H24" s="294"/>
      <c r="I24" s="294"/>
    </row>
    <row r="25" spans="1:9" ht="13" x14ac:dyDescent="0.15">
      <c r="A25" s="1664" t="s">
        <v>929</v>
      </c>
      <c r="B25" s="3418" t="n">
        <v>2.16613252000001E7</v>
      </c>
      <c r="C25" s="3418" t="s">
        <v>2942</v>
      </c>
      <c r="D25" s="3416" t="s">
        <v>1185</v>
      </c>
      <c r="E25" s="3418" t="n">
        <v>21661.3252000001</v>
      </c>
      <c r="F25" s="3418" t="s">
        <v>2942</v>
      </c>
      <c r="G25" s="294"/>
      <c r="H25" s="294"/>
      <c r="I25" s="294"/>
    </row>
    <row r="26" spans="1:9" x14ac:dyDescent="0.15">
      <c r="A26" s="1664" t="s">
        <v>931</v>
      </c>
      <c r="B26" s="3415" t="n">
        <v>7260276.00000001</v>
      </c>
      <c r="C26" s="3415" t="s">
        <v>2942</v>
      </c>
      <c r="D26" s="3415" t="n">
        <v>14.5</v>
      </c>
      <c r="E26" s="3415" t="n">
        <v>7260.27600000001</v>
      </c>
      <c r="F26" s="3415" t="s">
        <v>2942</v>
      </c>
      <c r="G26" s="294"/>
      <c r="H26" s="294"/>
      <c r="I26" s="294"/>
    </row>
    <row r="27" spans="1:9" ht="13" x14ac:dyDescent="0.15">
      <c r="A27" s="1666" t="s">
        <v>932</v>
      </c>
      <c r="B27" s="3418" t="n">
        <v>2.8921601200000107E7</v>
      </c>
      <c r="C27" s="3418" t="s">
        <v>2942</v>
      </c>
      <c r="D27" s="3416" t="s">
        <v>1185</v>
      </c>
      <c r="E27" s="3418" t="n">
        <v>28921.60120000011</v>
      </c>
      <c r="F27" s="3418" t="n">
        <v>-106045.87106666707</v>
      </c>
      <c r="G27" s="294"/>
      <c r="H27" s="294"/>
      <c r="I27" s="294"/>
    </row>
    <row r="28" spans="1:9" ht="13" x14ac:dyDescent="0.15">
      <c r="A28" s="3425" t="s">
        <v>3368</v>
      </c>
      <c r="B28" s="3415" t="n">
        <v>1.1627758300000088E7</v>
      </c>
      <c r="C28" s="3415" t="s">
        <v>2942</v>
      </c>
      <c r="D28" s="3415" t="n">
        <v>38.0</v>
      </c>
      <c r="E28" s="3415" t="n">
        <v>11627.758300000089</v>
      </c>
      <c r="F28" s="3415" t="n">
        <v>-42635.11376666699</v>
      </c>
      <c r="G28" s="294"/>
      <c r="H28" s="294"/>
      <c r="I28" s="294"/>
    </row>
    <row r="29">
      <c r="A29" s="3425" t="s">
        <v>3369</v>
      </c>
      <c r="B29" s="3415" t="n">
        <v>1.729384290000002E7</v>
      </c>
      <c r="C29" s="3415" t="s">
        <v>2942</v>
      </c>
      <c r="D29" s="3415" t="n">
        <v>29.0</v>
      </c>
      <c r="E29" s="3415" t="n">
        <v>17293.84290000002</v>
      </c>
      <c r="F29" s="3415" t="n">
        <v>-63410.75730000008</v>
      </c>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n">
        <v>29.0</v>
      </c>
      <c r="E44" s="3415" t="n">
        <v>17293.84290000002</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3370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n">
        <v>3.0071278645796593E7</v>
      </c>
      <c r="I40" s="3415" t="n">
        <v>4672031.123139376</v>
      </c>
      <c r="J40" s="3415" t="n">
        <v>1958990.4274667292</v>
      </c>
    </row>
    <row r="41">
      <c r="A41" s="3423" t="s">
        <v>1925</v>
      </c>
      <c r="B41" s="3415" t="s">
        <v>2942</v>
      </c>
      <c r="C41" s="3415" t="s">
        <v>2942</v>
      </c>
      <c r="D41" s="3415" t="s">
        <v>2942</v>
      </c>
      <c r="E41" s="3415" t="s">
        <v>2942</v>
      </c>
      <c r="F41" s="3415" t="s">
        <v>2942</v>
      </c>
      <c r="G41" s="3415" t="s">
        <v>2942</v>
      </c>
      <c r="H41" s="3415" t="n">
        <v>3.037690767416264E7</v>
      </c>
      <c r="I41" s="3415" t="n">
        <v>4233865.332855993</v>
      </c>
      <c r="J41" s="3415" t="n">
        <v>2444560.024842334</v>
      </c>
    </row>
    <row r="42">
      <c r="A42" s="3423" t="s">
        <v>1926</v>
      </c>
      <c r="B42" s="3415" t="s">
        <v>2942</v>
      </c>
      <c r="C42" s="3415" t="s">
        <v>2942</v>
      </c>
      <c r="D42" s="3415" t="s">
        <v>2942</v>
      </c>
      <c r="E42" s="3415" t="s">
        <v>2942</v>
      </c>
      <c r="F42" s="3415" t="s">
        <v>2942</v>
      </c>
      <c r="G42" s="3415" t="s">
        <v>2942</v>
      </c>
      <c r="H42" s="3415" t="n">
        <v>3.1685497108398065E7</v>
      </c>
      <c r="I42" s="3415" t="n">
        <v>4518826.493218471</v>
      </c>
      <c r="J42" s="3415" t="n">
        <v>2668325.5559096164</v>
      </c>
    </row>
    <row r="43">
      <c r="A43" s="3423" t="s">
        <v>1927</v>
      </c>
      <c r="B43" s="3415" t="s">
        <v>2942</v>
      </c>
      <c r="C43" s="3415" t="s">
        <v>2942</v>
      </c>
      <c r="D43" s="3415" t="s">
        <v>2942</v>
      </c>
      <c r="E43" s="3415" t="s">
        <v>2942</v>
      </c>
      <c r="F43" s="3415" t="s">
        <v>2942</v>
      </c>
      <c r="G43" s="3415" t="s">
        <v>2942</v>
      </c>
      <c r="H43" s="3415" t="n">
        <v>3.2439922723543696E7</v>
      </c>
      <c r="I43" s="3415" t="n">
        <v>4984331.267278284</v>
      </c>
      <c r="J43" s="3415" t="n">
        <v>2598613.575841221</v>
      </c>
    </row>
    <row r="44">
      <c r="A44" s="3423" t="s">
        <v>1928</v>
      </c>
      <c r="B44" s="3415" t="s">
        <v>2942</v>
      </c>
      <c r="C44" s="3415" t="s">
        <v>2942</v>
      </c>
      <c r="D44" s="3415" t="s">
        <v>2942</v>
      </c>
      <c r="E44" s="3415" t="s">
        <v>2942</v>
      </c>
      <c r="F44" s="3415" t="s">
        <v>2942</v>
      </c>
      <c r="G44" s="3415" t="s">
        <v>2942</v>
      </c>
      <c r="H44" s="3415" t="n">
        <v>3.4035123873640776E7</v>
      </c>
      <c r="I44" s="3415" t="n">
        <v>5241069.6123112645</v>
      </c>
      <c r="J44" s="3415" t="n">
        <v>2864528.2592060375</v>
      </c>
    </row>
    <row r="45">
      <c r="A45" s="3423" t="s">
        <v>1929</v>
      </c>
      <c r="B45" s="3415" t="s">
        <v>2942</v>
      </c>
      <c r="C45" s="3415" t="s">
        <v>2942</v>
      </c>
      <c r="D45" s="3415" t="s">
        <v>2942</v>
      </c>
      <c r="E45" s="3415" t="s">
        <v>2942</v>
      </c>
      <c r="F45" s="3415" t="s">
        <v>2942</v>
      </c>
      <c r="G45" s="3415" t="s">
        <v>2942</v>
      </c>
      <c r="H45" s="3415" t="n">
        <v>3.417525312946602E7</v>
      </c>
      <c r="I45" s="3415" t="n">
        <v>5441262.244390325</v>
      </c>
      <c r="J45" s="3415" t="n">
        <v>2895098.2866123547</v>
      </c>
    </row>
    <row r="46">
      <c r="A46" s="3423" t="s">
        <v>1930</v>
      </c>
      <c r="B46" s="3415" t="s">
        <v>2942</v>
      </c>
      <c r="C46" s="3415" t="s">
        <v>2942</v>
      </c>
      <c r="D46" s="3415" t="s">
        <v>2942</v>
      </c>
      <c r="E46" s="3415" t="s">
        <v>2942</v>
      </c>
      <c r="F46" s="3415" t="s">
        <v>2942</v>
      </c>
      <c r="G46" s="3415" t="s">
        <v>2942</v>
      </c>
      <c r="H46" s="3415" t="n">
        <v>3.4553980847912624E7</v>
      </c>
      <c r="I46" s="3415" t="n">
        <v>4991254.74068737</v>
      </c>
      <c r="J46" s="3415" t="n">
        <v>3460986.6968399696</v>
      </c>
    </row>
    <row r="47">
      <c r="A47" s="3423" t="s">
        <v>1931</v>
      </c>
      <c r="B47" s="3415" t="s">
        <v>2942</v>
      </c>
      <c r="C47" s="3415" t="s">
        <v>2942</v>
      </c>
      <c r="D47" s="3415" t="s">
        <v>2942</v>
      </c>
      <c r="E47" s="3415" t="s">
        <v>2942</v>
      </c>
      <c r="F47" s="3415" t="s">
        <v>2942</v>
      </c>
      <c r="G47" s="3415" t="s">
        <v>2942</v>
      </c>
      <c r="H47" s="3415" t="n">
        <v>3.631354982781553E7</v>
      </c>
      <c r="I47" s="3415" t="n">
        <v>5546103.889563119</v>
      </c>
      <c r="J47" s="3415" t="n">
        <v>3935212.3568561277</v>
      </c>
    </row>
    <row r="48">
      <c r="A48" s="3423" t="s">
        <v>1932</v>
      </c>
      <c r="B48" s="3415" t="s">
        <v>2942</v>
      </c>
      <c r="C48" s="3415" t="s">
        <v>2942</v>
      </c>
      <c r="D48" s="3415" t="s">
        <v>2942</v>
      </c>
      <c r="E48" s="3415" t="s">
        <v>2942</v>
      </c>
      <c r="F48" s="3415" t="s">
        <v>2942</v>
      </c>
      <c r="G48" s="3415" t="s">
        <v>2942</v>
      </c>
      <c r="H48" s="3415" t="n">
        <v>3.612039869140777E7</v>
      </c>
      <c r="I48" s="3415" t="n">
        <v>5978435.392169339</v>
      </c>
      <c r="J48" s="3415" t="n">
        <v>3469002.7747391136</v>
      </c>
    </row>
    <row r="49">
      <c r="A49" s="3423" t="s">
        <v>1933</v>
      </c>
      <c r="B49" s="3415" t="s">
        <v>2942</v>
      </c>
      <c r="C49" s="3415" t="s">
        <v>2942</v>
      </c>
      <c r="D49" s="3415" t="s">
        <v>2942</v>
      </c>
      <c r="E49" s="3415" t="s">
        <v>2942</v>
      </c>
      <c r="F49" s="3415" t="s">
        <v>2942</v>
      </c>
      <c r="G49" s="3415" t="s">
        <v>2942</v>
      </c>
      <c r="H49" s="3415" t="n">
        <v>3.70422219581068E7</v>
      </c>
      <c r="I49" s="3415" t="n">
        <v>6567817.606304211</v>
      </c>
      <c r="J49" s="3415" t="n">
        <v>3365190.932473091</v>
      </c>
    </row>
    <row r="50">
      <c r="A50" s="3423" t="s">
        <v>1934</v>
      </c>
      <c r="B50" s="3415" t="s">
        <v>2942</v>
      </c>
      <c r="C50" s="3415" t="s">
        <v>2942</v>
      </c>
      <c r="D50" s="3415" t="s">
        <v>2942</v>
      </c>
      <c r="E50" s="3415" t="s">
        <v>2942</v>
      </c>
      <c r="F50" s="3415" t="s">
        <v>2942</v>
      </c>
      <c r="G50" s="3415" t="s">
        <v>2942</v>
      </c>
      <c r="H50" s="3415" t="n">
        <v>3.60897217462136E7</v>
      </c>
      <c r="I50" s="3415" t="n">
        <v>6797611.399453646</v>
      </c>
      <c r="J50" s="3415" t="n">
        <v>3320628.400609216</v>
      </c>
    </row>
    <row r="51">
      <c r="A51" s="3423" t="s">
        <v>1935</v>
      </c>
      <c r="B51" s="3415" t="s">
        <v>2942</v>
      </c>
      <c r="C51" s="3415" t="s">
        <v>2942</v>
      </c>
      <c r="D51" s="3415" t="s">
        <v>2942</v>
      </c>
      <c r="E51" s="3415" t="s">
        <v>2942</v>
      </c>
      <c r="F51" s="3415" t="s">
        <v>2942</v>
      </c>
      <c r="G51" s="3415" t="s">
        <v>2942</v>
      </c>
      <c r="H51" s="3415" t="n">
        <v>3.397225507237864E7</v>
      </c>
      <c r="I51" s="3415" t="n">
        <v>6625349.088189321</v>
      </c>
      <c r="J51" s="3415" t="n">
        <v>3506602.0723252436</v>
      </c>
    </row>
    <row r="52">
      <c r="A52" s="3423" t="s">
        <v>1936</v>
      </c>
      <c r="B52" s="3415" t="s">
        <v>2942</v>
      </c>
      <c r="C52" s="3415" t="s">
        <v>2942</v>
      </c>
      <c r="D52" s="3415" t="s">
        <v>2942</v>
      </c>
      <c r="E52" s="3415" t="s">
        <v>2942</v>
      </c>
      <c r="F52" s="3415" t="s">
        <v>2942</v>
      </c>
      <c r="G52" s="3415" t="s">
        <v>2942</v>
      </c>
      <c r="H52" s="3415" t="n">
        <v>3.396695288432039E7</v>
      </c>
      <c r="I52" s="3415" t="n">
        <v>7252635.808252429</v>
      </c>
      <c r="J52" s="3415" t="n">
        <v>4357641.128446602</v>
      </c>
    </row>
    <row r="53">
      <c r="A53" s="3423" t="s">
        <v>1937</v>
      </c>
      <c r="B53" s="3415" t="s">
        <v>2942</v>
      </c>
      <c r="C53" s="3415" t="s">
        <v>2942</v>
      </c>
      <c r="D53" s="3415" t="s">
        <v>2942</v>
      </c>
      <c r="E53" s="3415" t="s">
        <v>2942</v>
      </c>
      <c r="F53" s="3415" t="s">
        <v>2942</v>
      </c>
      <c r="G53" s="3415" t="s">
        <v>2942</v>
      </c>
      <c r="H53" s="3415" t="n">
        <v>3.3474985578058258E7</v>
      </c>
      <c r="I53" s="3415" t="n">
        <v>7508655.745922331</v>
      </c>
      <c r="J53" s="3415" t="n">
        <v>4467850.894514564</v>
      </c>
    </row>
    <row r="54">
      <c r="A54" s="3423" t="s">
        <v>1938</v>
      </c>
      <c r="B54" s="3415" t="s">
        <v>2942</v>
      </c>
      <c r="C54" s="3415" t="s">
        <v>2942</v>
      </c>
      <c r="D54" s="3415" t="s">
        <v>2942</v>
      </c>
      <c r="E54" s="3415" t="s">
        <v>2942</v>
      </c>
      <c r="F54" s="3415" t="s">
        <v>2942</v>
      </c>
      <c r="G54" s="3415" t="s">
        <v>2942</v>
      </c>
      <c r="H54" s="3415" t="n">
        <v>3.480469859752428E7</v>
      </c>
      <c r="I54" s="3415" t="n">
        <v>7913136.949223302</v>
      </c>
      <c r="J54" s="3415" t="n">
        <v>4762122.331747573</v>
      </c>
    </row>
    <row r="55">
      <c r="A55" s="3423" t="s">
        <v>1939</v>
      </c>
      <c r="B55" s="3415" t="s">
        <v>2942</v>
      </c>
      <c r="C55" s="3415" t="s">
        <v>2942</v>
      </c>
      <c r="D55" s="3415" t="s">
        <v>2942</v>
      </c>
      <c r="E55" s="3415" t="s">
        <v>2942</v>
      </c>
      <c r="F55" s="3415" t="s">
        <v>2942</v>
      </c>
      <c r="G55" s="3415" t="s">
        <v>2942</v>
      </c>
      <c r="H55" s="3415" t="n">
        <v>3.4511563343446605E7</v>
      </c>
      <c r="I55" s="3415" t="n">
        <v>7651814.823495146</v>
      </c>
      <c r="J55" s="3415" t="n">
        <v>5041244.660242719</v>
      </c>
    </row>
    <row r="56" spans="1:16" x14ac:dyDescent="0.15">
      <c r="A56" s="2397" t="s">
        <v>2911</v>
      </c>
      <c r="B56" s="26"/>
      <c r="C56" s="26"/>
      <c r="D56" s="26"/>
      <c r="E56" s="26"/>
      <c r="F56" s="26"/>
      <c r="G56" s="26"/>
      <c r="H56" s="26"/>
      <c r="I56" s="26"/>
      <c r="J56" s="26"/>
      <c r="K56" s="26"/>
      <c r="L56" s="26"/>
      <c r="M56" s="26"/>
      <c r="N56" s="26"/>
      <c r="O56" s="26"/>
      <c r="P56" s="26"/>
    </row>
    <row r="57" spans="1:16" ht="13" x14ac:dyDescent="0.15">
      <c r="A57" s="2952" t="s">
        <v>2233</v>
      </c>
      <c r="B57" s="2952"/>
      <c r="C57" s="2952"/>
      <c r="D57" s="2952"/>
      <c r="E57" s="2952"/>
      <c r="F57" s="2952"/>
      <c r="G57" s="2952"/>
      <c r="H57" s="2952"/>
      <c r="I57" s="2952"/>
      <c r="J57" s="2952"/>
      <c r="K57" s="26"/>
      <c r="L57" s="26"/>
      <c r="M57" s="26"/>
      <c r="N57" s="26"/>
      <c r="O57" s="26"/>
      <c r="P57" s="26"/>
    </row>
    <row r="58" spans="1:16" ht="13" x14ac:dyDescent="0.15">
      <c r="A58" s="2952" t="s">
        <v>980</v>
      </c>
      <c r="B58" s="2952"/>
      <c r="C58" s="2952"/>
      <c r="D58" s="2952"/>
      <c r="E58" s="2952"/>
      <c r="F58" s="2952"/>
      <c r="G58" s="2952"/>
      <c r="H58" s="2952"/>
      <c r="I58" s="2952"/>
      <c r="J58" s="2952"/>
      <c r="K58" s="26"/>
      <c r="L58" s="26"/>
      <c r="M58" s="26"/>
      <c r="N58" s="26"/>
      <c r="O58" s="26"/>
      <c r="P58" s="26"/>
    </row>
    <row r="59" spans="1:16" ht="13" x14ac:dyDescent="0.15">
      <c r="A59" s="2952" t="s">
        <v>981</v>
      </c>
      <c r="B59" s="2952"/>
      <c r="C59" s="2952"/>
      <c r="D59" s="2952"/>
      <c r="E59" s="2952"/>
      <c r="F59" s="2952"/>
      <c r="G59" s="2952"/>
      <c r="H59" s="2952"/>
      <c r="I59" s="2952"/>
      <c r="J59" s="2952"/>
      <c r="K59" s="26"/>
      <c r="L59" s="26"/>
      <c r="M59" s="26"/>
      <c r="N59" s="26"/>
      <c r="O59" s="26"/>
      <c r="P59" s="26"/>
    </row>
    <row r="60" spans="1:16" x14ac:dyDescent="0.15">
      <c r="A60" s="2953" t="s">
        <v>982</v>
      </c>
      <c r="B60" s="2953"/>
      <c r="C60" s="2953"/>
      <c r="D60" s="2953"/>
      <c r="E60" s="2953"/>
      <c r="F60" s="2953"/>
      <c r="G60" s="2953"/>
      <c r="H60" s="2953"/>
      <c r="I60" s="2953"/>
      <c r="J60" s="2953"/>
      <c r="K60" s="26"/>
      <c r="L60" s="26"/>
      <c r="M60" s="26"/>
      <c r="N60" s="26"/>
      <c r="O60" s="26"/>
      <c r="P60" s="26"/>
    </row>
    <row r="61" spans="1:16" x14ac:dyDescent="0.15">
      <c r="A61" s="421"/>
      <c r="B61" s="421"/>
      <c r="C61" s="421"/>
      <c r="D61" s="421"/>
      <c r="E61" s="421"/>
      <c r="F61" s="421"/>
      <c r="G61" s="421"/>
      <c r="H61" s="421"/>
      <c r="I61" s="421"/>
      <c r="J61" s="421"/>
      <c r="K61" s="26"/>
      <c r="L61" s="26"/>
      <c r="M61" s="26"/>
      <c r="N61" s="26"/>
      <c r="O61" s="26"/>
      <c r="P61" s="26"/>
    </row>
    <row r="62" spans="1:16" ht="13" x14ac:dyDescent="0.15">
      <c r="A62" s="422" t="s">
        <v>302</v>
      </c>
      <c r="B62" s="421"/>
      <c r="C62" s="421"/>
      <c r="D62" s="421"/>
      <c r="E62" s="421"/>
      <c r="F62" s="421"/>
      <c r="G62" s="421"/>
      <c r="H62" s="421"/>
      <c r="I62" s="421"/>
      <c r="J62" s="421"/>
      <c r="K62" s="26"/>
      <c r="L62" s="26"/>
      <c r="M62" s="26"/>
      <c r="N62" s="26"/>
      <c r="O62" s="26"/>
      <c r="P62" s="26"/>
    </row>
    <row r="63" spans="1:16" x14ac:dyDescent="0.15">
      <c r="A63" s="341" t="s">
        <v>970</v>
      </c>
      <c r="B63" s="421"/>
      <c r="C63" s="421"/>
      <c r="D63" s="421"/>
      <c r="E63" s="421"/>
      <c r="F63" s="421"/>
      <c r="G63" s="421"/>
      <c r="H63" s="421"/>
      <c r="I63" s="421"/>
      <c r="J63" s="421"/>
      <c r="K63" s="26"/>
      <c r="L63" s="26"/>
      <c r="M63" s="26"/>
      <c r="N63" s="26"/>
      <c r="O63" s="26"/>
      <c r="P63" s="26"/>
    </row>
    <row r="64" spans="1:16" ht="14.25" customHeight="1" x14ac:dyDescent="0.15">
      <c r="A64" s="767" t="s">
        <v>974</v>
      </c>
      <c r="B64" s="3415" t="s">
        <v>2944</v>
      </c>
      <c r="C64" s="421"/>
      <c r="D64" s="421"/>
      <c r="E64" s="421"/>
      <c r="F64" s="421"/>
      <c r="G64" s="421"/>
      <c r="H64" s="421"/>
      <c r="I64" s="421"/>
      <c r="J64" s="421"/>
      <c r="K64" s="26"/>
      <c r="L64" s="26"/>
      <c r="M64" s="26"/>
      <c r="N64" s="26"/>
      <c r="O64" s="26"/>
      <c r="P64" s="26"/>
    </row>
    <row r="65" spans="1:16" ht="11.25" customHeight="1" x14ac:dyDescent="0.15">
      <c r="A65" s="767" t="s">
        <v>978</v>
      </c>
      <c r="B65" s="3415" t="s">
        <v>2944</v>
      </c>
      <c r="C65" s="421"/>
      <c r="D65" s="421"/>
      <c r="E65" s="421"/>
      <c r="F65" s="421"/>
      <c r="G65" s="421"/>
      <c r="H65" s="421"/>
      <c r="I65" s="421"/>
      <c r="J65" s="421"/>
      <c r="K65" s="26"/>
      <c r="L65" s="26"/>
      <c r="M65" s="26"/>
      <c r="N65" s="26"/>
      <c r="O65" s="26"/>
      <c r="P65" s="26"/>
    </row>
    <row r="66" spans="1:16" x14ac:dyDescent="0.15">
      <c r="A66" s="767" t="s">
        <v>932</v>
      </c>
      <c r="B66" s="3415" t="s">
        <v>1185</v>
      </c>
      <c r="C66" s="421"/>
      <c r="D66" s="421"/>
      <c r="E66" s="421"/>
      <c r="F66" s="421"/>
      <c r="G66" s="421"/>
      <c r="H66" s="421"/>
      <c r="I66" s="421"/>
      <c r="J66" s="421"/>
      <c r="K66" s="26"/>
      <c r="L66" s="26"/>
      <c r="M66" s="26"/>
      <c r="N66" s="26"/>
      <c r="O66" s="26"/>
      <c r="P66" s="26"/>
    </row>
    <row r="67" spans="1:16" x14ac:dyDescent="0.15">
      <c r="A67" s="26"/>
      <c r="B67" s="421"/>
      <c r="C67" s="421"/>
      <c r="D67" s="421"/>
      <c r="E67" s="421"/>
      <c r="F67" s="421"/>
      <c r="G67" s="421"/>
      <c r="H67" s="421"/>
      <c r="I67" s="421"/>
      <c r="J67" s="421"/>
      <c r="K67" s="26"/>
      <c r="L67" s="26"/>
      <c r="M67" s="26"/>
      <c r="N67" s="26"/>
      <c r="O67" s="26"/>
      <c r="P67" s="26"/>
    </row>
    <row r="68" spans="1:16" ht="13" x14ac:dyDescent="0.15">
      <c r="A68" s="2954" t="s">
        <v>979</v>
      </c>
      <c r="B68" s="2954"/>
      <c r="C68" s="2954"/>
      <c r="D68" s="2954"/>
      <c r="E68" s="2954"/>
      <c r="F68" s="2954"/>
      <c r="G68" s="2954"/>
      <c r="H68" s="2954"/>
      <c r="I68" s="2954"/>
      <c r="J68" s="2954"/>
      <c r="K68" s="26"/>
      <c r="L68" s="26"/>
      <c r="M68" s="26"/>
      <c r="N68" s="26"/>
      <c r="O68" s="26"/>
      <c r="P68" s="26"/>
    </row>
    <row r="69" spans="1:16" x14ac:dyDescent="0.15">
      <c r="A69" s="2871" t="s">
        <v>280</v>
      </c>
      <c r="B69" s="2897"/>
      <c r="C69" s="2897"/>
      <c r="D69" s="2897"/>
      <c r="E69" s="2897"/>
      <c r="F69" s="2897"/>
      <c r="G69" s="2897"/>
      <c r="H69" s="2897"/>
      <c r="I69" s="2897"/>
      <c r="J69" s="2872"/>
      <c r="K69" s="26"/>
      <c r="L69" s="26"/>
      <c r="M69" s="26"/>
      <c r="N69" s="26"/>
      <c r="O69" s="26"/>
      <c r="P69" s="26"/>
    </row>
    <row r="70" spans="1:16" x14ac:dyDescent="0.15">
      <c r="A70" s="2416" t="s">
        <v>1484</v>
      </c>
      <c r="B70" s="3415" t="s">
        <v>1185</v>
      </c>
      <c r="C70" s="2654"/>
      <c r="D70" s="2654"/>
      <c r="E70" s="2654"/>
      <c r="F70" s="2654"/>
      <c r="G70" s="2654"/>
      <c r="H70" s="2654"/>
      <c r="I70" s="2654"/>
      <c r="J70" s="2654"/>
    </row>
  </sheetData>
  <sheetProtection password="A754" sheet="true" scenarios="true" objects="true"/>
  <mergeCells count="11">
    <mergeCell ref="A6:A8"/>
    <mergeCell ref="B6:D6"/>
    <mergeCell ref="E6:G6"/>
    <mergeCell ref="H6:J6"/>
    <mergeCell ref="A57:J57"/>
    <mergeCell ref="A58:J58"/>
    <mergeCell ref="A59:J59"/>
    <mergeCell ref="A60:J60"/>
    <mergeCell ref="B70:J70"/>
    <mergeCell ref="A69:J69"/>
    <mergeCell ref="A68:J6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2951</v>
      </c>
      <c r="C7" s="3417" t="n">
        <v>6160.992752895377</v>
      </c>
      <c r="D7" s="3417" t="n">
        <v>73.75748449489247</v>
      </c>
      <c r="E7" s="3417" t="n">
        <v>51.22749513620498</v>
      </c>
      <c r="F7" s="3417" t="n">
        <v>1178.390861463555</v>
      </c>
      <c r="G7" s="3417" t="n">
        <v>152.36971964508496</v>
      </c>
      <c r="H7" s="3417" t="n">
        <v>20.28707172060759</v>
      </c>
      <c r="I7" s="26"/>
      <c r="J7" s="26"/>
      <c r="K7" s="26"/>
      <c r="L7" s="26"/>
    </row>
    <row r="8" spans="1:12" ht="12" customHeight="1" x14ac:dyDescent="0.15">
      <c r="A8" s="1709" t="s">
        <v>985</v>
      </c>
      <c r="B8" s="3417" t="s">
        <v>2947</v>
      </c>
      <c r="C8" s="3417" t="n">
        <v>5275.26902524077</v>
      </c>
      <c r="D8" s="3416" t="s">
        <v>1185</v>
      </c>
      <c r="E8" s="3417" t="s">
        <v>2959</v>
      </c>
      <c r="F8" s="3417" t="s">
        <v>2959</v>
      </c>
      <c r="G8" s="3417" t="s">
        <v>2959</v>
      </c>
      <c r="H8" s="3416" t="s">
        <v>1185</v>
      </c>
      <c r="I8" s="26"/>
      <c r="J8" s="26"/>
      <c r="K8" s="26"/>
      <c r="L8" s="26"/>
    </row>
    <row r="9" spans="1:12" ht="12" customHeight="1" x14ac:dyDescent="0.15">
      <c r="A9" s="1087" t="s">
        <v>986</v>
      </c>
      <c r="B9" s="3417" t="s">
        <v>2947</v>
      </c>
      <c r="C9" s="3417" t="n">
        <v>5275.26902524077</v>
      </c>
      <c r="D9" s="3416" t="s">
        <v>1185</v>
      </c>
      <c r="E9" s="3415" t="s">
        <v>2942</v>
      </c>
      <c r="F9" s="3415" t="s">
        <v>2942</v>
      </c>
      <c r="G9" s="3415" t="s">
        <v>2942</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76.36522293070789</v>
      </c>
      <c r="D12" s="3417" t="n">
        <v>5.5964614608</v>
      </c>
      <c r="E12" s="3417" t="s">
        <v>2948</v>
      </c>
      <c r="F12" s="3417" t="s">
        <v>2948</v>
      </c>
      <c r="G12" s="3417" t="s">
        <v>2948</v>
      </c>
      <c r="H12" s="3416" t="s">
        <v>1185</v>
      </c>
      <c r="I12" s="26"/>
      <c r="J12" s="26"/>
      <c r="K12" s="26"/>
      <c r="L12" s="26"/>
    </row>
    <row r="13" spans="1:12" ht="12.75" customHeight="1" x14ac:dyDescent="0.15">
      <c r="A13" s="1715" t="s">
        <v>991</v>
      </c>
      <c r="B13" s="3416" t="s">
        <v>1185</v>
      </c>
      <c r="C13" s="3417" t="n">
        <v>74.619486144</v>
      </c>
      <c r="D13" s="3417" t="n">
        <v>5.5964614608</v>
      </c>
      <c r="E13" s="3415" t="s">
        <v>2948</v>
      </c>
      <c r="F13" s="3415" t="s">
        <v>2948</v>
      </c>
      <c r="G13" s="3415" t="s">
        <v>2948</v>
      </c>
      <c r="H13" s="3416" t="s">
        <v>1185</v>
      </c>
      <c r="I13" s="26"/>
      <c r="J13" s="26"/>
      <c r="K13" s="26"/>
      <c r="L13" s="26"/>
    </row>
    <row r="14" spans="1:12" ht="12.75" customHeight="1" x14ac:dyDescent="0.15">
      <c r="A14" s="1715" t="s">
        <v>992</v>
      </c>
      <c r="B14" s="3416" t="s">
        <v>1185</v>
      </c>
      <c r="C14" s="3417" t="n">
        <v>1.74573678670787</v>
      </c>
      <c r="D14" s="3417" t="s">
        <v>2959</v>
      </c>
      <c r="E14" s="3415" t="s">
        <v>2948</v>
      </c>
      <c r="F14" s="3415" t="s">
        <v>2948</v>
      </c>
      <c r="G14" s="3415" t="s">
        <v>2948</v>
      </c>
      <c r="H14" s="3416" t="s">
        <v>1185</v>
      </c>
      <c r="I14" s="26"/>
      <c r="J14" s="26"/>
      <c r="K14" s="26"/>
      <c r="L14" s="26"/>
    </row>
    <row r="15" spans="1:12" ht="12" customHeight="1" x14ac:dyDescent="0.15">
      <c r="A15" s="1709" t="s">
        <v>993</v>
      </c>
      <c r="B15" s="3417" t="s">
        <v>2943</v>
      </c>
      <c r="C15" s="3417" t="s">
        <v>2943</v>
      </c>
      <c r="D15" s="3417" t="s">
        <v>2943</v>
      </c>
      <c r="E15" s="3417" t="s">
        <v>2943</v>
      </c>
      <c r="F15" s="3417" t="s">
        <v>2943</v>
      </c>
      <c r="G15" s="3417" t="s">
        <v>2943</v>
      </c>
      <c r="H15" s="3417" t="s">
        <v>2943</v>
      </c>
      <c r="I15" s="26"/>
      <c r="J15" s="26"/>
      <c r="K15" s="26"/>
      <c r="L15" s="26"/>
    </row>
    <row r="16" spans="1:12" ht="12" customHeight="1" x14ac:dyDescent="0.15">
      <c r="A16" s="1087" t="s">
        <v>994</v>
      </c>
      <c r="B16" s="3417" t="s">
        <v>2942</v>
      </c>
      <c r="C16" s="3417" t="s">
        <v>2943</v>
      </c>
      <c r="D16" s="3417" t="s">
        <v>2943</v>
      </c>
      <c r="E16" s="3415" t="s">
        <v>2942</v>
      </c>
      <c r="F16" s="3415" t="s">
        <v>2942</v>
      </c>
      <c r="G16" s="3415" t="s">
        <v>2942</v>
      </c>
      <c r="H16" s="3415" t="s">
        <v>2942</v>
      </c>
      <c r="I16" s="26"/>
      <c r="J16" s="26"/>
      <c r="K16" s="26"/>
      <c r="L16" s="26"/>
    </row>
    <row r="17" spans="1:12" ht="12" customHeight="1" x14ac:dyDescent="0.15">
      <c r="A17" s="1087" t="s">
        <v>995</v>
      </c>
      <c r="B17" s="3417" t="s">
        <v>2944</v>
      </c>
      <c r="C17" s="3417" t="s">
        <v>2944</v>
      </c>
      <c r="D17" s="3417" t="s">
        <v>2944</v>
      </c>
      <c r="E17" s="3415" t="s">
        <v>2944</v>
      </c>
      <c r="F17" s="3415" t="s">
        <v>2944</v>
      </c>
      <c r="G17" s="3415" t="s">
        <v>2944</v>
      </c>
      <c r="H17" s="3415" t="s">
        <v>2944</v>
      </c>
      <c r="I17" s="26"/>
      <c r="J17" s="26"/>
      <c r="K17" s="26"/>
      <c r="L17" s="26"/>
    </row>
    <row r="18" spans="1:12" ht="12.75" customHeight="1" x14ac:dyDescent="0.15">
      <c r="A18" s="1709" t="s">
        <v>996</v>
      </c>
      <c r="B18" s="3416" t="s">
        <v>1185</v>
      </c>
      <c r="C18" s="3417" t="n">
        <v>809.3585047238988</v>
      </c>
      <c r="D18" s="3417" t="n">
        <v>68.16102303409247</v>
      </c>
      <c r="E18" s="3417" t="s">
        <v>2942</v>
      </c>
      <c r="F18" s="3417" t="s">
        <v>2942</v>
      </c>
      <c r="G18" s="3417" t="s">
        <v>2942</v>
      </c>
      <c r="H18" s="3416" t="s">
        <v>1185</v>
      </c>
      <c r="I18" s="26"/>
      <c r="J18" s="26"/>
      <c r="K18" s="26"/>
      <c r="L18" s="26"/>
    </row>
    <row r="19" spans="1:12" ht="12.75" customHeight="1" x14ac:dyDescent="0.15">
      <c r="A19" s="1087" t="s">
        <v>997</v>
      </c>
      <c r="B19" s="3416" t="s">
        <v>1185</v>
      </c>
      <c r="C19" s="3417" t="n">
        <v>570.4568151045286</v>
      </c>
      <c r="D19" s="3417" t="n">
        <v>66.5040762358159</v>
      </c>
      <c r="E19" s="3415" t="s">
        <v>2942</v>
      </c>
      <c r="F19" s="3415" t="s">
        <v>2942</v>
      </c>
      <c r="G19" s="3415" t="s">
        <v>2942</v>
      </c>
      <c r="H19" s="3416" t="s">
        <v>1185</v>
      </c>
      <c r="I19" s="26"/>
      <c r="J19" s="26"/>
      <c r="K19" s="26"/>
      <c r="L19" s="26"/>
    </row>
    <row r="20" spans="1:12" ht="12.75" customHeight="1" x14ac:dyDescent="0.15">
      <c r="A20" s="1087" t="s">
        <v>998</v>
      </c>
      <c r="B20" s="3416" t="s">
        <v>1185</v>
      </c>
      <c r="C20" s="3417" t="n">
        <v>238.90168961937022</v>
      </c>
      <c r="D20" s="3417" t="n">
        <v>1.65694679827657</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2944</v>
      </c>
      <c r="C22" s="3417" t="s">
        <v>2944</v>
      </c>
      <c r="D22" s="3417" t="s">
        <v>2944</v>
      </c>
      <c r="E22" s="3417" t="n">
        <v>51.22749513620498</v>
      </c>
      <c r="F22" s="3417" t="n">
        <v>1178.390861463555</v>
      </c>
      <c r="G22" s="3417" t="n">
        <v>152.36971964508496</v>
      </c>
      <c r="H22" s="3417" t="n">
        <v>20.28707172060759</v>
      </c>
      <c r="I22" s="26"/>
      <c r="J22" s="26"/>
      <c r="K22" s="26"/>
      <c r="L22" s="26"/>
    </row>
    <row r="23" spans="1:12" x14ac:dyDescent="0.15">
      <c r="A23" s="3427" t="s">
        <v>2965</v>
      </c>
      <c r="B23" s="3415" t="s">
        <v>2944</v>
      </c>
      <c r="C23" s="3415" t="s">
        <v>2944</v>
      </c>
      <c r="D23" s="3415" t="s">
        <v>2944</v>
      </c>
      <c r="E23" s="3415" t="n">
        <v>51.22749513620498</v>
      </c>
      <c r="F23" s="3415" t="n">
        <v>1178.390861463555</v>
      </c>
      <c r="G23" s="3415" t="n">
        <v>152.36971964508496</v>
      </c>
      <c r="H23" s="3415" t="n">
        <v>20.28707172060759</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3401</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1.2839958916665966E7</v>
      </c>
      <c r="C9" s="3418" t="s">
        <v>2950</v>
      </c>
      <c r="D9" s="3416" t="s">
        <v>1185</v>
      </c>
      <c r="E9" s="3416" t="s">
        <v>1185</v>
      </c>
      <c r="F9" s="3416" t="s">
        <v>1185</v>
      </c>
      <c r="G9" s="3418" t="n">
        <v>710375.6883132395</v>
      </c>
      <c r="H9" s="3418" t="n">
        <v>66.65285767287486</v>
      </c>
      <c r="I9" s="3418" t="n">
        <v>9.36475490611062</v>
      </c>
      <c r="J9" s="3418" t="s">
        <v>2947</v>
      </c>
    </row>
    <row r="10" spans="1:10" ht="12" customHeight="1" x14ac:dyDescent="0.15">
      <c r="A10" s="871" t="s">
        <v>87</v>
      </c>
      <c r="B10" s="3418" t="n">
        <v>3289688.945244471</v>
      </c>
      <c r="C10" s="3418" t="s">
        <v>2950</v>
      </c>
      <c r="D10" s="3418" t="n">
        <v>74.56057318669845</v>
      </c>
      <c r="E10" s="3418" t="n">
        <v>2.59531565729389</v>
      </c>
      <c r="F10" s="3418" t="n">
        <v>0.48384501078397</v>
      </c>
      <c r="G10" s="3418" t="n">
        <v>245281.09336337322</v>
      </c>
      <c r="H10" s="3418" t="n">
        <v>8.53778122721959</v>
      </c>
      <c r="I10" s="3418" t="n">
        <v>1.59169958318773</v>
      </c>
      <c r="J10" s="3418" t="s">
        <v>2944</v>
      </c>
    </row>
    <row r="11" spans="1:10" ht="12" customHeight="1" x14ac:dyDescent="0.15">
      <c r="A11" s="871" t="s">
        <v>88</v>
      </c>
      <c r="B11" s="3418" t="n">
        <v>1227490.564791626</v>
      </c>
      <c r="C11" s="3418" t="s">
        <v>2950</v>
      </c>
      <c r="D11" s="3418" t="n">
        <v>89.64523390311875</v>
      </c>
      <c r="E11" s="3418" t="n">
        <v>9.50000000000001</v>
      </c>
      <c r="F11" s="3418" t="n">
        <v>1.42499999999999</v>
      </c>
      <c r="G11" s="3418" t="n">
        <v>110038.67879461666</v>
      </c>
      <c r="H11" s="3418" t="n">
        <v>11.66116036552046</v>
      </c>
      <c r="I11" s="3418" t="n">
        <v>1.74917405482805</v>
      </c>
      <c r="J11" s="3418" t="s">
        <v>2944</v>
      </c>
    </row>
    <row r="12" spans="1:10" ht="12" customHeight="1" x14ac:dyDescent="0.15">
      <c r="A12" s="871" t="s">
        <v>89</v>
      </c>
      <c r="B12" s="3418" t="n">
        <v>6773004.129755738</v>
      </c>
      <c r="C12" s="3418" t="s">
        <v>2950</v>
      </c>
      <c r="D12" s="3418" t="n">
        <v>52.42222053215466</v>
      </c>
      <c r="E12" s="3418" t="n">
        <v>0.75287511715689</v>
      </c>
      <c r="F12" s="3418" t="n">
        <v>0.07528751171569</v>
      </c>
      <c r="G12" s="3418" t="n">
        <v>355055.9161552496</v>
      </c>
      <c r="H12" s="3418" t="n">
        <v>5.09922627769395</v>
      </c>
      <c r="I12" s="3418" t="n">
        <v>0.50992262776939</v>
      </c>
      <c r="J12" s="3418" t="s">
        <v>2944</v>
      </c>
    </row>
    <row r="13" spans="1:10" ht="12" customHeight="1" x14ac:dyDescent="0.15">
      <c r="A13" s="871" t="s">
        <v>90</v>
      </c>
      <c r="B13" s="3418" t="s">
        <v>2945</v>
      </c>
      <c r="C13" s="3418" t="s">
        <v>2950</v>
      </c>
      <c r="D13" s="3418" t="s">
        <v>2945</v>
      </c>
      <c r="E13" s="3418" t="s">
        <v>2945</v>
      </c>
      <c r="F13" s="3418" t="s">
        <v>2945</v>
      </c>
      <c r="G13" s="3418" t="s">
        <v>2945</v>
      </c>
      <c r="H13" s="3418" t="s">
        <v>2945</v>
      </c>
      <c r="I13" s="3418" t="s">
        <v>2945</v>
      </c>
      <c r="J13" s="3418" t="s">
        <v>2945</v>
      </c>
    </row>
    <row r="14" spans="1:10" ht="13.5" customHeight="1" x14ac:dyDescent="0.15">
      <c r="A14" s="871" t="s">
        <v>92</v>
      </c>
      <c r="B14" s="3418" t="s">
        <v>2945</v>
      </c>
      <c r="C14" s="3418" t="s">
        <v>2950</v>
      </c>
      <c r="D14" s="3418" t="s">
        <v>2945</v>
      </c>
      <c r="E14" s="3418" t="s">
        <v>2945</v>
      </c>
      <c r="F14" s="3418" t="s">
        <v>2945</v>
      </c>
      <c r="G14" s="3418" t="s">
        <v>2945</v>
      </c>
      <c r="H14" s="3418" t="s">
        <v>2945</v>
      </c>
      <c r="I14" s="3418" t="s">
        <v>2945</v>
      </c>
      <c r="J14" s="3418" t="s">
        <v>2945</v>
      </c>
    </row>
    <row r="15" spans="1:10" ht="12" customHeight="1" x14ac:dyDescent="0.15">
      <c r="A15" s="871" t="s">
        <v>94</v>
      </c>
      <c r="B15" s="3418" t="n">
        <v>1549775.2768741304</v>
      </c>
      <c r="C15" s="3418" t="s">
        <v>2950</v>
      </c>
      <c r="D15" s="3418" t="n">
        <v>88.68689826596155</v>
      </c>
      <c r="E15" s="3418" t="n">
        <v>26.68431379667673</v>
      </c>
      <c r="F15" s="3418" t="n">
        <v>3.55790850622357</v>
      </c>
      <c r="G15" s="3418" t="n">
        <v>137444.7623152384</v>
      </c>
      <c r="H15" s="3418" t="n">
        <v>41.35468980244086</v>
      </c>
      <c r="I15" s="3418" t="n">
        <v>5.51395864032545</v>
      </c>
      <c r="J15" s="3418" t="s">
        <v>2944</v>
      </c>
    </row>
    <row r="16" spans="1:10" ht="12" customHeight="1" x14ac:dyDescent="0.15">
      <c r="A16" s="873" t="s">
        <v>23</v>
      </c>
      <c r="B16" s="3418" t="n">
        <v>281318.67410814285</v>
      </c>
      <c r="C16" s="3418" t="s">
        <v>2950</v>
      </c>
      <c r="D16" s="3416" t="s">
        <v>1185</v>
      </c>
      <c r="E16" s="3416" t="s">
        <v>1185</v>
      </c>
      <c r="F16" s="3416" t="s">
        <v>1185</v>
      </c>
      <c r="G16" s="3418" t="n">
        <v>14992.338026509362</v>
      </c>
      <c r="H16" s="3418" t="n">
        <v>0.2382846245965</v>
      </c>
      <c r="I16" s="3418" t="n">
        <v>0.05080809665267</v>
      </c>
      <c r="J16" s="3418" t="s">
        <v>2947</v>
      </c>
    </row>
    <row r="17" spans="1:10" ht="12" customHeight="1" x14ac:dyDescent="0.15">
      <c r="A17" s="871" t="s">
        <v>87</v>
      </c>
      <c r="B17" s="3415" t="n">
        <v>11051.541643286968</v>
      </c>
      <c r="C17" s="3418" t="s">
        <v>2950</v>
      </c>
      <c r="D17" s="3418" t="n">
        <v>74.56057318669845</v>
      </c>
      <c r="E17" s="3418" t="n">
        <v>3.14261398911947</v>
      </c>
      <c r="F17" s="3418" t="n">
        <v>2.75514078456062</v>
      </c>
      <c r="G17" s="3415" t="n">
        <v>824.0092795201437</v>
      </c>
      <c r="H17" s="3415" t="n">
        <v>0.03473072936953</v>
      </c>
      <c r="I17" s="3415" t="n">
        <v>0.03044855311369</v>
      </c>
      <c r="J17" s="3415" t="s">
        <v>2944</v>
      </c>
    </row>
    <row r="18" spans="1:10" ht="12" customHeight="1" x14ac:dyDescent="0.15">
      <c r="A18" s="871" t="s">
        <v>88</v>
      </c>
      <c r="B18" s="3415" t="n">
        <v>8.74529743853189</v>
      </c>
      <c r="C18" s="3418" t="s">
        <v>2950</v>
      </c>
      <c r="D18" s="3418" t="n">
        <v>89.64523390311913</v>
      </c>
      <c r="E18" s="3418" t="n">
        <v>9.50000000045133</v>
      </c>
      <c r="F18" s="3418" t="n">
        <v>1.42500000001053</v>
      </c>
      <c r="G18" s="3415" t="n">
        <v>0.78397423442954</v>
      </c>
      <c r="H18" s="3415" t="n">
        <v>8.308032567E-5</v>
      </c>
      <c r="I18" s="3415" t="n">
        <v>1.246204885E-5</v>
      </c>
      <c r="J18" s="3415" t="s">
        <v>2944</v>
      </c>
    </row>
    <row r="19" spans="1:10" ht="12" customHeight="1" x14ac:dyDescent="0.15">
      <c r="A19" s="871" t="s">
        <v>89</v>
      </c>
      <c r="B19" s="3415" t="n">
        <v>270258.3871674173</v>
      </c>
      <c r="C19" s="3418" t="s">
        <v>2950</v>
      </c>
      <c r="D19" s="3418" t="n">
        <v>52.42222053215466</v>
      </c>
      <c r="E19" s="3418" t="n">
        <v>0.75287511715688</v>
      </c>
      <c r="F19" s="3418" t="n">
        <v>0.07528751171569</v>
      </c>
      <c r="G19" s="3415" t="n">
        <v>14167.544772754789</v>
      </c>
      <c r="H19" s="3415" t="n">
        <v>0.2034708149013</v>
      </c>
      <c r="I19" s="3415" t="n">
        <v>0.02034708149013</v>
      </c>
      <c r="J19" s="3415" t="s">
        <v>2944</v>
      </c>
    </row>
    <row r="20" spans="1:10" ht="12" customHeight="1" x14ac:dyDescent="0.15">
      <c r="A20" s="871" t="s">
        <v>90</v>
      </c>
      <c r="B20" s="3415" t="s">
        <v>2945</v>
      </c>
      <c r="C20" s="3418" t="s">
        <v>2950</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2950</v>
      </c>
      <c r="D21" s="3418" t="s">
        <v>2945</v>
      </c>
      <c r="E21" s="3418" t="s">
        <v>2945</v>
      </c>
      <c r="F21" s="3418" t="s">
        <v>2945</v>
      </c>
      <c r="G21" s="3415" t="s">
        <v>2945</v>
      </c>
      <c r="H21" s="3415" t="s">
        <v>2945</v>
      </c>
      <c r="I21" s="3415" t="s">
        <v>2945</v>
      </c>
      <c r="J21" s="3415" t="s">
        <v>2945</v>
      </c>
    </row>
    <row r="22" spans="1:10" ht="12" customHeight="1" x14ac:dyDescent="0.15">
      <c r="A22" s="871" t="s">
        <v>94</v>
      </c>
      <c r="B22" s="3415" t="s">
        <v>2942</v>
      </c>
      <c r="C22" s="3418" t="s">
        <v>2950</v>
      </c>
      <c r="D22" s="3418" t="s">
        <v>2943</v>
      </c>
      <c r="E22" s="3418" t="s">
        <v>2942</v>
      </c>
      <c r="F22" s="3418" t="s">
        <v>2942</v>
      </c>
      <c r="G22" s="3415" t="s">
        <v>2942</v>
      </c>
      <c r="H22" s="3415" t="s">
        <v>2942</v>
      </c>
      <c r="I22" s="3415" t="s">
        <v>2942</v>
      </c>
      <c r="J22" s="3415" t="s">
        <v>2944</v>
      </c>
    </row>
    <row r="23" spans="1:10" ht="12" customHeight="1" x14ac:dyDescent="0.15">
      <c r="A23" s="873" t="s">
        <v>24</v>
      </c>
      <c r="B23" s="3418" t="n">
        <v>80571.32863638227</v>
      </c>
      <c r="C23" s="3418" t="s">
        <v>2950</v>
      </c>
      <c r="D23" s="3416" t="s">
        <v>1185</v>
      </c>
      <c r="E23" s="3416" t="s">
        <v>1185</v>
      </c>
      <c r="F23" s="3416" t="s">
        <v>1185</v>
      </c>
      <c r="G23" s="3418" t="n">
        <v>5061.420286357991</v>
      </c>
      <c r="H23" s="3418" t="n">
        <v>0.25516889523631</v>
      </c>
      <c r="I23" s="3418" t="n">
        <v>0.03800429263791</v>
      </c>
      <c r="J23" s="3418" t="s">
        <v>2947</v>
      </c>
    </row>
    <row r="24" spans="1:10" ht="12" customHeight="1" x14ac:dyDescent="0.15">
      <c r="A24" s="871" t="s">
        <v>87</v>
      </c>
      <c r="B24" s="3415" t="n">
        <v>832.8845414672511</v>
      </c>
      <c r="C24" s="3418" t="s">
        <v>2950</v>
      </c>
      <c r="D24" s="3418" t="n">
        <v>74.56057318669846</v>
      </c>
      <c r="E24" s="3418" t="n">
        <v>3.14261398912387</v>
      </c>
      <c r="F24" s="3418" t="n">
        <v>2.75514078456483</v>
      </c>
      <c r="G24" s="3415" t="n">
        <v>62.10034881013876</v>
      </c>
      <c r="H24" s="3415" t="n">
        <v>0.00261743461134</v>
      </c>
      <c r="I24" s="3415" t="n">
        <v>0.00229471416903</v>
      </c>
      <c r="J24" s="3415" t="s">
        <v>2944</v>
      </c>
    </row>
    <row r="25" spans="1:10" ht="12" customHeight="1" x14ac:dyDescent="0.15">
      <c r="A25" s="871" t="s">
        <v>88</v>
      </c>
      <c r="B25" s="3415" t="n">
        <v>22009.331381870124</v>
      </c>
      <c r="C25" s="3418" t="s">
        <v>2950</v>
      </c>
      <c r="D25" s="3418" t="n">
        <v>89.64523390311874</v>
      </c>
      <c r="E25" s="3418" t="n">
        <v>9.50000000000017</v>
      </c>
      <c r="F25" s="3418" t="n">
        <v>1.42499999999978</v>
      </c>
      <c r="G25" s="3415" t="n">
        <v>1973.0316597789988</v>
      </c>
      <c r="H25" s="3415" t="n">
        <v>0.20908864812777</v>
      </c>
      <c r="I25" s="3415" t="n">
        <v>0.03136329721916</v>
      </c>
      <c r="J25" s="3415" t="s">
        <v>2944</v>
      </c>
    </row>
    <row r="26" spans="1:10" ht="12" customHeight="1" x14ac:dyDescent="0.15">
      <c r="A26" s="871" t="s">
        <v>89</v>
      </c>
      <c r="B26" s="3415" t="n">
        <v>57729.112713044895</v>
      </c>
      <c r="C26" s="3418" t="s">
        <v>2950</v>
      </c>
      <c r="D26" s="3418" t="n">
        <v>52.42222053215467</v>
      </c>
      <c r="E26" s="3418" t="n">
        <v>0.75287511715694</v>
      </c>
      <c r="F26" s="3418" t="n">
        <v>0.07528751171569</v>
      </c>
      <c r="G26" s="3415" t="n">
        <v>3026.2882777688533</v>
      </c>
      <c r="H26" s="3415" t="n">
        <v>0.0434628124972</v>
      </c>
      <c r="I26" s="3415" t="n">
        <v>0.00434628124972</v>
      </c>
      <c r="J26" s="3415" t="s">
        <v>2944</v>
      </c>
    </row>
    <row r="27" spans="1:10" ht="12" customHeight="1" x14ac:dyDescent="0.15">
      <c r="A27" s="871" t="s">
        <v>90</v>
      </c>
      <c r="B27" s="3415" t="s">
        <v>2945</v>
      </c>
      <c r="C27" s="3418" t="s">
        <v>2950</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2950</v>
      </c>
      <c r="D28" s="3418" t="s">
        <v>2945</v>
      </c>
      <c r="E28" s="3418" t="s">
        <v>2945</v>
      </c>
      <c r="F28" s="3418" t="s">
        <v>2945</v>
      </c>
      <c r="G28" s="3415" t="s">
        <v>2945</v>
      </c>
      <c r="H28" s="3415" t="s">
        <v>2945</v>
      </c>
      <c r="I28" s="3415" t="s">
        <v>2945</v>
      </c>
      <c r="J28" s="3415" t="s">
        <v>2945</v>
      </c>
    </row>
    <row r="29" spans="1:10" ht="12" customHeight="1" x14ac:dyDescent="0.15">
      <c r="A29" s="871" t="s">
        <v>94</v>
      </c>
      <c r="B29" s="3415" t="s">
        <v>2942</v>
      </c>
      <c r="C29" s="3418" t="s">
        <v>2950</v>
      </c>
      <c r="D29" s="3418" t="s">
        <v>2943</v>
      </c>
      <c r="E29" s="3418" t="s">
        <v>2942</v>
      </c>
      <c r="F29" s="3418" t="s">
        <v>2942</v>
      </c>
      <c r="G29" s="3415" t="s">
        <v>2942</v>
      </c>
      <c r="H29" s="3415" t="s">
        <v>2942</v>
      </c>
      <c r="I29" s="3415" t="s">
        <v>2942</v>
      </c>
      <c r="J29" s="3415" t="s">
        <v>2944</v>
      </c>
    </row>
    <row r="30" spans="1:10" ht="12" customHeight="1" x14ac:dyDescent="0.15">
      <c r="A30" s="873" t="s">
        <v>25</v>
      </c>
      <c r="B30" s="3418" t="n">
        <v>1201865.7150987822</v>
      </c>
      <c r="C30" s="3418" t="s">
        <v>2950</v>
      </c>
      <c r="D30" s="3416" t="s">
        <v>1185</v>
      </c>
      <c r="E30" s="3416" t="s">
        <v>1185</v>
      </c>
      <c r="F30" s="3416" t="s">
        <v>1185</v>
      </c>
      <c r="G30" s="3418" t="n">
        <v>67348.21688840778</v>
      </c>
      <c r="H30" s="3418" t="n">
        <v>1.85622544827078</v>
      </c>
      <c r="I30" s="3418" t="n">
        <v>0.29429211740032</v>
      </c>
      <c r="J30" s="3418" t="s">
        <v>2947</v>
      </c>
    </row>
    <row r="31" spans="1:10" ht="12" customHeight="1" x14ac:dyDescent="0.15">
      <c r="A31" s="871" t="s">
        <v>87</v>
      </c>
      <c r="B31" s="3415" t="n">
        <v>24666.419623519614</v>
      </c>
      <c r="C31" s="3418" t="s">
        <v>2950</v>
      </c>
      <c r="D31" s="3418" t="n">
        <v>74.56057318669846</v>
      </c>
      <c r="E31" s="3418" t="n">
        <v>3.14261398911972</v>
      </c>
      <c r="F31" s="3418" t="n">
        <v>2.75514078456041</v>
      </c>
      <c r="G31" s="3415" t="n">
        <v>1839.1423855932492</v>
      </c>
      <c r="H31" s="3415" t="n">
        <v>0.07751703537037</v>
      </c>
      <c r="I31" s="3415" t="n">
        <v>0.06795945871384</v>
      </c>
      <c r="J31" s="3415" t="s">
        <v>2944</v>
      </c>
    </row>
    <row r="32" spans="1:10" ht="12" customHeight="1" x14ac:dyDescent="0.15">
      <c r="A32" s="871" t="s">
        <v>88</v>
      </c>
      <c r="B32" s="3415" t="n">
        <v>102024.87872934</v>
      </c>
      <c r="C32" s="3418" t="s">
        <v>2950</v>
      </c>
      <c r="D32" s="3418" t="n">
        <v>89.64523390311875</v>
      </c>
      <c r="E32" s="3418" t="n">
        <v>9.5</v>
      </c>
      <c r="F32" s="3418" t="n">
        <v>1.42500000000001</v>
      </c>
      <c r="G32" s="3415" t="n">
        <v>9146.044117629008</v>
      </c>
      <c r="H32" s="3415" t="n">
        <v>0.96923634792873</v>
      </c>
      <c r="I32" s="3415" t="n">
        <v>0.14538545218931</v>
      </c>
      <c r="J32" s="3415" t="s">
        <v>2944</v>
      </c>
    </row>
    <row r="33" spans="1:10" ht="12" customHeight="1" x14ac:dyDescent="0.15">
      <c r="A33" s="871" t="s">
        <v>89</v>
      </c>
      <c r="B33" s="3415" t="n">
        <v>1075174.4167459225</v>
      </c>
      <c r="C33" s="3418" t="s">
        <v>2950</v>
      </c>
      <c r="D33" s="3418" t="n">
        <v>52.42222053215467</v>
      </c>
      <c r="E33" s="3418" t="n">
        <v>0.75287511715689</v>
      </c>
      <c r="F33" s="3418" t="n">
        <v>0.07528751171569</v>
      </c>
      <c r="G33" s="3415" t="n">
        <v>56363.03038518552</v>
      </c>
      <c r="H33" s="3415" t="n">
        <v>0.80947206497168</v>
      </c>
      <c r="I33" s="3415" t="n">
        <v>0.08094720649717</v>
      </c>
      <c r="J33" s="3415" t="s">
        <v>2944</v>
      </c>
    </row>
    <row r="34" spans="1:10" ht="13.5" customHeight="1" x14ac:dyDescent="0.15">
      <c r="A34" s="871" t="s">
        <v>90</v>
      </c>
      <c r="B34" s="3415" t="s">
        <v>2945</v>
      </c>
      <c r="C34" s="3418" t="s">
        <v>2950</v>
      </c>
      <c r="D34" s="3418" t="s">
        <v>2945</v>
      </c>
      <c r="E34" s="3418" t="s">
        <v>2945</v>
      </c>
      <c r="F34" s="3418" t="s">
        <v>2945</v>
      </c>
      <c r="G34" s="3415" t="s">
        <v>2945</v>
      </c>
      <c r="H34" s="3415" t="s">
        <v>2945</v>
      </c>
      <c r="I34" s="3415" t="s">
        <v>2945</v>
      </c>
      <c r="J34" s="3415" t="s">
        <v>2945</v>
      </c>
    </row>
    <row r="35" spans="1:10" ht="13.5" customHeight="1" x14ac:dyDescent="0.15">
      <c r="A35" s="871" t="s">
        <v>92</v>
      </c>
      <c r="B35" s="3415" t="s">
        <v>2945</v>
      </c>
      <c r="C35" s="3418" t="s">
        <v>2950</v>
      </c>
      <c r="D35" s="3418" t="s">
        <v>2945</v>
      </c>
      <c r="E35" s="3418" t="s">
        <v>2945</v>
      </c>
      <c r="F35" s="3418" t="s">
        <v>2945</v>
      </c>
      <c r="G35" s="3415" t="s">
        <v>2945</v>
      </c>
      <c r="H35" s="3415" t="s">
        <v>2945</v>
      </c>
      <c r="I35" s="3415" t="s">
        <v>2945</v>
      </c>
      <c r="J35" s="3415" t="s">
        <v>2945</v>
      </c>
    </row>
    <row r="36" spans="1:10" ht="12" customHeight="1" x14ac:dyDescent="0.15">
      <c r="A36" s="871" t="s">
        <v>94</v>
      </c>
      <c r="B36" s="3415" t="s">
        <v>2942</v>
      </c>
      <c r="C36" s="3418" t="s">
        <v>2950</v>
      </c>
      <c r="D36" s="3418" t="s">
        <v>2943</v>
      </c>
      <c r="E36" s="3418" t="s">
        <v>2942</v>
      </c>
      <c r="F36" s="3418" t="s">
        <v>2942</v>
      </c>
      <c r="G36" s="3415" t="s">
        <v>2942</v>
      </c>
      <c r="H36" s="3415" t="s">
        <v>2942</v>
      </c>
      <c r="I36" s="3415" t="s">
        <v>2942</v>
      </c>
      <c r="J36" s="3415" t="s">
        <v>2944</v>
      </c>
    </row>
    <row r="37" spans="1:10" ht="12" customHeight="1" x14ac:dyDescent="0.15">
      <c r="A37" s="873" t="s">
        <v>26</v>
      </c>
      <c r="B37" s="3418" t="n">
        <v>645204.8423163324</v>
      </c>
      <c r="C37" s="3418" t="s">
        <v>2950</v>
      </c>
      <c r="D37" s="3416" t="s">
        <v>1185</v>
      </c>
      <c r="E37" s="3416" t="s">
        <v>1185</v>
      </c>
      <c r="F37" s="3416" t="s">
        <v>1185</v>
      </c>
      <c r="G37" s="3418" t="n">
        <v>45094.08407576246</v>
      </c>
      <c r="H37" s="3418" t="n">
        <v>3.02789006242162</v>
      </c>
      <c r="I37" s="3418" t="n">
        <v>0.5283226481401</v>
      </c>
      <c r="J37" s="3418" t="s">
        <v>2947</v>
      </c>
    </row>
    <row r="38" spans="1:10" ht="12" customHeight="1" x14ac:dyDescent="0.15">
      <c r="A38" s="871" t="s">
        <v>87</v>
      </c>
      <c r="B38" s="3415" t="n">
        <v>37854.94276089046</v>
      </c>
      <c r="C38" s="3418" t="s">
        <v>2950</v>
      </c>
      <c r="D38" s="3418" t="n">
        <v>74.56057318669846</v>
      </c>
      <c r="E38" s="3418" t="n">
        <v>3.14261398911997</v>
      </c>
      <c r="F38" s="3418" t="n">
        <v>2.75514078456043</v>
      </c>
      <c r="G38" s="3415" t="n">
        <v>2822.486230201654</v>
      </c>
      <c r="H38" s="3415" t="n">
        <v>0.11896347267771</v>
      </c>
      <c r="I38" s="3415" t="n">
        <v>0.10429569669773</v>
      </c>
      <c r="J38" s="3415" t="s">
        <v>2944</v>
      </c>
    </row>
    <row r="39" spans="1:10" ht="12" customHeight="1" x14ac:dyDescent="0.15">
      <c r="A39" s="871" t="s">
        <v>88</v>
      </c>
      <c r="B39" s="3415" t="n">
        <v>280282.72098523093</v>
      </c>
      <c r="C39" s="3418" t="s">
        <v>2950</v>
      </c>
      <c r="D39" s="3418" t="n">
        <v>89.64523390311874</v>
      </c>
      <c r="E39" s="3418" t="n">
        <v>9.49999999999999</v>
      </c>
      <c r="F39" s="3418" t="n">
        <v>1.42499999999999</v>
      </c>
      <c r="G39" s="3415" t="n">
        <v>25126.010081723594</v>
      </c>
      <c r="H39" s="3415" t="n">
        <v>2.66268584935969</v>
      </c>
      <c r="I39" s="3415" t="n">
        <v>0.39940287740395</v>
      </c>
      <c r="J39" s="3415" t="s">
        <v>2944</v>
      </c>
    </row>
    <row r="40" spans="1:10" ht="12" customHeight="1" x14ac:dyDescent="0.15">
      <c r="A40" s="871" t="s">
        <v>89</v>
      </c>
      <c r="B40" s="3415" t="n">
        <v>327067.17857021105</v>
      </c>
      <c r="C40" s="3418" t="s">
        <v>2950</v>
      </c>
      <c r="D40" s="3418" t="n">
        <v>52.42222053215467</v>
      </c>
      <c r="E40" s="3418" t="n">
        <v>0.75287511715689</v>
      </c>
      <c r="F40" s="3418" t="n">
        <v>0.07528751171568</v>
      </c>
      <c r="G40" s="3415" t="n">
        <v>17145.587763837215</v>
      </c>
      <c r="H40" s="3415" t="n">
        <v>0.24624074038422</v>
      </c>
      <c r="I40" s="3415" t="n">
        <v>0.02462407403842</v>
      </c>
      <c r="J40" s="3415" t="s">
        <v>2944</v>
      </c>
    </row>
    <row r="41" spans="1:10" ht="12" customHeight="1" x14ac:dyDescent="0.15">
      <c r="A41" s="871" t="s">
        <v>90</v>
      </c>
      <c r="B41" s="3415" t="s">
        <v>2945</v>
      </c>
      <c r="C41" s="3418" t="s">
        <v>2950</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2950</v>
      </c>
      <c r="D42" s="3418" t="s">
        <v>2945</v>
      </c>
      <c r="E42" s="3418" t="s">
        <v>2945</v>
      </c>
      <c r="F42" s="3418" t="s">
        <v>2945</v>
      </c>
      <c r="G42" s="3415" t="s">
        <v>2945</v>
      </c>
      <c r="H42" s="3415" t="s">
        <v>2945</v>
      </c>
      <c r="I42" s="3415" t="s">
        <v>2945</v>
      </c>
      <c r="J42" s="3415" t="s">
        <v>2945</v>
      </c>
    </row>
    <row r="43" spans="1:10" ht="12" customHeight="1" x14ac:dyDescent="0.15">
      <c r="A43" s="871" t="s">
        <v>94</v>
      </c>
      <c r="B43" s="3415" t="s">
        <v>2942</v>
      </c>
      <c r="C43" s="3418" t="s">
        <v>2950</v>
      </c>
      <c r="D43" s="3418" t="s">
        <v>2943</v>
      </c>
      <c r="E43" s="3418" t="s">
        <v>2942</v>
      </c>
      <c r="F43" s="3418" t="s">
        <v>2942</v>
      </c>
      <c r="G43" s="3415" t="s">
        <v>2942</v>
      </c>
      <c r="H43" s="3415" t="s">
        <v>2942</v>
      </c>
      <c r="I43" s="3415" t="s">
        <v>2942</v>
      </c>
      <c r="J43" s="3415" t="s">
        <v>2944</v>
      </c>
    </row>
    <row r="44" spans="1:10" ht="12" customHeight="1" x14ac:dyDescent="0.15">
      <c r="A44" s="873" t="s">
        <v>27</v>
      </c>
      <c r="B44" s="3418" t="n">
        <v>644345.2252970638</v>
      </c>
      <c r="C44" s="3418" t="s">
        <v>2950</v>
      </c>
      <c r="D44" s="3416" t="s">
        <v>1185</v>
      </c>
      <c r="E44" s="3416" t="s">
        <v>1185</v>
      </c>
      <c r="F44" s="3416" t="s">
        <v>1185</v>
      </c>
      <c r="G44" s="3418" t="n">
        <v>46384.60400403824</v>
      </c>
      <c r="H44" s="3418" t="n">
        <v>3.41944917779117</v>
      </c>
      <c r="I44" s="3418" t="n">
        <v>0.52439316722909</v>
      </c>
      <c r="J44" s="3418" t="s">
        <v>2947</v>
      </c>
    </row>
    <row r="45" spans="1:10" ht="12" customHeight="1" x14ac:dyDescent="0.15">
      <c r="A45" s="871" t="s">
        <v>87</v>
      </c>
      <c r="B45" s="3415" t="n">
        <v>9996.621957087413</v>
      </c>
      <c r="C45" s="3418" t="s">
        <v>2950</v>
      </c>
      <c r="D45" s="3418" t="n">
        <v>74.56057318669845</v>
      </c>
      <c r="E45" s="3418" t="n">
        <v>3.14261398912029</v>
      </c>
      <c r="F45" s="3418" t="n">
        <v>2.75514078456005</v>
      </c>
      <c r="G45" s="3415" t="n">
        <v>745.3538630511728</v>
      </c>
      <c r="H45" s="3415" t="n">
        <v>0.03141552400629</v>
      </c>
      <c r="I45" s="3415" t="n">
        <v>0.0275421008618</v>
      </c>
      <c r="J45" s="3415" t="s">
        <v>2944</v>
      </c>
    </row>
    <row r="46" spans="1:10" ht="12" customHeight="1" x14ac:dyDescent="0.15">
      <c r="A46" s="871" t="s">
        <v>88</v>
      </c>
      <c r="B46" s="3415" t="n">
        <v>332732.0020816935</v>
      </c>
      <c r="C46" s="3418" t="s">
        <v>2950</v>
      </c>
      <c r="D46" s="3418" t="n">
        <v>89.64523390311874</v>
      </c>
      <c r="E46" s="3418" t="n">
        <v>9.50000000000001</v>
      </c>
      <c r="F46" s="3418" t="n">
        <v>1.42499999999999</v>
      </c>
      <c r="G46" s="3415" t="n">
        <v>29827.838153666406</v>
      </c>
      <c r="H46" s="3415" t="n">
        <v>3.16095401977609</v>
      </c>
      <c r="I46" s="3415" t="n">
        <v>0.47414310296641</v>
      </c>
      <c r="J46" s="3415" t="s">
        <v>2944</v>
      </c>
    </row>
    <row r="47" spans="1:10" ht="12" customHeight="1" x14ac:dyDescent="0.15">
      <c r="A47" s="871" t="s">
        <v>89</v>
      </c>
      <c r="B47" s="3415" t="n">
        <v>301616.60125828296</v>
      </c>
      <c r="C47" s="3418" t="s">
        <v>2950</v>
      </c>
      <c r="D47" s="3418" t="n">
        <v>52.42222053215466</v>
      </c>
      <c r="E47" s="3418" t="n">
        <v>0.75287511715688</v>
      </c>
      <c r="F47" s="3418" t="n">
        <v>0.07528751171569</v>
      </c>
      <c r="G47" s="3415" t="n">
        <v>15811.411987320667</v>
      </c>
      <c r="H47" s="3415" t="n">
        <v>0.22707963400879</v>
      </c>
      <c r="I47" s="3415" t="n">
        <v>0.02270796340088</v>
      </c>
      <c r="J47" s="3415" t="s">
        <v>2944</v>
      </c>
    </row>
    <row r="48" spans="1:10" ht="12" customHeight="1" x14ac:dyDescent="0.15">
      <c r="A48" s="871" t="s">
        <v>90</v>
      </c>
      <c r="B48" s="3415" t="s">
        <v>2945</v>
      </c>
      <c r="C48" s="3418" t="s">
        <v>2950</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2950</v>
      </c>
      <c r="D49" s="3418" t="s">
        <v>2945</v>
      </c>
      <c r="E49" s="3418" t="s">
        <v>2945</v>
      </c>
      <c r="F49" s="3418" t="s">
        <v>2945</v>
      </c>
      <c r="G49" s="3415" t="s">
        <v>2945</v>
      </c>
      <c r="H49" s="3415" t="s">
        <v>2945</v>
      </c>
      <c r="I49" s="3415" t="s">
        <v>2945</v>
      </c>
      <c r="J49" s="3415" t="s">
        <v>2945</v>
      </c>
    </row>
    <row r="50" spans="1:10" ht="12" customHeight="1" x14ac:dyDescent="0.15">
      <c r="A50" s="871" t="s">
        <v>94</v>
      </c>
      <c r="B50" s="3415" t="s">
        <v>2942</v>
      </c>
      <c r="C50" s="3418" t="s">
        <v>2950</v>
      </c>
      <c r="D50" s="3418" t="s">
        <v>2943</v>
      </c>
      <c r="E50" s="3418" t="s">
        <v>2942</v>
      </c>
      <c r="F50" s="3418" t="s">
        <v>2942</v>
      </c>
      <c r="G50" s="3415" t="s">
        <v>2942</v>
      </c>
      <c r="H50" s="3415" t="s">
        <v>2942</v>
      </c>
      <c r="I50" s="3415" t="s">
        <v>2942</v>
      </c>
      <c r="J50" s="3415" t="s">
        <v>2944</v>
      </c>
    </row>
    <row r="51" spans="1:10" ht="12" customHeight="1" x14ac:dyDescent="0.15">
      <c r="A51" s="873" t="s">
        <v>28</v>
      </c>
      <c r="B51" s="3418" t="n">
        <v>526863.258534604</v>
      </c>
      <c r="C51" s="3418" t="s">
        <v>2950</v>
      </c>
      <c r="D51" s="3416" t="s">
        <v>1185</v>
      </c>
      <c r="E51" s="3416" t="s">
        <v>1185</v>
      </c>
      <c r="F51" s="3416" t="s">
        <v>1185</v>
      </c>
      <c r="G51" s="3418" t="n">
        <v>36329.41159353622</v>
      </c>
      <c r="H51" s="3418" t="n">
        <v>2.42963073184011</v>
      </c>
      <c r="I51" s="3418" t="n">
        <v>0.36472586781971</v>
      </c>
      <c r="J51" s="3418" t="s">
        <v>2947</v>
      </c>
    </row>
    <row r="52" spans="1:10" ht="12.75" customHeight="1" x14ac:dyDescent="0.15">
      <c r="A52" s="871" t="s">
        <v>87</v>
      </c>
      <c r="B52" s="3415" t="n">
        <v>4917.71590621589</v>
      </c>
      <c r="C52" s="3418" t="s">
        <v>2950</v>
      </c>
      <c r="D52" s="3418" t="n">
        <v>74.56057318669846</v>
      </c>
      <c r="E52" s="3418" t="n">
        <v>3.14261398911959</v>
      </c>
      <c r="F52" s="3418" t="n">
        <v>2.75514078456105</v>
      </c>
      <c r="G52" s="3415" t="n">
        <v>366.66771673680097</v>
      </c>
      <c r="H52" s="3415" t="n">
        <v>0.01545448280139</v>
      </c>
      <c r="I52" s="3415" t="n">
        <v>0.0135489996601</v>
      </c>
      <c r="J52" s="3415" t="s">
        <v>2944</v>
      </c>
    </row>
    <row r="53" spans="1:10" ht="12" customHeight="1" x14ac:dyDescent="0.15">
      <c r="A53" s="871" t="s">
        <v>88</v>
      </c>
      <c r="B53" s="3415" t="n">
        <v>231072.091064726</v>
      </c>
      <c r="C53" s="3418" t="s">
        <v>2950</v>
      </c>
      <c r="D53" s="3418" t="n">
        <v>89.64523390311874</v>
      </c>
      <c r="E53" s="3418" t="n">
        <v>9.50000000000001</v>
      </c>
      <c r="F53" s="3418" t="n">
        <v>1.42499999999998</v>
      </c>
      <c r="G53" s="3415" t="n">
        <v>20714.511651980116</v>
      </c>
      <c r="H53" s="3415" t="n">
        <v>2.1951848651149</v>
      </c>
      <c r="I53" s="3415" t="n">
        <v>0.32927772976723</v>
      </c>
      <c r="J53" s="3415" t="s">
        <v>2944</v>
      </c>
    </row>
    <row r="54" spans="1:10" ht="12" customHeight="1" x14ac:dyDescent="0.15">
      <c r="A54" s="871" t="s">
        <v>89</v>
      </c>
      <c r="B54" s="3415" t="n">
        <v>290873.4515636621</v>
      </c>
      <c r="C54" s="3418" t="s">
        <v>2950</v>
      </c>
      <c r="D54" s="3418" t="n">
        <v>52.42222053215467</v>
      </c>
      <c r="E54" s="3418" t="n">
        <v>0.75287511715689</v>
      </c>
      <c r="F54" s="3418" t="n">
        <v>0.07528751171568</v>
      </c>
      <c r="G54" s="3415" t="n">
        <v>15248.232224819303</v>
      </c>
      <c r="H54" s="3415" t="n">
        <v>0.21899138392382</v>
      </c>
      <c r="I54" s="3415" t="n">
        <v>0.02189913839238</v>
      </c>
      <c r="J54" s="3415" t="s">
        <v>2944</v>
      </c>
    </row>
    <row r="55" spans="1:10" ht="12" customHeight="1" x14ac:dyDescent="0.15">
      <c r="A55" s="871" t="s">
        <v>90</v>
      </c>
      <c r="B55" s="3415" t="s">
        <v>2945</v>
      </c>
      <c r="C55" s="3418" t="s">
        <v>2950</v>
      </c>
      <c r="D55" s="3418" t="s">
        <v>2945</v>
      </c>
      <c r="E55" s="3418" t="s">
        <v>2945</v>
      </c>
      <c r="F55" s="3418" t="s">
        <v>2945</v>
      </c>
      <c r="G55" s="3415" t="s">
        <v>2945</v>
      </c>
      <c r="H55" s="3415" t="s">
        <v>2945</v>
      </c>
      <c r="I55" s="3415" t="s">
        <v>2945</v>
      </c>
      <c r="J55" s="3415" t="s">
        <v>2945</v>
      </c>
    </row>
    <row r="56" spans="1:10" ht="13.5" customHeight="1" x14ac:dyDescent="0.15">
      <c r="A56" s="880" t="s">
        <v>92</v>
      </c>
      <c r="B56" s="3415" t="s">
        <v>2945</v>
      </c>
      <c r="C56" s="3418" t="s">
        <v>2950</v>
      </c>
      <c r="D56" s="3418" t="s">
        <v>2945</v>
      </c>
      <c r="E56" s="3418" t="s">
        <v>2945</v>
      </c>
      <c r="F56" s="3418" t="s">
        <v>2945</v>
      </c>
      <c r="G56" s="3415" t="s">
        <v>2945</v>
      </c>
      <c r="H56" s="3415" t="s">
        <v>2945</v>
      </c>
      <c r="I56" s="3415" t="s">
        <v>2945</v>
      </c>
      <c r="J56" s="3415" t="s">
        <v>2945</v>
      </c>
    </row>
    <row r="57" spans="1:10" ht="14.25" customHeight="1" x14ac:dyDescent="0.15">
      <c r="A57" s="871" t="s">
        <v>94</v>
      </c>
      <c r="B57" s="3415" t="s">
        <v>2942</v>
      </c>
      <c r="C57" s="3418" t="s">
        <v>2950</v>
      </c>
      <c r="D57" s="3418" t="s">
        <v>2943</v>
      </c>
      <c r="E57" s="3418" t="s">
        <v>2942</v>
      </c>
      <c r="F57" s="3418" t="s">
        <v>2942</v>
      </c>
      <c r="G57" s="3415" t="s">
        <v>2942</v>
      </c>
      <c r="H57" s="3415" t="s">
        <v>2942</v>
      </c>
      <c r="I57" s="3415" t="s">
        <v>2942</v>
      </c>
      <c r="J57" s="3415" t="s">
        <v>2944</v>
      </c>
    </row>
    <row r="58" spans="1:10" ht="13" x14ac:dyDescent="0.15">
      <c r="A58" s="873" t="s">
        <v>102</v>
      </c>
      <c r="B58" s="3418" t="n">
        <v>9459789.872674659</v>
      </c>
      <c r="C58" s="3418" t="s">
        <v>2950</v>
      </c>
      <c r="D58" s="3416" t="s">
        <v>1185</v>
      </c>
      <c r="E58" s="3416" t="s">
        <v>1185</v>
      </c>
      <c r="F58" s="3416" t="s">
        <v>1185</v>
      </c>
      <c r="G58" s="3418" t="n">
        <v>495165.6134386274</v>
      </c>
      <c r="H58" s="3418" t="n">
        <v>55.42620873271837</v>
      </c>
      <c r="I58" s="3418" t="n">
        <v>7.56420871623082</v>
      </c>
      <c r="J58" s="3418" t="s">
        <v>2947</v>
      </c>
    </row>
    <row r="59" spans="1:10" ht="13" x14ac:dyDescent="0.15">
      <c r="A59" s="3433" t="s">
        <v>2964</v>
      </c>
      <c r="B59" s="3418" t="n">
        <v>9459789.872674659</v>
      </c>
      <c r="C59" s="3418" t="s">
        <v>2950</v>
      </c>
      <c r="D59" s="3416" t="s">
        <v>1185</v>
      </c>
      <c r="E59" s="3416" t="s">
        <v>1185</v>
      </c>
      <c r="F59" s="3416" t="s">
        <v>1185</v>
      </c>
      <c r="G59" s="3418" t="n">
        <v>495165.6134386274</v>
      </c>
      <c r="H59" s="3418" t="n">
        <v>55.42620873271837</v>
      </c>
      <c r="I59" s="3418" t="n">
        <v>7.56420871623082</v>
      </c>
      <c r="J59" s="3418" t="s">
        <v>2947</v>
      </c>
    </row>
    <row r="60">
      <c r="A60" s="3438" t="s">
        <v>2965</v>
      </c>
      <c r="B60" s="3418" t="n">
        <v>9459789.872674659</v>
      </c>
      <c r="C60" s="3418" t="s">
        <v>2950</v>
      </c>
      <c r="D60" s="3416" t="s">
        <v>1185</v>
      </c>
      <c r="E60" s="3416" t="s">
        <v>1185</v>
      </c>
      <c r="F60" s="3416" t="s">
        <v>1185</v>
      </c>
      <c r="G60" s="3418" t="n">
        <v>495165.6134386274</v>
      </c>
      <c r="H60" s="3418" t="n">
        <v>55.42620873271837</v>
      </c>
      <c r="I60" s="3418" t="n">
        <v>7.56420871623082</v>
      </c>
      <c r="J60" s="3418" t="s">
        <v>2947</v>
      </c>
    </row>
    <row r="61">
      <c r="A61" s="3443" t="s">
        <v>2953</v>
      </c>
      <c r="B61" s="3415" t="n">
        <v>3200368.8188120034</v>
      </c>
      <c r="C61" s="3418" t="s">
        <v>2950</v>
      </c>
      <c r="D61" s="3418" t="n">
        <v>74.56057318669845</v>
      </c>
      <c r="E61" s="3418" t="n">
        <v>2.5800409314849</v>
      </c>
      <c r="F61" s="3418" t="n">
        <v>0.42045468386704</v>
      </c>
      <c r="G61" s="3415" t="n">
        <v>238621.33353946006</v>
      </c>
      <c r="H61" s="3415" t="n">
        <v>8.25708254838296</v>
      </c>
      <c r="I61" s="3415" t="n">
        <v>1.34561005997154</v>
      </c>
      <c r="J61" s="3415" t="s">
        <v>2944</v>
      </c>
    </row>
    <row r="62">
      <c r="A62" s="3443" t="s">
        <v>2954</v>
      </c>
      <c r="B62" s="3415" t="n">
        <v>259360.7952513271</v>
      </c>
      <c r="C62" s="3418" t="s">
        <v>2950</v>
      </c>
      <c r="D62" s="3418" t="n">
        <v>89.64523390311876</v>
      </c>
      <c r="E62" s="3418" t="n">
        <v>9.50000000000001</v>
      </c>
      <c r="F62" s="3418" t="n">
        <v>1.425</v>
      </c>
      <c r="G62" s="3415" t="n">
        <v>23250.459155604112</v>
      </c>
      <c r="H62" s="3415" t="n">
        <v>2.46392755488761</v>
      </c>
      <c r="I62" s="3415" t="n">
        <v>0.36958913323314</v>
      </c>
      <c r="J62" s="3415" t="s">
        <v>2944</v>
      </c>
    </row>
    <row r="63">
      <c r="A63" s="3443" t="s">
        <v>2955</v>
      </c>
      <c r="B63" s="3415" t="n">
        <v>4450284.981737197</v>
      </c>
      <c r="C63" s="3418" t="s">
        <v>2950</v>
      </c>
      <c r="D63" s="3418" t="n">
        <v>52.42222053215466</v>
      </c>
      <c r="E63" s="3418" t="n">
        <v>0.75287511715689</v>
      </c>
      <c r="F63" s="3418" t="n">
        <v>0.07528751171569</v>
      </c>
      <c r="G63" s="3415" t="n">
        <v>233293.82074356324</v>
      </c>
      <c r="H63" s="3415" t="n">
        <v>3.35050882700694</v>
      </c>
      <c r="I63" s="3415" t="n">
        <v>0.33505088270069</v>
      </c>
      <c r="J63" s="3415" t="s">
        <v>2944</v>
      </c>
    </row>
    <row r="64">
      <c r="A64" s="3443" t="s">
        <v>2956</v>
      </c>
      <c r="B64" s="3415" t="s">
        <v>2945</v>
      </c>
      <c r="C64" s="3418" t="s">
        <v>2950</v>
      </c>
      <c r="D64" s="3418" t="s">
        <v>2945</v>
      </c>
      <c r="E64" s="3418" t="s">
        <v>2945</v>
      </c>
      <c r="F64" s="3418" t="s">
        <v>2945</v>
      </c>
      <c r="G64" s="3415" t="s">
        <v>2945</v>
      </c>
      <c r="H64" s="3415" t="s">
        <v>2945</v>
      </c>
      <c r="I64" s="3415" t="s">
        <v>2945</v>
      </c>
      <c r="J64" s="3415" t="s">
        <v>2945</v>
      </c>
    </row>
    <row r="65">
      <c r="A65" s="3443" t="s">
        <v>93</v>
      </c>
      <c r="B65" s="3415" t="s">
        <v>2945</v>
      </c>
      <c r="C65" s="3418" t="s">
        <v>2950</v>
      </c>
      <c r="D65" s="3418" t="s">
        <v>2945</v>
      </c>
      <c r="E65" s="3418" t="s">
        <v>2945</v>
      </c>
      <c r="F65" s="3418" t="s">
        <v>2945</v>
      </c>
      <c r="G65" s="3415" t="s">
        <v>2945</v>
      </c>
      <c r="H65" s="3415" t="s">
        <v>2945</v>
      </c>
      <c r="I65" s="3415" t="s">
        <v>2945</v>
      </c>
      <c r="J65" s="3415" t="s">
        <v>2945</v>
      </c>
    </row>
    <row r="66">
      <c r="A66" s="3443" t="s">
        <v>65</v>
      </c>
      <c r="B66" s="3415" t="n">
        <v>1549775.2768741304</v>
      </c>
      <c r="C66" s="3418" t="s">
        <v>2950</v>
      </c>
      <c r="D66" s="3418" t="n">
        <v>88.68689826596155</v>
      </c>
      <c r="E66" s="3418" t="n">
        <v>26.68431379667673</v>
      </c>
      <c r="F66" s="3418" t="n">
        <v>3.55790850622357</v>
      </c>
      <c r="G66" s="3415" t="n">
        <v>137444.7623152384</v>
      </c>
      <c r="H66" s="3415" t="n">
        <v>41.35468980244086</v>
      </c>
      <c r="I66" s="3415" t="n">
        <v>5.51395864032545</v>
      </c>
      <c r="J66" s="3415" t="s">
        <v>2944</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233623.44274061985</v>
      </c>
      <c r="C11" s="3416" t="s">
        <v>1185</v>
      </c>
      <c r="D11" s="3416" t="s">
        <v>1185</v>
      </c>
      <c r="E11" s="3418" t="n">
        <v>0.02258022124559</v>
      </c>
      <c r="F11" s="3418" t="s">
        <v>2947</v>
      </c>
      <c r="G11" s="3418" t="n">
        <v>5275.26902524077</v>
      </c>
      <c r="H11" s="3418" t="s">
        <v>2973</v>
      </c>
      <c r="I11" s="3418" t="s">
        <v>2973</v>
      </c>
      <c r="J11" s="3418" t="s">
        <v>2947</v>
      </c>
      <c r="K11" s="2981"/>
      <c r="L11" s="194"/>
    </row>
    <row r="12" spans="1:12" ht="14.25" customHeight="1" x14ac:dyDescent="0.15">
      <c r="A12" s="1729" t="s">
        <v>1016</v>
      </c>
      <c r="B12" s="3415" t="n">
        <v>233623.44274061985</v>
      </c>
      <c r="C12" s="3415" t="n">
        <v>1.0</v>
      </c>
      <c r="D12" s="3415" t="n">
        <v>0.5</v>
      </c>
      <c r="E12" s="3418" t="n">
        <v>0.02258022124559</v>
      </c>
      <c r="F12" s="3418" t="s">
        <v>2944</v>
      </c>
      <c r="G12" s="3415" t="n">
        <v>5275.26902524077</v>
      </c>
      <c r="H12" s="3415" t="s">
        <v>2948</v>
      </c>
      <c r="I12" s="3415" t="s">
        <v>2948</v>
      </c>
      <c r="J12" s="3415" t="s">
        <v>2944</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2945</v>
      </c>
      <c r="D14" s="3415" t="s">
        <v>2945</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3402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18654.871536000002</v>
      </c>
      <c r="C9" s="3418" t="n">
        <v>4.0</v>
      </c>
      <c r="D9" s="3418" t="n">
        <v>0.3</v>
      </c>
      <c r="E9" s="3418" t="n">
        <v>74.619486144</v>
      </c>
      <c r="F9" s="3418" t="s">
        <v>2980</v>
      </c>
      <c r="G9" s="3416" t="s">
        <v>1185</v>
      </c>
      <c r="H9" s="3418" t="n">
        <v>5.5964614608</v>
      </c>
      <c r="I9" s="26"/>
    </row>
    <row r="10" spans="1:9" ht="13" x14ac:dyDescent="0.15">
      <c r="A10" s="1743" t="s">
        <v>1034</v>
      </c>
      <c r="B10" s="3415" t="n">
        <v>18654.871536000002</v>
      </c>
      <c r="C10" s="3418" t="n">
        <v>4.0</v>
      </c>
      <c r="D10" s="3418" t="n">
        <v>0.3</v>
      </c>
      <c r="E10" s="3415" t="n">
        <v>74.619486144</v>
      </c>
      <c r="F10" s="3415" t="s">
        <v>2948</v>
      </c>
      <c r="G10" s="3416" t="s">
        <v>1185</v>
      </c>
      <c r="H10" s="3415" t="n">
        <v>5.5964614608</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2356.802417151875</v>
      </c>
      <c r="C12" s="3418" t="n">
        <v>0.8</v>
      </c>
      <c r="D12" s="3418" t="s">
        <v>2959</v>
      </c>
      <c r="E12" s="3418" t="n">
        <v>1.74573678670787</v>
      </c>
      <c r="F12" s="3418" t="s">
        <v>2959</v>
      </c>
      <c r="G12" s="3418" t="n">
        <v>0.13970514701364</v>
      </c>
      <c r="H12" s="3418" t="s">
        <v>2959</v>
      </c>
      <c r="I12" s="26"/>
    </row>
    <row r="13" spans="1:9" ht="13" x14ac:dyDescent="0.15">
      <c r="A13" s="1743" t="s">
        <v>1034</v>
      </c>
      <c r="B13" s="3415" t="n">
        <v>2356.802417151875</v>
      </c>
      <c r="C13" s="3418" t="n">
        <v>0.8</v>
      </c>
      <c r="D13" s="3418" t="s">
        <v>2945</v>
      </c>
      <c r="E13" s="3415" t="n">
        <v>1.74573678670787</v>
      </c>
      <c r="F13" s="3415" t="s">
        <v>2945</v>
      </c>
      <c r="G13" s="3415" t="n">
        <v>0.13970514701364</v>
      </c>
      <c r="H13" s="3415" t="s">
        <v>2945</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x14ac:dyDescent="0.15">
      <c r="A15" s="3428" t="s">
        <v>3403</v>
      </c>
      <c r="B15" s="3415" t="s">
        <v>2942</v>
      </c>
      <c r="C15" s="3418" t="s">
        <v>2942</v>
      </c>
      <c r="D15" s="3418" t="s">
        <v>2942</v>
      </c>
      <c r="E15" s="3415" t="s">
        <v>2942</v>
      </c>
      <c r="F15" s="3415" t="s">
        <v>2942</v>
      </c>
      <c r="G15" s="3415" t="s">
        <v>2942</v>
      </c>
      <c r="H15" s="3415"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2942</v>
      </c>
      <c r="D9" s="3418" t="s">
        <v>2943</v>
      </c>
      <c r="E9" s="3418" t="s">
        <v>2943</v>
      </c>
      <c r="F9" s="3418" t="s">
        <v>2942</v>
      </c>
      <c r="G9" s="3418" t="s">
        <v>2943</v>
      </c>
      <c r="H9" s="3418" t="s">
        <v>2943</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2944</v>
      </c>
      <c r="C16" s="3418" t="s">
        <v>2944</v>
      </c>
      <c r="D16" s="3418" t="s">
        <v>2944</v>
      </c>
      <c r="E16" s="3418" t="s">
        <v>2944</v>
      </c>
      <c r="F16" s="3418" t="s">
        <v>2944</v>
      </c>
      <c r="G16" s="3418" t="s">
        <v>2944</v>
      </c>
      <c r="H16" s="3418" t="s">
        <v>2944</v>
      </c>
    </row>
    <row r="17" spans="1:8" ht="14" x14ac:dyDescent="0.15">
      <c r="A17" s="1766" t="s">
        <v>2249</v>
      </c>
      <c r="B17" s="3418" t="s">
        <v>2944</v>
      </c>
      <c r="C17" s="3418" t="s">
        <v>2944</v>
      </c>
      <c r="D17" s="3418" t="s">
        <v>2944</v>
      </c>
      <c r="E17" s="3418" t="s">
        <v>2944</v>
      </c>
      <c r="F17" s="3418" t="s">
        <v>2944</v>
      </c>
      <c r="G17" s="3418" t="s">
        <v>2944</v>
      </c>
      <c r="H17" s="3418" t="s">
        <v>2944</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2944</v>
      </c>
      <c r="C20" s="3418" t="s">
        <v>2944</v>
      </c>
      <c r="D20" s="3418" t="s">
        <v>2944</v>
      </c>
      <c r="E20" s="3418" t="s">
        <v>2944</v>
      </c>
      <c r="F20" s="3418" t="s">
        <v>2944</v>
      </c>
      <c r="G20" s="3418" t="s">
        <v>2944</v>
      </c>
      <c r="H20" s="3418" t="s">
        <v>2944</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9624.355710137463</v>
      </c>
      <c r="C10" s="3415" t="n">
        <v>6756.287817305671</v>
      </c>
      <c r="D10" s="3415" t="n">
        <v>885.2470435206477</v>
      </c>
      <c r="E10" s="3418" t="n">
        <v>0.14222973846951</v>
      </c>
      <c r="F10" s="3418" t="n">
        <v>0.04780674061121</v>
      </c>
      <c r="G10" s="3415" t="n">
        <v>570.4568151045286</v>
      </c>
      <c r="H10" s="3415" t="s">
        <v>2942</v>
      </c>
      <c r="I10" s="3415" t="n">
        <v>798.4127804858501</v>
      </c>
      <c r="J10" s="3415" t="n">
        <v>66.5040762358159</v>
      </c>
      <c r="K10" s="26"/>
      <c r="L10" s="26"/>
      <c r="M10" s="26"/>
      <c r="N10" s="26"/>
      <c r="O10" s="26"/>
      <c r="P10" s="26"/>
      <c r="Q10" s="26"/>
    </row>
    <row r="11" spans="1:17" x14ac:dyDescent="0.15">
      <c r="A11" s="1784" t="s">
        <v>1062</v>
      </c>
      <c r="B11" s="3415" t="n">
        <v>8674.57778276273</v>
      </c>
      <c r="C11" s="3415" t="n">
        <v>476.8659983835364</v>
      </c>
      <c r="D11" s="3415" t="n">
        <v>35.72426539150343</v>
      </c>
      <c r="E11" s="3418" t="n">
        <v>0.04649357266344</v>
      </c>
      <c r="F11" s="3418" t="n">
        <v>0.02951553176131</v>
      </c>
      <c r="G11" s="3415" t="n">
        <v>238.90168961937022</v>
      </c>
      <c r="H11" s="3415" t="s">
        <v>2942</v>
      </c>
      <c r="I11" s="3415" t="n">
        <v>164.41042284816575</v>
      </c>
      <c r="J11" s="3415" t="n">
        <v>1.65694679827657</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299731.028</v>
      </c>
      <c r="C22" s="407"/>
      <c r="D22" s="407"/>
      <c r="E22" s="407"/>
      <c r="F22" s="407"/>
      <c r="G22" s="407"/>
      <c r="H22" s="407"/>
      <c r="I22" s="407"/>
      <c r="J22" s="407"/>
      <c r="K22" s="26"/>
      <c r="L22" s="26"/>
      <c r="M22" s="26"/>
      <c r="N22" s="26"/>
      <c r="O22" s="26"/>
      <c r="P22" s="26"/>
      <c r="Q22" s="26"/>
    </row>
    <row r="23" spans="1:17" ht="13" x14ac:dyDescent="0.15">
      <c r="A23" s="1791" t="s">
        <v>2707</v>
      </c>
      <c r="B23" s="3415" t="n">
        <v>34.68524795352358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1.13</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78.80315492414192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3404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5278654.745499357</v>
      </c>
      <c r="C7" s="3419" t="n">
        <v>30442.071860737957</v>
      </c>
      <c r="D7" s="3419" t="n">
        <v>1610.9311444914492</v>
      </c>
      <c r="E7" s="3419" t="n">
        <v>109261.34723954072</v>
      </c>
      <c r="F7" s="3419" t="n">
        <v>6067.989176389083</v>
      </c>
      <c r="G7" s="3419" t="n">
        <v>7089.2773304</v>
      </c>
      <c r="H7" s="3419" t="n">
        <v>0.65934121473171</v>
      </c>
      <c r="I7" s="3419" t="n">
        <v>0.02615529613214</v>
      </c>
      <c r="J7" s="3419" t="n">
        <v>19767.943731833373</v>
      </c>
      <c r="K7" s="3419" t="n">
        <v>78094.71876670513</v>
      </c>
      <c r="L7" s="3419" t="n">
        <v>12708.264005402616</v>
      </c>
      <c r="M7" s="3419" t="n">
        <v>13108.459992409615</v>
      </c>
    </row>
    <row r="8" spans="1:13" ht="12" customHeight="1" x14ac:dyDescent="0.15">
      <c r="A8" s="1810" t="s">
        <v>1069</v>
      </c>
      <c r="B8" s="3419" t="n">
        <v>5928911.40699755</v>
      </c>
      <c r="C8" s="3419" t="n">
        <v>12667.76714758989</v>
      </c>
      <c r="D8" s="3419" t="n">
        <v>256.30292442783747</v>
      </c>
      <c r="E8" s="3416" t="s">
        <v>1185</v>
      </c>
      <c r="F8" s="3416" t="s">
        <v>1185</v>
      </c>
      <c r="G8" s="3416" t="s">
        <v>1185</v>
      </c>
      <c r="H8" s="3416" t="s">
        <v>1185</v>
      </c>
      <c r="I8" s="3416" t="s">
        <v>1185</v>
      </c>
      <c r="J8" s="3419" t="n">
        <v>18863.05571350966</v>
      </c>
      <c r="K8" s="3419" t="n">
        <v>64455.4489156164</v>
      </c>
      <c r="L8" s="3419" t="n">
        <v>8693.91560062207</v>
      </c>
      <c r="M8" s="3419" t="n">
        <v>12312.310208978226</v>
      </c>
    </row>
    <row r="9" spans="1:13" ht="13.5" customHeight="1" x14ac:dyDescent="0.15">
      <c r="A9" s="1804" t="s">
        <v>1356</v>
      </c>
      <c r="B9" s="3419" t="n">
        <v>5939151.699674267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5889480.914750611</v>
      </c>
      <c r="C10" s="3419" t="n">
        <v>470.97790818676185</v>
      </c>
      <c r="D10" s="3419" t="n">
        <v>256.2111423759863</v>
      </c>
      <c r="E10" s="3416" t="s">
        <v>1185</v>
      </c>
      <c r="F10" s="3416" t="s">
        <v>1185</v>
      </c>
      <c r="G10" s="3416" t="s">
        <v>1185</v>
      </c>
      <c r="H10" s="3416" t="s">
        <v>1185</v>
      </c>
      <c r="I10" s="3416" t="s">
        <v>1185</v>
      </c>
      <c r="J10" s="3419" t="n">
        <v>18188.107704047674</v>
      </c>
      <c r="K10" s="3419" t="n">
        <v>63686.40162314635</v>
      </c>
      <c r="L10" s="3419" t="n">
        <v>6078.7121811874895</v>
      </c>
      <c r="M10" s="3419" t="n">
        <v>12017.092708706174</v>
      </c>
    </row>
    <row r="11" spans="1:13" ht="12" customHeight="1" x14ac:dyDescent="0.15">
      <c r="A11" s="1813" t="s">
        <v>1071</v>
      </c>
      <c r="B11" s="3419" t="n">
        <v>2540235.285478855</v>
      </c>
      <c r="C11" s="3419" t="n">
        <v>37.65555031013874</v>
      </c>
      <c r="D11" s="3419" t="n">
        <v>101.32236401416785</v>
      </c>
      <c r="E11" s="3416" t="s">
        <v>1185</v>
      </c>
      <c r="F11" s="3416" t="s">
        <v>1185</v>
      </c>
      <c r="G11" s="3416" t="s">
        <v>1185</v>
      </c>
      <c r="H11" s="3416" t="s">
        <v>1185</v>
      </c>
      <c r="I11" s="3416" t="s">
        <v>1185</v>
      </c>
      <c r="J11" s="3419" t="n">
        <v>3440.456955982184</v>
      </c>
      <c r="K11" s="3419" t="n">
        <v>581.8555238573182</v>
      </c>
      <c r="L11" s="3419" t="n">
        <v>43.61923038248886</v>
      </c>
      <c r="M11" s="3419" t="n">
        <v>9436.129911845503</v>
      </c>
    </row>
    <row r="12" spans="1:13" ht="12" customHeight="1" x14ac:dyDescent="0.15">
      <c r="A12" s="1813" t="s">
        <v>1072</v>
      </c>
      <c r="B12" s="3419" t="n">
        <v>710375.6883132395</v>
      </c>
      <c r="C12" s="3419" t="n">
        <v>66.65285767287486</v>
      </c>
      <c r="D12" s="3419" t="n">
        <v>9.36475490611062</v>
      </c>
      <c r="E12" s="3416" t="s">
        <v>1185</v>
      </c>
      <c r="F12" s="3416" t="s">
        <v>1185</v>
      </c>
      <c r="G12" s="3416" t="s">
        <v>1185</v>
      </c>
      <c r="H12" s="3416" t="s">
        <v>1185</v>
      </c>
      <c r="I12" s="3416" t="s">
        <v>1185</v>
      </c>
      <c r="J12" s="3419" t="n">
        <v>1486.661328300716</v>
      </c>
      <c r="K12" s="3419" t="n">
        <v>976.6013059717365</v>
      </c>
      <c r="L12" s="3419" t="n">
        <v>86.71440588598283</v>
      </c>
      <c r="M12" s="3419" t="n">
        <v>1378.3104367417607</v>
      </c>
    </row>
    <row r="13" spans="1:13" ht="12" customHeight="1" x14ac:dyDescent="0.15">
      <c r="A13" s="1813" t="s">
        <v>1073</v>
      </c>
      <c r="B13" s="3419" t="n">
        <v>1830505.6056332772</v>
      </c>
      <c r="C13" s="3419" t="n">
        <v>157.517098617724</v>
      </c>
      <c r="D13" s="3419" t="n">
        <v>138.90147641571494</v>
      </c>
      <c r="E13" s="3416" t="s">
        <v>1185</v>
      </c>
      <c r="F13" s="3416" t="s">
        <v>1185</v>
      </c>
      <c r="G13" s="3416" t="s">
        <v>1185</v>
      </c>
      <c r="H13" s="3416" t="s">
        <v>1185</v>
      </c>
      <c r="I13" s="3416" t="s">
        <v>1185</v>
      </c>
      <c r="J13" s="3419" t="n">
        <v>12627.620678751486</v>
      </c>
      <c r="K13" s="3419" t="n">
        <v>59540.17626749091</v>
      </c>
      <c r="L13" s="3419" t="n">
        <v>5608.282518672764</v>
      </c>
      <c r="M13" s="3419" t="n">
        <v>724.27885883508</v>
      </c>
    </row>
    <row r="14" spans="1:13" ht="12" customHeight="1" x14ac:dyDescent="0.15">
      <c r="A14" s="1813" t="s">
        <v>1074</v>
      </c>
      <c r="B14" s="3419" t="n">
        <v>586285.63115712</v>
      </c>
      <c r="C14" s="3419" t="n">
        <v>205.3481364706059</v>
      </c>
      <c r="D14" s="3419" t="n">
        <v>4.1002060595587</v>
      </c>
      <c r="E14" s="3416" t="s">
        <v>1185</v>
      </c>
      <c r="F14" s="3416" t="s">
        <v>1185</v>
      </c>
      <c r="G14" s="3416" t="s">
        <v>1185</v>
      </c>
      <c r="H14" s="3416" t="s">
        <v>1185</v>
      </c>
      <c r="I14" s="3416" t="s">
        <v>1185</v>
      </c>
      <c r="J14" s="3419" t="n">
        <v>633.3687410132875</v>
      </c>
      <c r="K14" s="3419" t="n">
        <v>2587.7685258263814</v>
      </c>
      <c r="L14" s="3419" t="n">
        <v>340.096026246253</v>
      </c>
      <c r="M14" s="3419" t="n">
        <v>478.3735012838298</v>
      </c>
    </row>
    <row r="15" spans="1:13" ht="12" customHeight="1" x14ac:dyDescent="0.15">
      <c r="A15" s="1813" t="s">
        <v>1075</v>
      </c>
      <c r="B15" s="3419" t="n">
        <v>222078.7041681199</v>
      </c>
      <c r="C15" s="3419" t="n">
        <v>3.80426511541837</v>
      </c>
      <c r="D15" s="3419" t="n">
        <v>2.52234098043422</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39430.4922469386</v>
      </c>
      <c r="C16" s="3419" t="n">
        <v>12196.789239403128</v>
      </c>
      <c r="D16" s="3419" t="n">
        <v>0.09178205185116</v>
      </c>
      <c r="E16" s="3416" t="s">
        <v>1185</v>
      </c>
      <c r="F16" s="3416" t="s">
        <v>1185</v>
      </c>
      <c r="G16" s="3416" t="s">
        <v>1185</v>
      </c>
      <c r="H16" s="3416" t="s">
        <v>1185</v>
      </c>
      <c r="I16" s="3416" t="s">
        <v>1185</v>
      </c>
      <c r="J16" s="3419" t="n">
        <v>674.9480094619865</v>
      </c>
      <c r="K16" s="3419" t="n">
        <v>769.0472924700491</v>
      </c>
      <c r="L16" s="3419" t="n">
        <v>2615.2034194345797</v>
      </c>
      <c r="M16" s="3419" t="n">
        <v>295.2175002720525</v>
      </c>
    </row>
    <row r="17" spans="1:13" ht="12" customHeight="1" x14ac:dyDescent="0.15">
      <c r="A17" s="1813" t="s">
        <v>1076</v>
      </c>
      <c r="B17" s="3419" t="n">
        <v>4169.714123785709</v>
      </c>
      <c r="C17" s="3419" t="n">
        <v>2829.533242542666</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35260.77812315289</v>
      </c>
      <c r="C18" s="3419" t="n">
        <v>9367.255996860462</v>
      </c>
      <c r="D18" s="3419" t="n">
        <v>0.09178205185116</v>
      </c>
      <c r="E18" s="3416" t="s">
        <v>1185</v>
      </c>
      <c r="F18" s="3416" t="s">
        <v>1185</v>
      </c>
      <c r="G18" s="3416" t="s">
        <v>1185</v>
      </c>
      <c r="H18" s="3416" t="s">
        <v>1185</v>
      </c>
      <c r="I18" s="3416" t="s">
        <v>1185</v>
      </c>
      <c r="J18" s="3419" t="n">
        <v>674.9480094619865</v>
      </c>
      <c r="K18" s="3419" t="n">
        <v>769.0472924700491</v>
      </c>
      <c r="L18" s="3419" t="n">
        <v>2615.2034194345797</v>
      </c>
      <c r="M18" s="3419" t="n">
        <v>295.2175002720525</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195416.21329652963</v>
      </c>
      <c r="C20" s="3419" t="n">
        <v>4.422839664</v>
      </c>
      <c r="D20" s="3419" t="n">
        <v>83.70661660783716</v>
      </c>
      <c r="E20" s="3419" t="n">
        <v>109261.34723954072</v>
      </c>
      <c r="F20" s="3419" t="n">
        <v>6067.989176389083</v>
      </c>
      <c r="G20" s="3419" t="n">
        <v>7089.2773304</v>
      </c>
      <c r="H20" s="3419" t="n">
        <v>0.65934121473171</v>
      </c>
      <c r="I20" s="3419" t="n">
        <v>0.02615529613214</v>
      </c>
      <c r="J20" s="3419" t="n">
        <v>672.477492386361</v>
      </c>
      <c r="K20" s="3419" t="n">
        <v>1700.8998655159614</v>
      </c>
      <c r="L20" s="3419" t="n">
        <v>3667.5582694524974</v>
      </c>
      <c r="M20" s="3419" t="n">
        <v>775.8627117107808</v>
      </c>
    </row>
    <row r="21" spans="1:13" ht="12" customHeight="1" x14ac:dyDescent="0.15">
      <c r="A21" s="1804" t="s">
        <v>359</v>
      </c>
      <c r="B21" s="3419" t="n">
        <v>70607.50250232923</v>
      </c>
      <c r="C21" s="3416" t="s">
        <v>1185</v>
      </c>
      <c r="D21" s="3416" t="s">
        <v>1185</v>
      </c>
      <c r="E21" s="3416" t="s">
        <v>1185</v>
      </c>
      <c r="F21" s="3416" t="s">
        <v>1185</v>
      </c>
      <c r="G21" s="3416" t="s">
        <v>1185</v>
      </c>
      <c r="H21" s="3416" t="s">
        <v>1185</v>
      </c>
      <c r="I21" s="3416" t="s">
        <v>1185</v>
      </c>
      <c r="J21" s="3419" t="s">
        <v>2944</v>
      </c>
      <c r="K21" s="3419" t="s">
        <v>2944</v>
      </c>
      <c r="L21" s="3419" t="s">
        <v>2944</v>
      </c>
      <c r="M21" s="3419" t="s">
        <v>2943</v>
      </c>
    </row>
    <row r="22" spans="1:13" ht="12" customHeight="1" x14ac:dyDescent="0.15">
      <c r="A22" s="1804" t="s">
        <v>1079</v>
      </c>
      <c r="B22" s="3419" t="n">
        <v>47610.356608036556</v>
      </c>
      <c r="C22" s="3419" t="n">
        <v>3.462</v>
      </c>
      <c r="D22" s="3419" t="n">
        <v>69.090317678675</v>
      </c>
      <c r="E22" s="3419" t="n">
        <v>16790.542653061224</v>
      </c>
      <c r="F22" s="3419" t="s">
        <v>2944</v>
      </c>
      <c r="G22" s="3419" t="s">
        <v>2944</v>
      </c>
      <c r="H22" s="3419" t="s">
        <v>2944</v>
      </c>
      <c r="I22" s="3419" t="s">
        <v>2944</v>
      </c>
      <c r="J22" s="3419" t="n">
        <v>80.27655875456287</v>
      </c>
      <c r="K22" s="3419" t="n">
        <v>211.48189017182432</v>
      </c>
      <c r="L22" s="3419" t="n">
        <v>221.2555997228118</v>
      </c>
      <c r="M22" s="3419" t="n">
        <v>241.8858193097796</v>
      </c>
    </row>
    <row r="23" spans="1:13" ht="12" customHeight="1" x14ac:dyDescent="0.15">
      <c r="A23" s="1804" t="s">
        <v>330</v>
      </c>
      <c r="B23" s="3419" t="n">
        <v>77197.02961116386</v>
      </c>
      <c r="C23" s="3419" t="n">
        <v>0.960839664</v>
      </c>
      <c r="D23" s="3419" t="s">
        <v>2944</v>
      </c>
      <c r="E23" s="3419" t="s">
        <v>2947</v>
      </c>
      <c r="F23" s="3419" t="n">
        <v>3097.2980071517527</v>
      </c>
      <c r="G23" s="3419" t="s">
        <v>2944</v>
      </c>
      <c r="H23" s="3419" t="n">
        <v>0.12167030440901</v>
      </c>
      <c r="I23" s="3419" t="s">
        <v>2944</v>
      </c>
      <c r="J23" s="3419" t="n">
        <v>57.7685255574731</v>
      </c>
      <c r="K23" s="3419" t="n">
        <v>707.2262503553081</v>
      </c>
      <c r="L23" s="3419" t="n">
        <v>40.2660061219465</v>
      </c>
      <c r="M23" s="3419" t="n">
        <v>140.3571975020143</v>
      </c>
    </row>
    <row r="24" spans="1:13" ht="13" x14ac:dyDescent="0.15">
      <c r="A24" s="1815" t="s">
        <v>1080</v>
      </c>
      <c r="B24" s="3419" t="s">
        <v>2942</v>
      </c>
      <c r="C24" s="3419" t="s">
        <v>2944</v>
      </c>
      <c r="D24" s="3419" t="s">
        <v>2944</v>
      </c>
      <c r="E24" s="3416" t="s">
        <v>1185</v>
      </c>
      <c r="F24" s="3416" t="s">
        <v>1185</v>
      </c>
      <c r="G24" s="3416" t="s">
        <v>1185</v>
      </c>
      <c r="H24" s="3416" t="s">
        <v>1185</v>
      </c>
      <c r="I24" s="3416" t="s">
        <v>1185</v>
      </c>
      <c r="J24" s="3419" t="s">
        <v>2944</v>
      </c>
      <c r="K24" s="3419" t="s">
        <v>2944</v>
      </c>
      <c r="L24" s="3419" t="s">
        <v>2944</v>
      </c>
      <c r="M24" s="3419" t="s">
        <v>2944</v>
      </c>
    </row>
    <row r="25" spans="1:13" ht="13" x14ac:dyDescent="0.15">
      <c r="A25" s="1815" t="s">
        <v>1081</v>
      </c>
      <c r="B25" s="3416" t="s">
        <v>1185</v>
      </c>
      <c r="C25" s="3416" t="s">
        <v>1185</v>
      </c>
      <c r="D25" s="3416" t="s">
        <v>1185</v>
      </c>
      <c r="E25" s="3419" t="n">
        <v>176.991292579487</v>
      </c>
      <c r="F25" s="3419" t="n">
        <v>2954.621295666559</v>
      </c>
      <c r="G25" s="3419" t="s">
        <v>2973</v>
      </c>
      <c r="H25" s="3419" t="n">
        <v>0.03372732539963</v>
      </c>
      <c r="I25" s="3419" t="n">
        <v>0.02615529613214</v>
      </c>
      <c r="J25" s="3416" t="s">
        <v>1185</v>
      </c>
      <c r="K25" s="3416" t="s">
        <v>1185</v>
      </c>
      <c r="L25" s="3416" t="s">
        <v>1185</v>
      </c>
      <c r="M25" s="3416" t="s">
        <v>1185</v>
      </c>
    </row>
    <row r="26" spans="1:13" ht="13" x14ac:dyDescent="0.15">
      <c r="A26" s="1815" t="s">
        <v>1082</v>
      </c>
      <c r="B26" s="3416" t="s">
        <v>1185</v>
      </c>
      <c r="C26" s="3416" t="s">
        <v>1185</v>
      </c>
      <c r="D26" s="3416" t="s">
        <v>1185</v>
      </c>
      <c r="E26" s="3419" t="n">
        <v>92293.8132939</v>
      </c>
      <c r="F26" s="3419" t="n">
        <v>14.050296</v>
      </c>
      <c r="G26" s="3419" t="n">
        <v>7089.2773304</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14.15208194400004</v>
      </c>
      <c r="E27" s="3419" t="s">
        <v>2944</v>
      </c>
      <c r="F27" s="3419" t="n">
        <v>2.0195775707711</v>
      </c>
      <c r="G27" s="3419" t="s">
        <v>2944</v>
      </c>
      <c r="H27" s="3419" t="n">
        <v>0.50394358492307</v>
      </c>
      <c r="I27" s="3419" t="s">
        <v>2944</v>
      </c>
      <c r="J27" s="3419" t="n">
        <v>2.92708221013165</v>
      </c>
      <c r="K27" s="3419" t="n">
        <v>97.91678229962695</v>
      </c>
      <c r="L27" s="3419" t="n">
        <v>2765.9228208532745</v>
      </c>
      <c r="M27" s="3419" t="n">
        <v>0.13313924188869</v>
      </c>
    </row>
    <row r="28" spans="1:13" ht="12.75" customHeight="1" x14ac:dyDescent="0.15">
      <c r="A28" s="1804" t="s">
        <v>2276</v>
      </c>
      <c r="B28" s="3419" t="n">
        <v>1.324575</v>
      </c>
      <c r="C28" s="3419" t="s">
        <v>2944</v>
      </c>
      <c r="D28" s="3419" t="n">
        <v>0.46421698516211</v>
      </c>
      <c r="E28" s="3419" t="s">
        <v>2943</v>
      </c>
      <c r="F28" s="3419" t="s">
        <v>2943</v>
      </c>
      <c r="G28" s="3419" t="s">
        <v>2943</v>
      </c>
      <c r="H28" s="3419" t="s">
        <v>2943</v>
      </c>
      <c r="I28" s="3419" t="s">
        <v>2943</v>
      </c>
      <c r="J28" s="3419" t="n">
        <v>531.5053258641933</v>
      </c>
      <c r="K28" s="3419" t="n">
        <v>684.2749426892021</v>
      </c>
      <c r="L28" s="3419" t="n">
        <v>640.1138427544645</v>
      </c>
      <c r="M28" s="3419" t="n">
        <v>393.48655565709817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7855.649925026743</v>
      </c>
      <c r="C8" s="3419" t="n">
        <v>9418.76065500768</v>
      </c>
      <c r="D8" s="3419" t="n">
        <v>1155.238419744075</v>
      </c>
      <c r="E8" s="3416" t="s">
        <v>1185</v>
      </c>
      <c r="F8" s="3416" t="s">
        <v>1185</v>
      </c>
      <c r="G8" s="3416" t="s">
        <v>1185</v>
      </c>
      <c r="H8" s="3416" t="s">
        <v>1185</v>
      </c>
      <c r="I8" s="3416" t="s">
        <v>1185</v>
      </c>
      <c r="J8" s="3419" t="n">
        <v>14.91067980114685</v>
      </c>
      <c r="K8" s="3419" t="n">
        <v>363.40666610922074</v>
      </c>
      <c r="L8" s="3419" t="n">
        <v>194.4204156829641</v>
      </c>
      <c r="M8" s="3419" t="s">
        <v>2945</v>
      </c>
      <c r="N8" s="336"/>
    </row>
    <row r="9" spans="1:14" x14ac:dyDescent="0.15">
      <c r="A9" s="1828" t="s">
        <v>1086</v>
      </c>
      <c r="B9" s="3416" t="s">
        <v>1185</v>
      </c>
      <c r="C9" s="3419" t="n">
        <v>6721.72746699257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1959.8302846233032</v>
      </c>
      <c r="D10" s="3419" t="n">
        <v>54.69493048082612</v>
      </c>
      <c r="E10" s="3416" t="s">
        <v>1185</v>
      </c>
      <c r="F10" s="3416" t="s">
        <v>1185</v>
      </c>
      <c r="G10" s="3416" t="s">
        <v>1185</v>
      </c>
      <c r="H10" s="3416" t="s">
        <v>1185</v>
      </c>
      <c r="I10" s="3416" t="s">
        <v>1185</v>
      </c>
      <c r="J10" s="3416" t="s">
        <v>1185</v>
      </c>
      <c r="K10" s="3416" t="s">
        <v>1185</v>
      </c>
      <c r="L10" s="3419" t="s">
        <v>2943</v>
      </c>
      <c r="M10" s="3416" t="s">
        <v>1185</v>
      </c>
      <c r="N10" s="26"/>
    </row>
    <row r="11" spans="1:14" x14ac:dyDescent="0.15">
      <c r="A11" s="1828" t="s">
        <v>515</v>
      </c>
      <c r="B11" s="3416" t="s">
        <v>1185</v>
      </c>
      <c r="C11" s="3419" t="n">
        <v>719.8845769408416</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2944</v>
      </c>
      <c r="D12" s="3419" t="n">
        <v>1099.9114227343557</v>
      </c>
      <c r="E12" s="3416" t="s">
        <v>1185</v>
      </c>
      <c r="F12" s="3416" t="s">
        <v>1185</v>
      </c>
      <c r="G12" s="3416" t="s">
        <v>1185</v>
      </c>
      <c r="H12" s="3416" t="s">
        <v>1185</v>
      </c>
      <c r="I12" s="3416" t="s">
        <v>1185</v>
      </c>
      <c r="J12" s="3419" t="s">
        <v>2944</v>
      </c>
      <c r="K12" s="3419" t="s">
        <v>2944</v>
      </c>
      <c r="L12" s="3419" t="s">
        <v>2944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2944</v>
      </c>
      <c r="M13" s="3416" t="s">
        <v>1185</v>
      </c>
      <c r="N13" s="26"/>
    </row>
    <row r="14" spans="1:14" x14ac:dyDescent="0.15">
      <c r="A14" s="1828" t="s">
        <v>520</v>
      </c>
      <c r="B14" s="3416" t="s">
        <v>1185</v>
      </c>
      <c r="C14" s="3419" t="n">
        <v>17.31832645096575</v>
      </c>
      <c r="D14" s="3419" t="n">
        <v>0.632066528893</v>
      </c>
      <c r="E14" s="3416" t="s">
        <v>1185</v>
      </c>
      <c r="F14" s="3416" t="s">
        <v>1185</v>
      </c>
      <c r="G14" s="3416" t="s">
        <v>1185</v>
      </c>
      <c r="H14" s="3416" t="s">
        <v>1185</v>
      </c>
      <c r="I14" s="3416" t="s">
        <v>1185</v>
      </c>
      <c r="J14" s="3419" t="n">
        <v>14.91067980114685</v>
      </c>
      <c r="K14" s="3419" t="n">
        <v>363.40666610922074</v>
      </c>
      <c r="L14" s="3419" t="s">
        <v>2944</v>
      </c>
      <c r="M14" s="3416" t="s">
        <v>1185</v>
      </c>
      <c r="N14" s="26"/>
    </row>
    <row r="15" spans="1:14" x14ac:dyDescent="0.15">
      <c r="A15" s="1828" t="s">
        <v>1088</v>
      </c>
      <c r="B15" s="3419" t="n">
        <v>4351.18953045781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3504.4603945689328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2945</v>
      </c>
      <c r="K18" s="3419" t="s">
        <v>2945</v>
      </c>
      <c r="L18" s="3419" t="n">
        <v>194.4204156829641</v>
      </c>
      <c r="M18" s="3415" t="s">
        <v>2945</v>
      </c>
      <c r="N18" s="26"/>
    </row>
    <row r="19" spans="1:14" ht="13" x14ac:dyDescent="0.15">
      <c r="A19" s="1810" t="s">
        <v>2279</v>
      </c>
      <c r="B19" s="3419" t="n">
        <v>-853528.5247197498</v>
      </c>
      <c r="C19" s="3419" t="n">
        <v>2190.1284655810096</v>
      </c>
      <c r="D19" s="3419" t="n">
        <v>41.92569921680737</v>
      </c>
      <c r="E19" s="3416" t="s">
        <v>1185</v>
      </c>
      <c r="F19" s="3416" t="s">
        <v>1185</v>
      </c>
      <c r="G19" s="3416" t="s">
        <v>1185</v>
      </c>
      <c r="H19" s="3416" t="s">
        <v>1185</v>
      </c>
      <c r="I19" s="3416" t="s">
        <v>1185</v>
      </c>
      <c r="J19" s="3419" t="n">
        <v>166.27235100000001</v>
      </c>
      <c r="K19" s="3419" t="n">
        <v>10396.572458</v>
      </c>
      <c r="L19" s="3419" t="s">
        <v>2980</v>
      </c>
      <c r="M19" s="3419" t="s">
        <v>2944</v>
      </c>
      <c r="N19" s="336"/>
    </row>
    <row r="20" spans="1:14" ht="13.5" customHeight="1" x14ac:dyDescent="0.15">
      <c r="A20" s="1828" t="s">
        <v>2280</v>
      </c>
      <c r="B20" s="3419" t="n">
        <v>-706615.0922121794</v>
      </c>
      <c r="C20" s="3419" t="n">
        <v>390.0796566885163</v>
      </c>
      <c r="D20" s="3419" t="n">
        <v>29.31352189789199</v>
      </c>
      <c r="E20" s="3416" t="s">
        <v>1185</v>
      </c>
      <c r="F20" s="3416" t="s">
        <v>1185</v>
      </c>
      <c r="G20" s="3416" t="s">
        <v>1185</v>
      </c>
      <c r="H20" s="3416" t="s">
        <v>1185</v>
      </c>
      <c r="I20" s="3416" t="s">
        <v>1185</v>
      </c>
      <c r="J20" s="3419" t="n">
        <v>144.8</v>
      </c>
      <c r="K20" s="3419" t="n">
        <v>10038.7</v>
      </c>
      <c r="L20" s="3419" t="s">
        <v>2980</v>
      </c>
      <c r="M20" s="3416" t="s">
        <v>1185</v>
      </c>
      <c r="N20" s="26"/>
    </row>
    <row r="21" spans="1:14" ht="13" x14ac:dyDescent="0.15">
      <c r="A21" s="1828" t="s">
        <v>2281</v>
      </c>
      <c r="B21" s="3419" t="n">
        <v>25649.833143267922</v>
      </c>
      <c r="C21" s="3419" t="s">
        <v>3323</v>
      </c>
      <c r="D21" s="3419" t="s">
        <v>3323</v>
      </c>
      <c r="E21" s="3416" t="s">
        <v>1185</v>
      </c>
      <c r="F21" s="3416" t="s">
        <v>1185</v>
      </c>
      <c r="G21" s="3416" t="s">
        <v>1185</v>
      </c>
      <c r="H21" s="3416" t="s">
        <v>1185</v>
      </c>
      <c r="I21" s="3416" t="s">
        <v>1185</v>
      </c>
      <c r="J21" s="3419" t="s">
        <v>2944</v>
      </c>
      <c r="K21" s="3419" t="s">
        <v>2944</v>
      </c>
      <c r="L21" s="3419" t="s">
        <v>2944</v>
      </c>
      <c r="M21" s="3416" t="s">
        <v>1185</v>
      </c>
      <c r="N21" s="26"/>
    </row>
    <row r="22" spans="1:14" ht="13" x14ac:dyDescent="0.15">
      <c r="A22" s="1828" t="s">
        <v>2282</v>
      </c>
      <c r="B22" s="3419" t="n">
        <v>-29058.487764166028</v>
      </c>
      <c r="C22" s="3419" t="n">
        <v>12.663181</v>
      </c>
      <c r="D22" s="3419" t="n">
        <v>1.156203</v>
      </c>
      <c r="E22" s="3416" t="s">
        <v>1185</v>
      </c>
      <c r="F22" s="3416" t="s">
        <v>1185</v>
      </c>
      <c r="G22" s="3416" t="s">
        <v>1185</v>
      </c>
      <c r="H22" s="3416" t="s">
        <v>1185</v>
      </c>
      <c r="I22" s="3416" t="s">
        <v>1185</v>
      </c>
      <c r="J22" s="3419" t="n">
        <v>21.472351</v>
      </c>
      <c r="K22" s="3419" t="n">
        <v>357.87245800000005</v>
      </c>
      <c r="L22" s="3419" t="s">
        <v>2944</v>
      </c>
      <c r="M22" s="3416" t="s">
        <v>1185</v>
      </c>
      <c r="N22" s="26"/>
    </row>
    <row r="23" spans="1:14" ht="13" x14ac:dyDescent="0.15">
      <c r="A23" s="1828" t="s">
        <v>2283</v>
      </c>
      <c r="B23" s="3419" t="n">
        <v>-5781.054623526998</v>
      </c>
      <c r="C23" s="3419" t="n">
        <v>1787.3856278924932</v>
      </c>
      <c r="D23" s="3419" t="n">
        <v>0.59525414428571</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-31677.852196478205</v>
      </c>
      <c r="C24" s="3419" t="s">
        <v>2948</v>
      </c>
      <c r="D24" s="3419" t="n">
        <v>6.0475778530394</v>
      </c>
      <c r="E24" s="3416" t="s">
        <v>1185</v>
      </c>
      <c r="F24" s="3416" t="s">
        <v>1185</v>
      </c>
      <c r="G24" s="3416" t="s">
        <v>1185</v>
      </c>
      <c r="H24" s="3416" t="s">
        <v>1185</v>
      </c>
      <c r="I24" s="3416" t="s">
        <v>1185</v>
      </c>
      <c r="J24" s="3419" t="s">
        <v>2948</v>
      </c>
      <c r="K24" s="3419" t="s">
        <v>2948</v>
      </c>
      <c r="L24" s="3419" t="s">
        <v>2944</v>
      </c>
      <c r="M24" s="3416" t="s">
        <v>1185</v>
      </c>
      <c r="N24" s="26"/>
    </row>
    <row r="25" spans="1:14" ht="13" x14ac:dyDescent="0.15">
      <c r="A25" s="1828" t="s">
        <v>2285</v>
      </c>
      <c r="B25" s="3419" t="s">
        <v>2948</v>
      </c>
      <c r="C25" s="3419" t="s">
        <v>2980</v>
      </c>
      <c r="D25" s="3419" t="s">
        <v>2980</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-106045.87106666707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3323</v>
      </c>
      <c r="C27" s="3419" t="s">
        <v>2980</v>
      </c>
      <c r="D27" s="3419" t="n">
        <v>2.41583792</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s">
        <v>2951</v>
      </c>
      <c r="C28" s="3419" t="n">
        <v>6160.992752895377</v>
      </c>
      <c r="D28" s="3419" t="n">
        <v>73.75748449489247</v>
      </c>
      <c r="E28" s="3416" t="s">
        <v>1185</v>
      </c>
      <c r="F28" s="3416" t="s">
        <v>1185</v>
      </c>
      <c r="G28" s="3416" t="s">
        <v>1185</v>
      </c>
      <c r="H28" s="3416" t="s">
        <v>1185</v>
      </c>
      <c r="I28" s="3416" t="s">
        <v>1185</v>
      </c>
      <c r="J28" s="3419" t="n">
        <v>51.22749513620498</v>
      </c>
      <c r="K28" s="3419" t="n">
        <v>1178.390861463555</v>
      </c>
      <c r="L28" s="3419" t="n">
        <v>152.36971964508496</v>
      </c>
      <c r="M28" s="3419" t="n">
        <v>20.28707172060759</v>
      </c>
      <c r="N28" s="336"/>
    </row>
    <row r="29" spans="1:14" ht="13" x14ac:dyDescent="0.15">
      <c r="A29" s="1828" t="s">
        <v>2287</v>
      </c>
      <c r="B29" s="3419" t="s">
        <v>2947</v>
      </c>
      <c r="C29" s="3419" t="n">
        <v>5275.26902524077</v>
      </c>
      <c r="D29" s="3416" t="s">
        <v>1185</v>
      </c>
      <c r="E29" s="3416" t="s">
        <v>1185</v>
      </c>
      <c r="F29" s="3416" t="s">
        <v>1185</v>
      </c>
      <c r="G29" s="3416" t="s">
        <v>1185</v>
      </c>
      <c r="H29" s="3416" t="s">
        <v>1185</v>
      </c>
      <c r="I29" s="3416" t="s">
        <v>1185</v>
      </c>
      <c r="J29" s="3419" t="s">
        <v>2959</v>
      </c>
      <c r="K29" s="3419" t="s">
        <v>2959</v>
      </c>
      <c r="L29" s="3419" t="s">
        <v>2959</v>
      </c>
      <c r="M29" s="3416" t="s">
        <v>1185</v>
      </c>
      <c r="N29" s="336"/>
    </row>
    <row r="30" spans="1:14" ht="13" x14ac:dyDescent="0.15">
      <c r="A30" s="1828" t="s">
        <v>2288</v>
      </c>
      <c r="B30" s="3416" t="s">
        <v>1185</v>
      </c>
      <c r="C30" s="3419" t="n">
        <v>76.36522293070789</v>
      </c>
      <c r="D30" s="3419" t="n">
        <v>5.5964614608</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s">
        <v>2943</v>
      </c>
      <c r="C31" s="3419" t="s">
        <v>2943</v>
      </c>
      <c r="D31" s="3419" t="s">
        <v>2943</v>
      </c>
      <c r="E31" s="3416" t="s">
        <v>1185</v>
      </c>
      <c r="F31" s="3416" t="s">
        <v>1185</v>
      </c>
      <c r="G31" s="3416" t="s">
        <v>1185</v>
      </c>
      <c r="H31" s="3416" t="s">
        <v>1185</v>
      </c>
      <c r="I31" s="3416" t="s">
        <v>1185</v>
      </c>
      <c r="J31" s="3419" t="s">
        <v>2943</v>
      </c>
      <c r="K31" s="3419" t="s">
        <v>2943</v>
      </c>
      <c r="L31" s="3419" t="s">
        <v>2943</v>
      </c>
      <c r="M31" s="3419" t="s">
        <v>2943</v>
      </c>
      <c r="N31" s="26"/>
    </row>
    <row r="32" spans="1:14" x14ac:dyDescent="0.15">
      <c r="A32" s="1828" t="s">
        <v>996</v>
      </c>
      <c r="B32" s="3416" t="s">
        <v>1185</v>
      </c>
      <c r="C32" s="3419" t="n">
        <v>809.3585047238988</v>
      </c>
      <c r="D32" s="3419" t="n">
        <v>68.16102303409247</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n">
        <v>51.22749513620498</v>
      </c>
      <c r="K33" s="3419" t="n">
        <v>1178.390861463555</v>
      </c>
      <c r="L33" s="3419" t="n">
        <v>152.36971964508496</v>
      </c>
      <c r="M33" s="3419" t="n">
        <v>20.28707172060759</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113327.83658654301</v>
      </c>
      <c r="C9" s="3419" t="n">
        <v>5.29289301873301</v>
      </c>
      <c r="D9" s="3419" t="n">
        <v>3.24415507999054</v>
      </c>
      <c r="E9" s="3416" t="s">
        <v>1185</v>
      </c>
      <c r="F9" s="3416" t="s">
        <v>1185</v>
      </c>
      <c r="G9" s="3416" t="s">
        <v>1185</v>
      </c>
      <c r="H9" s="3416" t="s">
        <v>1185</v>
      </c>
      <c r="I9" s="3416" t="s">
        <v>1185</v>
      </c>
      <c r="J9" s="3419" t="n">
        <v>237.49103519777046</v>
      </c>
      <c r="K9" s="3419" t="n">
        <v>98.7962706422725</v>
      </c>
      <c r="L9" s="3419" t="n">
        <v>14.81944059634088</v>
      </c>
      <c r="M9" s="3419" t="s">
        <v>2946</v>
      </c>
      <c r="N9" s="26"/>
      <c r="O9" s="26"/>
      <c r="P9" s="26"/>
      <c r="Q9" s="26"/>
    </row>
    <row r="10" spans="1:17" ht="12" customHeight="1" x14ac:dyDescent="0.15">
      <c r="A10" s="1813" t="s">
        <v>61</v>
      </c>
      <c r="B10" s="3419" t="n">
        <v>60220.98037677142</v>
      </c>
      <c r="C10" s="3419" t="s">
        <v>2947</v>
      </c>
      <c r="D10" s="3419" t="n">
        <v>1.89992828158216</v>
      </c>
      <c r="E10" s="3416" t="s">
        <v>1185</v>
      </c>
      <c r="F10" s="3416" t="s">
        <v>1185</v>
      </c>
      <c r="G10" s="3416" t="s">
        <v>1185</v>
      </c>
      <c r="H10" s="3416" t="s">
        <v>1185</v>
      </c>
      <c r="I10" s="3416" t="s">
        <v>1185</v>
      </c>
      <c r="J10" s="3419" t="n">
        <v>237.49103519777046</v>
      </c>
      <c r="K10" s="3419" t="n">
        <v>98.7962706422725</v>
      </c>
      <c r="L10" s="3419" t="n">
        <v>14.81944059634088</v>
      </c>
      <c r="M10" s="3419" t="s">
        <v>2948</v>
      </c>
      <c r="N10" s="26"/>
      <c r="O10" s="26"/>
      <c r="P10" s="26"/>
      <c r="Q10" s="26"/>
    </row>
    <row r="11" spans="1:17" ht="12" customHeight="1" x14ac:dyDescent="0.15">
      <c r="A11" s="1813" t="s">
        <v>62</v>
      </c>
      <c r="B11" s="3419" t="n">
        <v>53106.8562097716</v>
      </c>
      <c r="C11" s="3419" t="n">
        <v>5.29289301873301</v>
      </c>
      <c r="D11" s="3419" t="n">
        <v>1.34422679840838</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245421.19810489204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5278654.745499357</v>
      </c>
      <c r="C7" s="3419" t="n">
        <v>852378.0121006628</v>
      </c>
      <c r="D7" s="3419" t="n">
        <v>426896.7532902341</v>
      </c>
      <c r="E7" s="3419" t="n">
        <v>109261.34723954072</v>
      </c>
      <c r="F7" s="3419" t="n">
        <v>6067.989176389083</v>
      </c>
      <c r="G7" s="3419" t="n">
        <v>15494.518546195184</v>
      </c>
      <c r="H7" s="3419" t="n">
        <v>7089.2773304</v>
      </c>
      <c r="I7" s="3419" t="n">
        <v>421.100267727454</v>
      </c>
      <c r="J7" s="3419" t="n">
        <v>6696263.743450507</v>
      </c>
      <c r="K7" s="26"/>
    </row>
    <row r="8" spans="1:11" x14ac:dyDescent="0.15">
      <c r="A8" s="1830" t="s">
        <v>1069</v>
      </c>
      <c r="B8" s="3419" t="n">
        <v>5928911.40699755</v>
      </c>
      <c r="C8" s="3419" t="n">
        <v>354697.4801325169</v>
      </c>
      <c r="D8" s="3419" t="n">
        <v>67920.27497337693</v>
      </c>
      <c r="E8" s="3416" t="s">
        <v>1185</v>
      </c>
      <c r="F8" s="3416" t="s">
        <v>1185</v>
      </c>
      <c r="G8" s="3416" t="s">
        <v>1185</v>
      </c>
      <c r="H8" s="3416" t="s">
        <v>1185</v>
      </c>
      <c r="I8" s="3416" t="s">
        <v>1185</v>
      </c>
      <c r="J8" s="3419" t="n">
        <v>6351529.162103444</v>
      </c>
      <c r="K8" s="336"/>
    </row>
    <row r="9" spans="1:11" x14ac:dyDescent="0.15">
      <c r="A9" s="1828" t="s">
        <v>1107</v>
      </c>
      <c r="B9" s="3419" t="n">
        <v>5889480.914750611</v>
      </c>
      <c r="C9" s="3419" t="n">
        <v>13187.381429229332</v>
      </c>
      <c r="D9" s="3419" t="n">
        <v>67895.95272963638</v>
      </c>
      <c r="E9" s="3416" t="s">
        <v>1185</v>
      </c>
      <c r="F9" s="3416" t="s">
        <v>1185</v>
      </c>
      <c r="G9" s="3416" t="s">
        <v>1185</v>
      </c>
      <c r="H9" s="3416" t="s">
        <v>1185</v>
      </c>
      <c r="I9" s="3416" t="s">
        <v>1185</v>
      </c>
      <c r="J9" s="3419" t="n">
        <v>5970564.248909477</v>
      </c>
      <c r="K9" s="336"/>
    </row>
    <row r="10" spans="1:11" x14ac:dyDescent="0.15">
      <c r="A10" s="1813" t="s">
        <v>1071</v>
      </c>
      <c r="B10" s="3419" t="n">
        <v>2540235.285478855</v>
      </c>
      <c r="C10" s="3419" t="n">
        <v>1054.3554086838847</v>
      </c>
      <c r="D10" s="3419" t="n">
        <v>26850.426463754477</v>
      </c>
      <c r="E10" s="3416" t="s">
        <v>1185</v>
      </c>
      <c r="F10" s="3416" t="s">
        <v>1185</v>
      </c>
      <c r="G10" s="3416" t="s">
        <v>1185</v>
      </c>
      <c r="H10" s="3416" t="s">
        <v>1185</v>
      </c>
      <c r="I10" s="3416" t="s">
        <v>1185</v>
      </c>
      <c r="J10" s="3419" t="n">
        <v>2568140.0673512933</v>
      </c>
      <c r="K10" s="336"/>
    </row>
    <row r="11" spans="1:11" x14ac:dyDescent="0.15">
      <c r="A11" s="1813" t="s">
        <v>1108</v>
      </c>
      <c r="B11" s="3419" t="n">
        <v>710375.6883132395</v>
      </c>
      <c r="C11" s="3419" t="n">
        <v>1866.280014840496</v>
      </c>
      <c r="D11" s="3419" t="n">
        <v>2481.6600501193143</v>
      </c>
      <c r="E11" s="3416" t="s">
        <v>1185</v>
      </c>
      <c r="F11" s="3416" t="s">
        <v>1185</v>
      </c>
      <c r="G11" s="3416" t="s">
        <v>1185</v>
      </c>
      <c r="H11" s="3416" t="s">
        <v>1185</v>
      </c>
      <c r="I11" s="3416" t="s">
        <v>1185</v>
      </c>
      <c r="J11" s="3419" t="n">
        <v>714723.6283781993</v>
      </c>
      <c r="K11" s="336"/>
    </row>
    <row r="12" spans="1:11" x14ac:dyDescent="0.15">
      <c r="A12" s="1813" t="s">
        <v>1073</v>
      </c>
      <c r="B12" s="3419" t="n">
        <v>1830505.6056332772</v>
      </c>
      <c r="C12" s="3419" t="n">
        <v>4410.478761296272</v>
      </c>
      <c r="D12" s="3419" t="n">
        <v>36808.89125016446</v>
      </c>
      <c r="E12" s="3416" t="s">
        <v>1185</v>
      </c>
      <c r="F12" s="3416" t="s">
        <v>1185</v>
      </c>
      <c r="G12" s="3416" t="s">
        <v>1185</v>
      </c>
      <c r="H12" s="3416" t="s">
        <v>1185</v>
      </c>
      <c r="I12" s="3416" t="s">
        <v>1185</v>
      </c>
      <c r="J12" s="3419" t="n">
        <v>1871724.975644738</v>
      </c>
      <c r="K12" s="336"/>
    </row>
    <row r="13" spans="1:11" x14ac:dyDescent="0.15">
      <c r="A13" s="1813" t="s">
        <v>1074</v>
      </c>
      <c r="B13" s="3419" t="n">
        <v>586285.63115712</v>
      </c>
      <c r="C13" s="3419" t="n">
        <v>5749.747821176965</v>
      </c>
      <c r="D13" s="3419" t="n">
        <v>1086.5546057830554</v>
      </c>
      <c r="E13" s="3416" t="s">
        <v>1185</v>
      </c>
      <c r="F13" s="3416" t="s">
        <v>1185</v>
      </c>
      <c r="G13" s="3416" t="s">
        <v>1185</v>
      </c>
      <c r="H13" s="3416" t="s">
        <v>1185</v>
      </c>
      <c r="I13" s="3416" t="s">
        <v>1185</v>
      </c>
      <c r="J13" s="3419" t="n">
        <v>593121.93358408</v>
      </c>
      <c r="K13" s="336"/>
    </row>
    <row r="14" spans="1:11" x14ac:dyDescent="0.15">
      <c r="A14" s="1813" t="s">
        <v>1075</v>
      </c>
      <c r="B14" s="3419" t="n">
        <v>222078.7041681199</v>
      </c>
      <c r="C14" s="3419" t="n">
        <v>106.51942323171436</v>
      </c>
      <c r="D14" s="3419" t="n">
        <v>668.4203598150683</v>
      </c>
      <c r="E14" s="3416" t="s">
        <v>1185</v>
      </c>
      <c r="F14" s="3416" t="s">
        <v>1185</v>
      </c>
      <c r="G14" s="3416" t="s">
        <v>1185</v>
      </c>
      <c r="H14" s="3416" t="s">
        <v>1185</v>
      </c>
      <c r="I14" s="3416" t="s">
        <v>1185</v>
      </c>
      <c r="J14" s="3419" t="n">
        <v>222853.6439511667</v>
      </c>
      <c r="K14" s="336"/>
    </row>
    <row r="15" spans="1:11" x14ac:dyDescent="0.15">
      <c r="A15" s="1828" t="s">
        <v>45</v>
      </c>
      <c r="B15" s="3419" t="n">
        <v>39430.4922469386</v>
      </c>
      <c r="C15" s="3419" t="n">
        <v>341510.09870328754</v>
      </c>
      <c r="D15" s="3419" t="n">
        <v>24.3222437405574</v>
      </c>
      <c r="E15" s="3416" t="s">
        <v>1185</v>
      </c>
      <c r="F15" s="3416" t="s">
        <v>1185</v>
      </c>
      <c r="G15" s="3416" t="s">
        <v>1185</v>
      </c>
      <c r="H15" s="3416" t="s">
        <v>1185</v>
      </c>
      <c r="I15" s="3416" t="s">
        <v>1185</v>
      </c>
      <c r="J15" s="3419" t="n">
        <v>380964.9131939667</v>
      </c>
      <c r="K15" s="336"/>
    </row>
    <row r="16" spans="1:11" x14ac:dyDescent="0.15">
      <c r="A16" s="1813" t="s">
        <v>1076</v>
      </c>
      <c r="B16" s="3419" t="n">
        <v>4169.714123785709</v>
      </c>
      <c r="C16" s="3419" t="n">
        <v>79226.93079119465</v>
      </c>
      <c r="D16" s="3419" t="s">
        <v>2944</v>
      </c>
      <c r="E16" s="3416" t="s">
        <v>1185</v>
      </c>
      <c r="F16" s="3416" t="s">
        <v>1185</v>
      </c>
      <c r="G16" s="3416" t="s">
        <v>1185</v>
      </c>
      <c r="H16" s="3416" t="s">
        <v>1185</v>
      </c>
      <c r="I16" s="3416" t="s">
        <v>1185</v>
      </c>
      <c r="J16" s="3419" t="n">
        <v>83396.64491498035</v>
      </c>
      <c r="K16" s="336"/>
    </row>
    <row r="17" spans="1:11" x14ac:dyDescent="0.15">
      <c r="A17" s="1813" t="s">
        <v>1109</v>
      </c>
      <c r="B17" s="3419" t="n">
        <v>35260.77812315289</v>
      </c>
      <c r="C17" s="3419" t="n">
        <v>262283.16791209293</v>
      </c>
      <c r="D17" s="3419" t="n">
        <v>24.3222437405574</v>
      </c>
      <c r="E17" s="3416" t="s">
        <v>1185</v>
      </c>
      <c r="F17" s="3416" t="s">
        <v>1185</v>
      </c>
      <c r="G17" s="3416" t="s">
        <v>1185</v>
      </c>
      <c r="H17" s="3416" t="s">
        <v>1185</v>
      </c>
      <c r="I17" s="3416" t="s">
        <v>1185</v>
      </c>
      <c r="J17" s="3419" t="n">
        <v>297568.2682789864</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195416.21329652963</v>
      </c>
      <c r="C19" s="3419" t="n">
        <v>123.839510592</v>
      </c>
      <c r="D19" s="3419" t="n">
        <v>22182.253401076847</v>
      </c>
      <c r="E19" s="3419" t="n">
        <v>109261.34723954072</v>
      </c>
      <c r="F19" s="3419" t="n">
        <v>6067.989176389083</v>
      </c>
      <c r="G19" s="3419" t="n">
        <v>15494.518546195184</v>
      </c>
      <c r="H19" s="3419" t="n">
        <v>7089.2773304</v>
      </c>
      <c r="I19" s="3419" t="n">
        <v>421.100267727454</v>
      </c>
      <c r="J19" s="3419" t="n">
        <v>356056.5387684509</v>
      </c>
      <c r="K19" s="336"/>
    </row>
    <row r="20" spans="1:11" x14ac:dyDescent="0.15">
      <c r="A20" s="1804" t="s">
        <v>359</v>
      </c>
      <c r="B20" s="3419" t="n">
        <v>70607.50250232923</v>
      </c>
      <c r="C20" s="3416" t="s">
        <v>1185</v>
      </c>
      <c r="D20" s="3416" t="s">
        <v>1185</v>
      </c>
      <c r="E20" s="3416" t="s">
        <v>1185</v>
      </c>
      <c r="F20" s="3416" t="s">
        <v>1185</v>
      </c>
      <c r="G20" s="3416" t="s">
        <v>1185</v>
      </c>
      <c r="H20" s="3416" t="s">
        <v>1185</v>
      </c>
      <c r="I20" s="3416" t="s">
        <v>1185</v>
      </c>
      <c r="J20" s="3419" t="n">
        <v>70607.50250232923</v>
      </c>
      <c r="K20" s="336"/>
    </row>
    <row r="21" spans="1:11" x14ac:dyDescent="0.15">
      <c r="A21" s="1804" t="s">
        <v>1079</v>
      </c>
      <c r="B21" s="3419" t="n">
        <v>47610.356608036556</v>
      </c>
      <c r="C21" s="3419" t="n">
        <v>96.936</v>
      </c>
      <c r="D21" s="3419" t="n">
        <v>18308.934184848877</v>
      </c>
      <c r="E21" s="3419" t="n">
        <v>16790.542653061224</v>
      </c>
      <c r="F21" s="3419" t="s">
        <v>2944</v>
      </c>
      <c r="G21" s="3419" t="s">
        <v>2944</v>
      </c>
      <c r="H21" s="3419" t="s">
        <v>2944</v>
      </c>
      <c r="I21" s="3419" t="s">
        <v>2944</v>
      </c>
      <c r="J21" s="3419" t="n">
        <v>82806.76944594666</v>
      </c>
      <c r="K21" s="336"/>
    </row>
    <row r="22" spans="1:11" x14ac:dyDescent="0.15">
      <c r="A22" s="1804" t="s">
        <v>330</v>
      </c>
      <c r="B22" s="3419" t="n">
        <v>77197.02961116386</v>
      </c>
      <c r="C22" s="3419" t="n">
        <v>26.903510592</v>
      </c>
      <c r="D22" s="3419" t="s">
        <v>2944</v>
      </c>
      <c r="E22" s="3419" t="s">
        <v>2947</v>
      </c>
      <c r="F22" s="3419" t="n">
        <v>3097.2980071517527</v>
      </c>
      <c r="G22" s="3419" t="n">
        <v>2859.252153611735</v>
      </c>
      <c r="H22" s="3419" t="s">
        <v>2944</v>
      </c>
      <c r="I22" s="3419" t="s">
        <v>2944</v>
      </c>
      <c r="J22" s="3419" t="n">
        <v>83180.48328251934</v>
      </c>
      <c r="K22" s="336"/>
    </row>
    <row r="23" spans="1:11" ht="13" x14ac:dyDescent="0.15">
      <c r="A23" s="1815" t="s">
        <v>1110</v>
      </c>
      <c r="B23" s="3419" t="s">
        <v>2942</v>
      </c>
      <c r="C23" s="3419" t="s">
        <v>2944</v>
      </c>
      <c r="D23" s="3419" t="s">
        <v>2944</v>
      </c>
      <c r="E23" s="3416" t="s">
        <v>1185</v>
      </c>
      <c r="F23" s="3416" t="s">
        <v>1185</v>
      </c>
      <c r="G23" s="3416" t="s">
        <v>1185</v>
      </c>
      <c r="H23" s="3416" t="s">
        <v>1185</v>
      </c>
      <c r="I23" s="3416" t="s">
        <v>1185</v>
      </c>
      <c r="J23" s="3419" t="s">
        <v>2943</v>
      </c>
      <c r="K23" s="336"/>
    </row>
    <row r="24" spans="1:11" ht="13" x14ac:dyDescent="0.15">
      <c r="A24" s="1815" t="s">
        <v>1111</v>
      </c>
      <c r="B24" s="3416" t="s">
        <v>1185</v>
      </c>
      <c r="C24" s="3416" t="s">
        <v>1185</v>
      </c>
      <c r="D24" s="3416" t="s">
        <v>1185</v>
      </c>
      <c r="E24" s="3419" t="n">
        <v>176.991292579487</v>
      </c>
      <c r="F24" s="3419" t="n">
        <v>2954.621295666559</v>
      </c>
      <c r="G24" s="3419" t="n">
        <v>792.5921468913208</v>
      </c>
      <c r="H24" s="3419" t="s">
        <v>2973</v>
      </c>
      <c r="I24" s="3419" t="n">
        <v>421.1002677275316</v>
      </c>
      <c r="J24" s="3419" t="n">
        <v>4345.305002864899</v>
      </c>
      <c r="K24" s="336"/>
    </row>
    <row r="25" spans="1:11" ht="13" x14ac:dyDescent="0.15">
      <c r="A25" s="1815" t="s">
        <v>1112</v>
      </c>
      <c r="B25" s="3416" t="s">
        <v>1185</v>
      </c>
      <c r="C25" s="3416" t="s">
        <v>1185</v>
      </c>
      <c r="D25" s="3416" t="s">
        <v>1185</v>
      </c>
      <c r="E25" s="3419" t="n">
        <v>92293.8132939</v>
      </c>
      <c r="F25" s="3419" t="n">
        <v>14.050296</v>
      </c>
      <c r="G25" s="3419" t="s">
        <v>2944</v>
      </c>
      <c r="H25" s="3419" t="n">
        <v>7089.2773304</v>
      </c>
      <c r="I25" s="3419" t="s">
        <v>2944</v>
      </c>
      <c r="J25" s="3419" t="n">
        <v>99397.14092030001</v>
      </c>
      <c r="K25" s="336"/>
    </row>
    <row r="26" spans="1:11" ht="13" x14ac:dyDescent="0.15">
      <c r="A26" s="1815" t="s">
        <v>1083</v>
      </c>
      <c r="B26" s="3419" t="s">
        <v>2944</v>
      </c>
      <c r="C26" s="3419" t="s">
        <v>2944</v>
      </c>
      <c r="D26" s="3419" t="n">
        <v>3750.3017151600106</v>
      </c>
      <c r="E26" s="3419" t="s">
        <v>2944</v>
      </c>
      <c r="F26" s="3419" t="n">
        <v>2.0195775707711</v>
      </c>
      <c r="G26" s="3419" t="n">
        <v>11842.674245692146</v>
      </c>
      <c r="H26" s="3419" t="s">
        <v>2944</v>
      </c>
      <c r="I26" s="3419" t="s">
        <v>2944</v>
      </c>
      <c r="J26" s="3419" t="n">
        <v>15594.995538422927</v>
      </c>
      <c r="K26" s="336"/>
    </row>
    <row r="27" spans="1:11" x14ac:dyDescent="0.15">
      <c r="A27" s="1804" t="s">
        <v>1113</v>
      </c>
      <c r="B27" s="3419" t="n">
        <v>1.324575</v>
      </c>
      <c r="C27" s="3419" t="s">
        <v>2944</v>
      </c>
      <c r="D27" s="3419" t="n">
        <v>123.01750106795915</v>
      </c>
      <c r="E27" s="3419" t="s">
        <v>2943</v>
      </c>
      <c r="F27" s="3419" t="s">
        <v>2943</v>
      </c>
      <c r="G27" s="3419" t="s">
        <v>2943</v>
      </c>
      <c r="H27" s="3419" t="s">
        <v>2943</v>
      </c>
      <c r="I27" s="3419" t="s">
        <v>2943</v>
      </c>
      <c r="J27" s="3419" t="n">
        <v>124.34207606795916</v>
      </c>
      <c r="K27" s="336"/>
    </row>
    <row r="28" spans="1:11" x14ac:dyDescent="0.15">
      <c r="A28" s="1836" t="s">
        <v>1085</v>
      </c>
      <c r="B28" s="3419" t="n">
        <v>7855.649925026743</v>
      </c>
      <c r="C28" s="3419" t="n">
        <v>263725.29834021506</v>
      </c>
      <c r="D28" s="3419" t="n">
        <v>306138.1812321798</v>
      </c>
      <c r="E28" s="3416" t="s">
        <v>1185</v>
      </c>
      <c r="F28" s="3416" t="s">
        <v>1185</v>
      </c>
      <c r="G28" s="3416" t="s">
        <v>1185</v>
      </c>
      <c r="H28" s="3416" t="s">
        <v>1185</v>
      </c>
      <c r="I28" s="3416" t="s">
        <v>1185</v>
      </c>
      <c r="J28" s="3419" t="n">
        <v>577719.1294974217</v>
      </c>
      <c r="K28" s="336"/>
    </row>
    <row r="29" spans="1:11" x14ac:dyDescent="0.15">
      <c r="A29" s="1828" t="s">
        <v>1086</v>
      </c>
      <c r="B29" s="3416" t="s">
        <v>1185</v>
      </c>
      <c r="C29" s="3419" t="n">
        <v>188208.36907579194</v>
      </c>
      <c r="D29" s="3416" t="s">
        <v>1185</v>
      </c>
      <c r="E29" s="3416" t="s">
        <v>1185</v>
      </c>
      <c r="F29" s="3416" t="s">
        <v>1185</v>
      </c>
      <c r="G29" s="3416" t="s">
        <v>1185</v>
      </c>
      <c r="H29" s="3416" t="s">
        <v>1185</v>
      </c>
      <c r="I29" s="3416" t="s">
        <v>1185</v>
      </c>
      <c r="J29" s="3419" t="n">
        <v>188208.36907579194</v>
      </c>
      <c r="K29" s="336"/>
    </row>
    <row r="30" spans="1:11" x14ac:dyDescent="0.15">
      <c r="A30" s="1828" t="s">
        <v>510</v>
      </c>
      <c r="B30" s="3416" t="s">
        <v>1185</v>
      </c>
      <c r="C30" s="3419" t="n">
        <v>54875.247969452495</v>
      </c>
      <c r="D30" s="3419" t="n">
        <v>14494.156577418922</v>
      </c>
      <c r="E30" s="3416" t="s">
        <v>1185</v>
      </c>
      <c r="F30" s="3416" t="s">
        <v>1185</v>
      </c>
      <c r="G30" s="3416" t="s">
        <v>1185</v>
      </c>
      <c r="H30" s="3416" t="s">
        <v>1185</v>
      </c>
      <c r="I30" s="3416" t="s">
        <v>1185</v>
      </c>
      <c r="J30" s="3419" t="n">
        <v>69369.40454687142</v>
      </c>
      <c r="K30" s="336"/>
    </row>
    <row r="31" spans="1:11" x14ac:dyDescent="0.15">
      <c r="A31" s="1828" t="s">
        <v>515</v>
      </c>
      <c r="B31" s="3416" t="s">
        <v>1185</v>
      </c>
      <c r="C31" s="3419" t="n">
        <v>20156.768154343565</v>
      </c>
      <c r="D31" s="3416" t="s">
        <v>1185</v>
      </c>
      <c r="E31" s="3416" t="s">
        <v>1185</v>
      </c>
      <c r="F31" s="3416" t="s">
        <v>1185</v>
      </c>
      <c r="G31" s="3416" t="s">
        <v>1185</v>
      </c>
      <c r="H31" s="3416" t="s">
        <v>1185</v>
      </c>
      <c r="I31" s="3416" t="s">
        <v>1185</v>
      </c>
      <c r="J31" s="3419" t="n">
        <v>20156.768154343565</v>
      </c>
      <c r="K31" s="336"/>
    </row>
    <row r="32" spans="1:11" ht="13" x14ac:dyDescent="0.15">
      <c r="A32" s="1828" t="s">
        <v>1114</v>
      </c>
      <c r="B32" s="3416" t="s">
        <v>1185</v>
      </c>
      <c r="C32" s="3419" t="s">
        <v>2944</v>
      </c>
      <c r="D32" s="3419" t="n">
        <v>291476.52702460426</v>
      </c>
      <c r="E32" s="3416" t="s">
        <v>1185</v>
      </c>
      <c r="F32" s="3416" t="s">
        <v>1185</v>
      </c>
      <c r="G32" s="3416" t="s">
        <v>1185</v>
      </c>
      <c r="H32" s="3416" t="s">
        <v>1185</v>
      </c>
      <c r="I32" s="3416" t="s">
        <v>1185</v>
      </c>
      <c r="J32" s="3419" t="n">
        <v>291476.52702460426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484.913140627041</v>
      </c>
      <c r="D34" s="3419" t="n">
        <v>167.497630156645</v>
      </c>
      <c r="E34" s="3416" t="s">
        <v>1185</v>
      </c>
      <c r="F34" s="3416" t="s">
        <v>1185</v>
      </c>
      <c r="G34" s="3416" t="s">
        <v>1185</v>
      </c>
      <c r="H34" s="3416" t="s">
        <v>1185</v>
      </c>
      <c r="I34" s="3416" t="s">
        <v>1185</v>
      </c>
      <c r="J34" s="3419" t="n">
        <v>652.410770783686</v>
      </c>
      <c r="K34" s="336"/>
    </row>
    <row r="35" spans="1:11" x14ac:dyDescent="0.15">
      <c r="A35" s="1828" t="s">
        <v>1088</v>
      </c>
      <c r="B35" s="3419" t="n">
        <v>4351.18953045781</v>
      </c>
      <c r="C35" s="3416" t="s">
        <v>1185</v>
      </c>
      <c r="D35" s="3416" t="s">
        <v>1185</v>
      </c>
      <c r="E35" s="3416" t="s">
        <v>1185</v>
      </c>
      <c r="F35" s="3416" t="s">
        <v>1185</v>
      </c>
      <c r="G35" s="3416" t="s">
        <v>1185</v>
      </c>
      <c r="H35" s="3416" t="s">
        <v>1185</v>
      </c>
      <c r="I35" s="3416" t="s">
        <v>1185</v>
      </c>
      <c r="J35" s="3419" t="n">
        <v>4351.18953045781</v>
      </c>
      <c r="K35" s="336"/>
    </row>
    <row r="36" spans="1:11" x14ac:dyDescent="0.15">
      <c r="A36" s="1828" t="s">
        <v>1089</v>
      </c>
      <c r="B36" s="3419" t="n">
        <v>3504.4603945689328</v>
      </c>
      <c r="C36" s="3416" t="s">
        <v>1185</v>
      </c>
      <c r="D36" s="3416" t="s">
        <v>1185</v>
      </c>
      <c r="E36" s="3416" t="s">
        <v>1185</v>
      </c>
      <c r="F36" s="3416" t="s">
        <v>1185</v>
      </c>
      <c r="G36" s="3416" t="s">
        <v>1185</v>
      </c>
      <c r="H36" s="3416" t="s">
        <v>1185</v>
      </c>
      <c r="I36" s="3416" t="s">
        <v>1185</v>
      </c>
      <c r="J36" s="3419" t="n">
        <v>3504.4603945689328</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-853528.5247197498</v>
      </c>
      <c r="C39" s="3419" t="n">
        <v>61323.597036268264</v>
      </c>
      <c r="D39" s="3419" t="n">
        <v>11110.310292453953</v>
      </c>
      <c r="E39" s="3416" t="s">
        <v>1185</v>
      </c>
      <c r="F39" s="3416" t="s">
        <v>1185</v>
      </c>
      <c r="G39" s="3416" t="s">
        <v>1185</v>
      </c>
      <c r="H39" s="3416" t="s">
        <v>1185</v>
      </c>
      <c r="I39" s="3416" t="s">
        <v>1185</v>
      </c>
      <c r="J39" s="3419" t="n">
        <v>-781094.6173910275</v>
      </c>
      <c r="K39" s="336"/>
    </row>
    <row r="40" spans="1:11" x14ac:dyDescent="0.15">
      <c r="A40" s="1828" t="s">
        <v>733</v>
      </c>
      <c r="B40" s="3419" t="n">
        <v>-706615.0922121794</v>
      </c>
      <c r="C40" s="3419" t="n">
        <v>10922.230387278456</v>
      </c>
      <c r="D40" s="3419" t="n">
        <v>7768.083302941377</v>
      </c>
      <c r="E40" s="3416" t="s">
        <v>1185</v>
      </c>
      <c r="F40" s="3416" t="s">
        <v>1185</v>
      </c>
      <c r="G40" s="3416" t="s">
        <v>1185</v>
      </c>
      <c r="H40" s="3416" t="s">
        <v>1185</v>
      </c>
      <c r="I40" s="3416" t="s">
        <v>1185</v>
      </c>
      <c r="J40" s="3419" t="n">
        <v>-687924.7785219596</v>
      </c>
      <c r="K40" s="336"/>
    </row>
    <row r="41" spans="1:11" x14ac:dyDescent="0.15">
      <c r="A41" s="1828" t="s">
        <v>736</v>
      </c>
      <c r="B41" s="3419" t="n">
        <v>25649.833143267922</v>
      </c>
      <c r="C41" s="3419" t="s">
        <v>3323</v>
      </c>
      <c r="D41" s="3419" t="s">
        <v>3323</v>
      </c>
      <c r="E41" s="3416" t="s">
        <v>1185</v>
      </c>
      <c r="F41" s="3416" t="s">
        <v>1185</v>
      </c>
      <c r="G41" s="3416" t="s">
        <v>1185</v>
      </c>
      <c r="H41" s="3416" t="s">
        <v>1185</v>
      </c>
      <c r="I41" s="3416" t="s">
        <v>1185</v>
      </c>
      <c r="J41" s="3419" t="n">
        <v>25649.833143267922</v>
      </c>
      <c r="K41" s="336"/>
    </row>
    <row r="42" spans="1:11" x14ac:dyDescent="0.15">
      <c r="A42" s="1828" t="s">
        <v>740</v>
      </c>
      <c r="B42" s="3419" t="n">
        <v>-29058.487764166028</v>
      </c>
      <c r="C42" s="3419" t="n">
        <v>354.569068</v>
      </c>
      <c r="D42" s="3419" t="n">
        <v>306.393795</v>
      </c>
      <c r="E42" s="3416" t="s">
        <v>1185</v>
      </c>
      <c r="F42" s="3416" t="s">
        <v>1185</v>
      </c>
      <c r="G42" s="3416" t="s">
        <v>1185</v>
      </c>
      <c r="H42" s="3416" t="s">
        <v>1185</v>
      </c>
      <c r="I42" s="3416" t="s">
        <v>1185</v>
      </c>
      <c r="J42" s="3419" t="n">
        <v>-28397.524901166027</v>
      </c>
      <c r="K42" s="336"/>
    </row>
    <row r="43" spans="1:11" x14ac:dyDescent="0.15">
      <c r="A43" s="1828" t="s">
        <v>896</v>
      </c>
      <c r="B43" s="3419" t="n">
        <v>-5781.054623526998</v>
      </c>
      <c r="C43" s="3419" t="n">
        <v>50046.797580989805</v>
      </c>
      <c r="D43" s="3419" t="n">
        <v>157.74234823571314</v>
      </c>
      <c r="E43" s="3416" t="s">
        <v>1185</v>
      </c>
      <c r="F43" s="3416" t="s">
        <v>1185</v>
      </c>
      <c r="G43" s="3416" t="s">
        <v>1185</v>
      </c>
      <c r="H43" s="3416" t="s">
        <v>1185</v>
      </c>
      <c r="I43" s="3416" t="s">
        <v>1185</v>
      </c>
      <c r="J43" s="3419" t="n">
        <v>44423.48530569852</v>
      </c>
      <c r="K43" s="336"/>
    </row>
    <row r="44" spans="1:11" x14ac:dyDescent="0.15">
      <c r="A44" s="1828" t="s">
        <v>1115</v>
      </c>
      <c r="B44" s="3419" t="n">
        <v>-31677.852196478205</v>
      </c>
      <c r="C44" s="3419" t="s">
        <v>2948</v>
      </c>
      <c r="D44" s="3419" t="n">
        <v>1602.608131055441</v>
      </c>
      <c r="E44" s="3416" t="s">
        <v>1185</v>
      </c>
      <c r="F44" s="3416" t="s">
        <v>1185</v>
      </c>
      <c r="G44" s="3416" t="s">
        <v>1185</v>
      </c>
      <c r="H44" s="3416" t="s">
        <v>1185</v>
      </c>
      <c r="I44" s="3416" t="s">
        <v>1185</v>
      </c>
      <c r="J44" s="3419" t="n">
        <v>-30075.24406542276</v>
      </c>
      <c r="K44" s="336"/>
    </row>
    <row r="45" spans="1:11" x14ac:dyDescent="0.15">
      <c r="A45" s="1828" t="s">
        <v>898</v>
      </c>
      <c r="B45" s="3419" t="s">
        <v>2948</v>
      </c>
      <c r="C45" s="3419" t="s">
        <v>2980</v>
      </c>
      <c r="D45" s="3419" t="s">
        <v>2980</v>
      </c>
      <c r="E45" s="3416" t="s">
        <v>1185</v>
      </c>
      <c r="F45" s="3416" t="s">
        <v>1185</v>
      </c>
      <c r="G45" s="3416" t="s">
        <v>1185</v>
      </c>
      <c r="H45" s="3416" t="s">
        <v>1185</v>
      </c>
      <c r="I45" s="3416" t="s">
        <v>1185</v>
      </c>
      <c r="J45" s="3419" t="s">
        <v>2980</v>
      </c>
      <c r="K45" s="336"/>
    </row>
    <row r="46" spans="1:11" x14ac:dyDescent="0.15">
      <c r="A46" s="1828" t="s">
        <v>1116</v>
      </c>
      <c r="B46" s="3419" t="n">
        <v>-106045.87106666707</v>
      </c>
      <c r="C46" s="3416" t="s">
        <v>1185</v>
      </c>
      <c r="D46" s="3416" t="s">
        <v>1185</v>
      </c>
      <c r="E46" s="3416" t="s">
        <v>1185</v>
      </c>
      <c r="F46" s="3416" t="s">
        <v>1185</v>
      </c>
      <c r="G46" s="3416" t="s">
        <v>1185</v>
      </c>
      <c r="H46" s="3416" t="s">
        <v>1185</v>
      </c>
      <c r="I46" s="3416" t="s">
        <v>1185</v>
      </c>
      <c r="J46" s="3419" t="n">
        <v>-106045.87106666707</v>
      </c>
      <c r="K46" s="336"/>
    </row>
    <row r="47" spans="1:11" x14ac:dyDescent="0.15">
      <c r="A47" s="1828" t="s">
        <v>1117</v>
      </c>
      <c r="B47" s="3419" t="s">
        <v>3323</v>
      </c>
      <c r="C47" s="3419" t="s">
        <v>2980</v>
      </c>
      <c r="D47" s="3419" t="n">
        <v>640.1970488</v>
      </c>
      <c r="E47" s="3416" t="s">
        <v>1185</v>
      </c>
      <c r="F47" s="3416" t="s">
        <v>1185</v>
      </c>
      <c r="G47" s="3416" t="s">
        <v>1185</v>
      </c>
      <c r="H47" s="3416" t="s">
        <v>1185</v>
      </c>
      <c r="I47" s="3416" t="s">
        <v>1185</v>
      </c>
      <c r="J47" s="3419" t="n">
        <v>640.1970488</v>
      </c>
      <c r="K47" s="336"/>
    </row>
    <row r="48" spans="1:11" x14ac:dyDescent="0.15">
      <c r="A48" s="1830" t="s">
        <v>1091</v>
      </c>
      <c r="B48" s="3419" t="s">
        <v>2951</v>
      </c>
      <c r="C48" s="3419" t="n">
        <v>172507.79708107054</v>
      </c>
      <c r="D48" s="3419" t="n">
        <v>19545.733391146503</v>
      </c>
      <c r="E48" s="3416" t="s">
        <v>1185</v>
      </c>
      <c r="F48" s="3416" t="s">
        <v>1185</v>
      </c>
      <c r="G48" s="3416" t="s">
        <v>1185</v>
      </c>
      <c r="H48" s="3416" t="s">
        <v>1185</v>
      </c>
      <c r="I48" s="3416" t="s">
        <v>1185</v>
      </c>
      <c r="J48" s="3419" t="n">
        <v>192053.53047221704</v>
      </c>
      <c r="K48" s="336"/>
    </row>
    <row r="49" spans="1:11" x14ac:dyDescent="0.15">
      <c r="A49" s="1828" t="s">
        <v>2687</v>
      </c>
      <c r="B49" s="3419" t="s">
        <v>2947</v>
      </c>
      <c r="C49" s="3419" t="n">
        <v>147707.53270674156</v>
      </c>
      <c r="D49" s="3416" t="s">
        <v>1185</v>
      </c>
      <c r="E49" s="3416" t="s">
        <v>1185</v>
      </c>
      <c r="F49" s="3416" t="s">
        <v>1185</v>
      </c>
      <c r="G49" s="3416" t="s">
        <v>1185</v>
      </c>
      <c r="H49" s="3416" t="s">
        <v>1185</v>
      </c>
      <c r="I49" s="3416" t="s">
        <v>1185</v>
      </c>
      <c r="J49" s="3419" t="n">
        <v>147707.53270674156</v>
      </c>
      <c r="K49" s="336"/>
    </row>
    <row r="50" spans="1:11" x14ac:dyDescent="0.15">
      <c r="A50" s="1828" t="s">
        <v>989</v>
      </c>
      <c r="B50" s="3416" t="s">
        <v>1185</v>
      </c>
      <c r="C50" s="3419" t="n">
        <v>2138.226242059821</v>
      </c>
      <c r="D50" s="3419" t="n">
        <v>1483.062287112</v>
      </c>
      <c r="E50" s="3416" t="s">
        <v>1185</v>
      </c>
      <c r="F50" s="3416" t="s">
        <v>1185</v>
      </c>
      <c r="G50" s="3416" t="s">
        <v>1185</v>
      </c>
      <c r="H50" s="3416" t="s">
        <v>1185</v>
      </c>
      <c r="I50" s="3416" t="s">
        <v>1185</v>
      </c>
      <c r="J50" s="3419" t="n">
        <v>3621.2885291718208</v>
      </c>
      <c r="K50" s="336"/>
    </row>
    <row r="51" spans="1:11" ht="13" x14ac:dyDescent="0.15">
      <c r="A51" s="1853" t="s">
        <v>993</v>
      </c>
      <c r="B51" s="3419" t="s">
        <v>2943</v>
      </c>
      <c r="C51" s="3419" t="s">
        <v>2943</v>
      </c>
      <c r="D51" s="3419" t="s">
        <v>2943</v>
      </c>
      <c r="E51" s="3416" t="s">
        <v>1185</v>
      </c>
      <c r="F51" s="3416" t="s">
        <v>1185</v>
      </c>
      <c r="G51" s="3416" t="s">
        <v>1185</v>
      </c>
      <c r="H51" s="3416" t="s">
        <v>1185</v>
      </c>
      <c r="I51" s="3416" t="s">
        <v>1185</v>
      </c>
      <c r="J51" s="3419" t="s">
        <v>2943</v>
      </c>
      <c r="K51" s="336"/>
    </row>
    <row r="52" spans="1:11" x14ac:dyDescent="0.15">
      <c r="A52" s="1828" t="s">
        <v>1118</v>
      </c>
      <c r="B52" s="3416" t="s">
        <v>1185</v>
      </c>
      <c r="C52" s="3419" t="n">
        <v>22662.038132269165</v>
      </c>
      <c r="D52" s="3419" t="n">
        <v>18062.671104034504</v>
      </c>
      <c r="E52" s="3416" t="s">
        <v>1185</v>
      </c>
      <c r="F52" s="3416" t="s">
        <v>1185</v>
      </c>
      <c r="G52" s="3416" t="s">
        <v>1185</v>
      </c>
      <c r="H52" s="3416" t="s">
        <v>1185</v>
      </c>
      <c r="I52" s="3416" t="s">
        <v>1185</v>
      </c>
      <c r="J52" s="3419" t="n">
        <v>40724.70923630367</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113327.83658654301</v>
      </c>
      <c r="C57" s="3419" t="n">
        <v>148.20100452452428</v>
      </c>
      <c r="D57" s="3419" t="n">
        <v>859.7010961974931</v>
      </c>
      <c r="E57" s="3416" t="s">
        <v>1185</v>
      </c>
      <c r="F57" s="3416" t="s">
        <v>1185</v>
      </c>
      <c r="G57" s="3416" t="s">
        <v>1185</v>
      </c>
      <c r="H57" s="3416" t="s">
        <v>1185</v>
      </c>
      <c r="I57" s="3416" t="s">
        <v>1185</v>
      </c>
      <c r="J57" s="3419" t="n">
        <v>114335.73868726504</v>
      </c>
      <c r="K57" s="26"/>
    </row>
    <row r="58" spans="1:11" x14ac:dyDescent="0.15">
      <c r="A58" s="1860" t="s">
        <v>61</v>
      </c>
      <c r="B58" s="3419" t="n">
        <v>60220.98037677142</v>
      </c>
      <c r="C58" s="3419" t="s">
        <v>2947</v>
      </c>
      <c r="D58" s="3419" t="n">
        <v>503.4809946192724</v>
      </c>
      <c r="E58" s="3416" t="s">
        <v>1185</v>
      </c>
      <c r="F58" s="3416" t="s">
        <v>1185</v>
      </c>
      <c r="G58" s="3416" t="s">
        <v>1185</v>
      </c>
      <c r="H58" s="3416" t="s">
        <v>1185</v>
      </c>
      <c r="I58" s="3416" t="s">
        <v>1185</v>
      </c>
      <c r="J58" s="3419" t="n">
        <v>60724.46137139069</v>
      </c>
      <c r="K58" s="26"/>
    </row>
    <row r="59" spans="1:11" x14ac:dyDescent="0.15">
      <c r="A59" s="1860" t="s">
        <v>62</v>
      </c>
      <c r="B59" s="3419" t="n">
        <v>53106.8562097716</v>
      </c>
      <c r="C59" s="3419" t="n">
        <v>148.20100452452428</v>
      </c>
      <c r="D59" s="3419" t="n">
        <v>356.2201015782207</v>
      </c>
      <c r="E59" s="3416" t="s">
        <v>1185</v>
      </c>
      <c r="F59" s="3416" t="s">
        <v>1185</v>
      </c>
      <c r="G59" s="3416" t="s">
        <v>1185</v>
      </c>
      <c r="H59" s="3416" t="s">
        <v>1185</v>
      </c>
      <c r="I59" s="3416" t="s">
        <v>1185</v>
      </c>
      <c r="J59" s="3419" t="n">
        <v>53611.277315874344</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245421.19810489204</v>
      </c>
      <c r="C61" s="3416" t="s">
        <v>1185</v>
      </c>
      <c r="D61" s="3416" t="s">
        <v>1185</v>
      </c>
      <c r="E61" s="3416" t="s">
        <v>1185</v>
      </c>
      <c r="F61" s="3416" t="s">
        <v>1185</v>
      </c>
      <c r="G61" s="3416" t="s">
        <v>1185</v>
      </c>
      <c r="H61" s="3416" t="s">
        <v>1185</v>
      </c>
      <c r="I61" s="3416" t="s">
        <v>1185</v>
      </c>
      <c r="J61" s="3419" t="n">
        <v>245421.19810489204</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7477358.360841534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6696263.743450507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3405</v>
      </c>
      <c r="C7" s="3419" t="s">
        <v>3406</v>
      </c>
      <c r="D7" s="3419" t="s">
        <v>3407</v>
      </c>
      <c r="E7" s="3419" t="s">
        <v>3408</v>
      </c>
      <c r="F7" s="3419" t="s">
        <v>3407</v>
      </c>
      <c r="G7" s="3419" t="s">
        <v>3408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3409</v>
      </c>
      <c r="C8" s="3419" t="s">
        <v>3406</v>
      </c>
      <c r="D8" s="3419" t="s">
        <v>3410</v>
      </c>
      <c r="E8" s="3419" t="s">
        <v>3408</v>
      </c>
      <c r="F8" s="3419" t="s">
        <v>3410</v>
      </c>
      <c r="G8" s="3419" t="s">
        <v>3408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3411</v>
      </c>
      <c r="C9" s="3419" t="s">
        <v>3412</v>
      </c>
      <c r="D9" s="3419" t="s">
        <v>3411</v>
      </c>
      <c r="E9" s="3419" t="s">
        <v>3406</v>
      </c>
      <c r="F9" s="3419" t="s">
        <v>3411</v>
      </c>
      <c r="G9" s="3419" t="s">
        <v>3406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3411</v>
      </c>
      <c r="C10" s="3419" t="s">
        <v>3412</v>
      </c>
      <c r="D10" s="3419" t="s">
        <v>3413</v>
      </c>
      <c r="E10" s="3419" t="s">
        <v>3406</v>
      </c>
      <c r="F10" s="3419" t="s">
        <v>3413</v>
      </c>
      <c r="G10" s="3419" t="s">
        <v>3406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3409</v>
      </c>
      <c r="C11" s="3419" t="s">
        <v>3412</v>
      </c>
      <c r="D11" s="3419" t="s">
        <v>3410</v>
      </c>
      <c r="E11" s="3419" t="s">
        <v>3408</v>
      </c>
      <c r="F11" s="3419" t="s">
        <v>3410</v>
      </c>
      <c r="G11" s="3419" t="s">
        <v>3408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3411</v>
      </c>
      <c r="C12" s="3419" t="s">
        <v>3406</v>
      </c>
      <c r="D12" s="3419" t="s">
        <v>3413</v>
      </c>
      <c r="E12" s="3419" t="s">
        <v>3406</v>
      </c>
      <c r="F12" s="3419" t="s">
        <v>3413</v>
      </c>
      <c r="G12" s="3419" t="s">
        <v>3406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3414</v>
      </c>
      <c r="C13" s="3419" t="s">
        <v>3412</v>
      </c>
      <c r="D13" s="3419" t="s">
        <v>3413</v>
      </c>
      <c r="E13" s="3419" t="s">
        <v>3406</v>
      </c>
      <c r="F13" s="3419" t="s">
        <v>3413</v>
      </c>
      <c r="G13" s="3419" t="s">
        <v>3406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3415</v>
      </c>
      <c r="C14" s="3419" t="s">
        <v>3406</v>
      </c>
      <c r="D14" s="3419" t="s">
        <v>3416</v>
      </c>
      <c r="E14" s="3419" t="s">
        <v>3412</v>
      </c>
      <c r="F14" s="3419" t="s">
        <v>3412</v>
      </c>
      <c r="G14" s="3419" t="s">
        <v>3412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3413</v>
      </c>
      <c r="C15" s="3419" t="s">
        <v>3417</v>
      </c>
      <c r="D15" s="3419" t="s">
        <v>3418</v>
      </c>
      <c r="E15" s="3419" t="s">
        <v>3412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3412</v>
      </c>
      <c r="C16" s="3419" t="s">
        <v>3412</v>
      </c>
      <c r="D16" s="3419" t="s">
        <v>3412</v>
      </c>
      <c r="E16" s="3419" t="s">
        <v>3412</v>
      </c>
      <c r="F16" s="3419" t="s">
        <v>3412</v>
      </c>
      <c r="G16" s="3419" t="s">
        <v>3412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3407</v>
      </c>
      <c r="C18" s="3419" t="s">
        <v>3419</v>
      </c>
      <c r="D18" s="3419" t="s">
        <v>3413</v>
      </c>
      <c r="E18" s="3419" t="s">
        <v>3417</v>
      </c>
      <c r="F18" s="3419" t="s">
        <v>3420</v>
      </c>
      <c r="G18" s="3419" t="s">
        <v>3406</v>
      </c>
      <c r="H18" s="3419" t="s">
        <v>3421</v>
      </c>
      <c r="I18" s="3419" t="s">
        <v>3422</v>
      </c>
      <c r="J18" s="3419" t="s">
        <v>3423</v>
      </c>
      <c r="K18" s="3419" t="s">
        <v>3424</v>
      </c>
      <c r="L18" s="3419" t="s">
        <v>3421</v>
      </c>
      <c r="M18" s="3419" t="s">
        <v>3424</v>
      </c>
      <c r="N18" s="3419" t="s">
        <v>3423</v>
      </c>
      <c r="O18" s="3419" t="s">
        <v>3424</v>
      </c>
      <c r="P18" s="3419" t="s">
        <v>3423</v>
      </c>
      <c r="Q18" s="3419" t="s">
        <v>3424</v>
      </c>
    </row>
    <row r="19" spans="1:17" ht="12" customHeight="1" x14ac:dyDescent="0.15">
      <c r="A19" s="1804" t="s">
        <v>359</v>
      </c>
      <c r="B19" s="3419" t="s">
        <v>3425</v>
      </c>
      <c r="C19" s="3419" t="s">
        <v>3417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3415</v>
      </c>
      <c r="C20" s="3419" t="s">
        <v>3426</v>
      </c>
      <c r="D20" s="3419" t="s">
        <v>3413</v>
      </c>
      <c r="E20" s="3419" t="s">
        <v>3417</v>
      </c>
      <c r="F20" s="3419" t="s">
        <v>3425</v>
      </c>
      <c r="G20" s="3419" t="s">
        <v>3406</v>
      </c>
      <c r="H20" s="3419" t="s">
        <v>3427</v>
      </c>
      <c r="I20" s="3419" t="s">
        <v>3428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3429</v>
      </c>
      <c r="C21" s="3419" t="s">
        <v>3426</v>
      </c>
      <c r="D21" s="3419" t="s">
        <v>3413</v>
      </c>
      <c r="E21" s="3419" t="s">
        <v>3417</v>
      </c>
      <c r="F21" s="3419" t="s">
        <v>1185</v>
      </c>
      <c r="G21" s="3419" t="s">
        <v>1185</v>
      </c>
      <c r="H21" s="3419" t="s">
        <v>1185</v>
      </c>
      <c r="I21" s="3419" t="s">
        <v>1185</v>
      </c>
      <c r="J21" s="3419" t="s">
        <v>3411</v>
      </c>
      <c r="K21" s="3419" t="s">
        <v>3412</v>
      </c>
      <c r="L21" s="3419" t="s">
        <v>3423</v>
      </c>
      <c r="M21" s="3419" t="s">
        <v>3424</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3423</v>
      </c>
      <c r="I23" s="3419" t="s">
        <v>3424</v>
      </c>
      <c r="J23" s="3419" t="s">
        <v>3423</v>
      </c>
      <c r="K23" s="3419" t="s">
        <v>3424</v>
      </c>
      <c r="L23" s="3419" t="s">
        <v>3423</v>
      </c>
      <c r="M23" s="3419" t="s">
        <v>3424</v>
      </c>
      <c r="N23" s="3419" t="s">
        <v>1185</v>
      </c>
      <c r="O23" s="3419" t="s">
        <v>1185</v>
      </c>
      <c r="P23" s="3419" t="s">
        <v>3423</v>
      </c>
      <c r="Q23" s="3419" t="s">
        <v>3424</v>
      </c>
    </row>
    <row r="24" spans="1:17" ht="13.5" customHeight="1" x14ac:dyDescent="0.15">
      <c r="A24" s="1815" t="s">
        <v>1112</v>
      </c>
      <c r="B24" s="3416" t="s">
        <v>1185</v>
      </c>
      <c r="C24" s="3416" t="s">
        <v>1185</v>
      </c>
      <c r="D24" s="3416" t="s">
        <v>1185</v>
      </c>
      <c r="E24" s="3416" t="s">
        <v>1185</v>
      </c>
      <c r="F24" s="3416" t="s">
        <v>1185</v>
      </c>
      <c r="G24" s="3416" t="s">
        <v>1185</v>
      </c>
      <c r="H24" s="3419" t="s">
        <v>3423</v>
      </c>
      <c r="I24" s="3419" t="s">
        <v>3424</v>
      </c>
      <c r="J24" s="3419" t="s">
        <v>3423</v>
      </c>
      <c r="K24" s="3419" t="s">
        <v>3424</v>
      </c>
      <c r="L24" s="3419" t="s">
        <v>1185</v>
      </c>
      <c r="M24" s="3419" t="s">
        <v>1185</v>
      </c>
      <c r="N24" s="3419" t="s">
        <v>3423</v>
      </c>
      <c r="O24" s="3419" t="s">
        <v>3424</v>
      </c>
      <c r="P24" s="3419" t="s">
        <v>1185</v>
      </c>
      <c r="Q24" s="3419" t="s">
        <v>1185</v>
      </c>
    </row>
    <row r="25" spans="1:17" ht="13.5" customHeight="1" x14ac:dyDescent="0.15">
      <c r="A25" s="1815" t="s">
        <v>1083</v>
      </c>
      <c r="B25" s="3419" t="s">
        <v>1185</v>
      </c>
      <c r="C25" s="3419" t="s">
        <v>1185</v>
      </c>
      <c r="D25" s="3419" t="s">
        <v>1185</v>
      </c>
      <c r="E25" s="3419" t="s">
        <v>1185</v>
      </c>
      <c r="F25" s="3419" t="s">
        <v>3412</v>
      </c>
      <c r="G25" s="3419" t="s">
        <v>3417</v>
      </c>
      <c r="H25" s="3419" t="s">
        <v>1185</v>
      </c>
      <c r="I25" s="3419" t="s">
        <v>1185</v>
      </c>
      <c r="J25" s="3419" t="s">
        <v>1185</v>
      </c>
      <c r="K25" s="3419" t="s">
        <v>1185</v>
      </c>
      <c r="L25" s="3419" t="s">
        <v>3418</v>
      </c>
      <c r="M25" s="3419" t="s">
        <v>3424</v>
      </c>
      <c r="N25" s="3419" t="s">
        <v>1185</v>
      </c>
      <c r="O25" s="3419" t="s">
        <v>1185</v>
      </c>
      <c r="P25" s="3419" t="s">
        <v>1185</v>
      </c>
      <c r="Q25" s="3419" t="s">
        <v>1185</v>
      </c>
    </row>
    <row r="26" spans="1:17" ht="12.75" customHeight="1" x14ac:dyDescent="0.15">
      <c r="A26" s="1804" t="s">
        <v>1113</v>
      </c>
      <c r="B26" s="3419" t="s">
        <v>3423</v>
      </c>
      <c r="C26" s="3419" t="s">
        <v>3424</v>
      </c>
      <c r="D26" s="3419" t="s">
        <v>1185</v>
      </c>
      <c r="E26" s="3419" t="s">
        <v>1185</v>
      </c>
      <c r="F26" s="3419" t="s">
        <v>3430</v>
      </c>
      <c r="G26" s="3419" t="s">
        <v>3412</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3431</v>
      </c>
      <c r="C7" s="3419" t="s">
        <v>3406</v>
      </c>
      <c r="D7" s="3419" t="s">
        <v>3410</v>
      </c>
      <c r="E7" s="3419" t="s">
        <v>3408</v>
      </c>
      <c r="F7" s="3419" t="s">
        <v>3410</v>
      </c>
      <c r="G7" s="3419" t="s">
        <v>3408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3432</v>
      </c>
      <c r="E8" s="3419" t="s">
        <v>3408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3432</v>
      </c>
      <c r="E9" s="3419" t="s">
        <v>3408</v>
      </c>
      <c r="F9" s="3419" t="s">
        <v>3432</v>
      </c>
      <c r="G9" s="3419" t="s">
        <v>3408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3433</v>
      </c>
      <c r="E10" s="3419" t="s">
        <v>3434</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3433</v>
      </c>
      <c r="G11" s="3419" t="s">
        <v>3434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3411</v>
      </c>
      <c r="E13" s="3419" t="s">
        <v>3412</v>
      </c>
      <c r="F13" s="3419" t="s">
        <v>3411</v>
      </c>
      <c r="G13" s="3419" t="s">
        <v>3412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3411</v>
      </c>
      <c r="C14" s="3419" t="s">
        <v>3412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3420</v>
      </c>
      <c r="C18" s="3419" t="s">
        <v>3408</v>
      </c>
      <c r="D18" s="3419" t="s">
        <v>3431</v>
      </c>
      <c r="E18" s="3419" t="s">
        <v>3417</v>
      </c>
      <c r="F18" s="3419" t="s">
        <v>3431</v>
      </c>
      <c r="G18" s="3419" t="s">
        <v>3417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3418</v>
      </c>
      <c r="C19" s="3419" t="s">
        <v>3412</v>
      </c>
      <c r="D19" s="3419" t="s">
        <v>3411</v>
      </c>
      <c r="E19" s="3419" t="s">
        <v>3417</v>
      </c>
      <c r="F19" s="3419" t="s">
        <v>3431</v>
      </c>
      <c r="G19" s="3419" t="s">
        <v>3417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3418</v>
      </c>
      <c r="C20" s="3419" t="s">
        <v>3424</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3418</v>
      </c>
      <c r="C21" s="3419" t="s">
        <v>3424</v>
      </c>
      <c r="D21" s="3419" t="s">
        <v>3413</v>
      </c>
      <c r="E21" s="3419" t="s">
        <v>3417</v>
      </c>
      <c r="F21" s="3419" t="s">
        <v>3413</v>
      </c>
      <c r="G21" s="3419" t="s">
        <v>3417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3431</v>
      </c>
      <c r="C22" s="3419" t="s">
        <v>3406</v>
      </c>
      <c r="D22" s="3419" t="s">
        <v>3413</v>
      </c>
      <c r="E22" s="3419" t="s">
        <v>3417</v>
      </c>
      <c r="F22" s="3419" t="s">
        <v>3413</v>
      </c>
      <c r="G22" s="3419" t="s">
        <v>3417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3416</v>
      </c>
      <c r="C23" s="3419" t="s">
        <v>3412</v>
      </c>
      <c r="D23" s="3419" t="s">
        <v>1185</v>
      </c>
      <c r="E23" s="3419" t="s">
        <v>1185</v>
      </c>
      <c r="F23" s="3419" t="s">
        <v>3413</v>
      </c>
      <c r="G23" s="3419" t="s">
        <v>3417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3427</v>
      </c>
      <c r="C25" s="3419" t="s">
        <v>3412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3413</v>
      </c>
      <c r="G26" s="3419" t="s">
        <v>3417</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3435</v>
      </c>
      <c r="E27" s="3419" t="s">
        <v>3406</v>
      </c>
      <c r="F27" s="3419" t="s">
        <v>3435</v>
      </c>
      <c r="G27" s="3419" t="s">
        <v>3406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3412</v>
      </c>
      <c r="E28" s="3419" t="s">
        <v>3412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3436</v>
      </c>
      <c r="E29" s="3419" t="s">
        <v>3417</v>
      </c>
      <c r="F29" s="3419" t="s">
        <v>3413</v>
      </c>
      <c r="G29" s="3419" t="s">
        <v>3417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3437</v>
      </c>
      <c r="E31" s="3419" t="s">
        <v>3406</v>
      </c>
      <c r="F31" s="3419" t="s">
        <v>3437</v>
      </c>
      <c r="G31" s="3419" t="s">
        <v>3406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2.7381911119104013E7</v>
      </c>
      <c r="C9" s="3418" t="s">
        <v>2950</v>
      </c>
      <c r="D9" s="3416" t="s">
        <v>1185</v>
      </c>
      <c r="E9" s="3416" t="s">
        <v>1185</v>
      </c>
      <c r="F9" s="3416" t="s">
        <v>1185</v>
      </c>
      <c r="G9" s="3418" t="n">
        <v>1830505.6056332772</v>
      </c>
      <c r="H9" s="3418" t="n">
        <v>157.517098617724</v>
      </c>
      <c r="I9" s="3418" t="n">
        <v>138.90147641571494</v>
      </c>
      <c r="J9" s="26"/>
    </row>
    <row r="10" spans="1:10" ht="12" customHeight="1" x14ac:dyDescent="0.15">
      <c r="A10" s="844" t="s">
        <v>87</v>
      </c>
      <c r="B10" s="3418" t="n">
        <v>2.6378279690856297E7</v>
      </c>
      <c r="C10" s="3418" t="s">
        <v>2950</v>
      </c>
      <c r="D10" s="3418" t="n">
        <v>68.14051961644236</v>
      </c>
      <c r="E10" s="3418" t="n">
        <v>5.72592261122017</v>
      </c>
      <c r="F10" s="3418" t="n">
        <v>5.26097679849202</v>
      </c>
      <c r="G10" s="3418" t="n">
        <v>1797429.6847227968</v>
      </c>
      <c r="H10" s="3418" t="n">
        <v>151.03998812696392</v>
      </c>
      <c r="I10" s="3418" t="n">
        <v>138.77551743772827</v>
      </c>
      <c r="J10" s="26"/>
    </row>
    <row r="11" spans="1:10" ht="12" customHeight="1" x14ac:dyDescent="0.15">
      <c r="A11" s="844" t="s">
        <v>88</v>
      </c>
      <c r="B11" s="3418" t="s">
        <v>2945</v>
      </c>
      <c r="C11" s="3418" t="s">
        <v>2950</v>
      </c>
      <c r="D11" s="3418" t="s">
        <v>2945</v>
      </c>
      <c r="E11" s="3418" t="s">
        <v>2945</v>
      </c>
      <c r="F11" s="3418" t="s">
        <v>2945</v>
      </c>
      <c r="G11" s="3418" t="s">
        <v>2945</v>
      </c>
      <c r="H11" s="3418" t="s">
        <v>2945</v>
      </c>
      <c r="I11" s="3418" t="s">
        <v>2945</v>
      </c>
      <c r="J11" s="26"/>
    </row>
    <row r="12" spans="1:10" ht="12" customHeight="1" x14ac:dyDescent="0.15">
      <c r="A12" s="844" t="s">
        <v>89</v>
      </c>
      <c r="B12" s="3418" t="n">
        <v>658252.5116171759</v>
      </c>
      <c r="C12" s="3418" t="s">
        <v>2950</v>
      </c>
      <c r="D12" s="3418" t="n">
        <v>50.2480739940065</v>
      </c>
      <c r="E12" s="3418" t="n">
        <v>9.83444847761801</v>
      </c>
      <c r="F12" s="3418" t="n">
        <v>0.18532115813256</v>
      </c>
      <c r="G12" s="3418" t="n">
        <v>33075.92091048048</v>
      </c>
      <c r="H12" s="3418" t="n">
        <v>6.47355041076177</v>
      </c>
      <c r="I12" s="3418" t="n">
        <v>0.12198811779656</v>
      </c>
      <c r="J12" s="26"/>
    </row>
    <row r="13" spans="1:10" ht="12" customHeight="1" x14ac:dyDescent="0.15">
      <c r="A13" s="844" t="s">
        <v>103</v>
      </c>
      <c r="B13" s="3418" t="s">
        <v>2959</v>
      </c>
      <c r="C13" s="3418" t="s">
        <v>2950</v>
      </c>
      <c r="D13" s="3418" t="s">
        <v>2959</v>
      </c>
      <c r="E13" s="3418" t="s">
        <v>2951</v>
      </c>
      <c r="F13" s="3418" t="s">
        <v>2951</v>
      </c>
      <c r="G13" s="3418" t="s">
        <v>2959</v>
      </c>
      <c r="H13" s="3418" t="s">
        <v>2951</v>
      </c>
      <c r="I13" s="3418" t="s">
        <v>2951</v>
      </c>
      <c r="J13" s="26"/>
    </row>
    <row r="14" spans="1:10" ht="13.5" customHeight="1" x14ac:dyDescent="0.15">
      <c r="A14" s="844" t="s">
        <v>104</v>
      </c>
      <c r="B14" s="3418" t="n">
        <v>345378.91663054173</v>
      </c>
      <c r="C14" s="3418" t="s">
        <v>2950</v>
      </c>
      <c r="D14" s="3418" t="n">
        <v>65.06503546181936</v>
      </c>
      <c r="E14" s="3418" t="n">
        <v>0.01030775136199</v>
      </c>
      <c r="F14" s="3418" t="n">
        <v>0.01149711229874</v>
      </c>
      <c r="G14" s="3418" t="n">
        <v>22472.091458330953</v>
      </c>
      <c r="H14" s="3418" t="n">
        <v>0.0035600799983</v>
      </c>
      <c r="I14" s="3418" t="n">
        <v>0.00397086019012</v>
      </c>
      <c r="J14" s="26"/>
    </row>
    <row r="15" spans="1:10" ht="12" customHeight="1" x14ac:dyDescent="0.15">
      <c r="A15" s="892" t="s">
        <v>1955</v>
      </c>
      <c r="B15" s="3418" t="n">
        <v>2513561.9207105725</v>
      </c>
      <c r="C15" s="3418" t="s">
        <v>2950</v>
      </c>
      <c r="D15" s="3416" t="s">
        <v>1185</v>
      </c>
      <c r="E15" s="3416" t="s">
        <v>1185</v>
      </c>
      <c r="F15" s="3416" t="s">
        <v>1185</v>
      </c>
      <c r="G15" s="3418" t="n">
        <v>170713.6903608307</v>
      </c>
      <c r="H15" s="3418" t="n">
        <v>2.0771880881664</v>
      </c>
      <c r="I15" s="3418" t="n">
        <v>5.26173448056683</v>
      </c>
      <c r="J15" s="26"/>
    </row>
    <row r="16" spans="1:10" ht="12" customHeight="1" x14ac:dyDescent="0.15">
      <c r="A16" s="844" t="s">
        <v>107</v>
      </c>
      <c r="B16" s="3415" t="n">
        <v>37296.19332585632</v>
      </c>
      <c r="C16" s="3418" t="s">
        <v>2950</v>
      </c>
      <c r="D16" s="3418" t="n">
        <v>65.52856081405461</v>
      </c>
      <c r="E16" s="3418" t="n">
        <v>55.69437261379564</v>
      </c>
      <c r="F16" s="3418" t="n">
        <v>0.84385413051206</v>
      </c>
      <c r="G16" s="3415" t="n">
        <v>2443.965872486114</v>
      </c>
      <c r="H16" s="3415" t="n">
        <v>2.0771880881664</v>
      </c>
      <c r="I16" s="3415" t="n">
        <v>0.0314725467904</v>
      </c>
      <c r="J16" s="26"/>
    </row>
    <row r="17" spans="1:10" ht="12" customHeight="1" x14ac:dyDescent="0.15">
      <c r="A17" s="844" t="s">
        <v>108</v>
      </c>
      <c r="B17" s="3415" t="n">
        <v>2476265.7273847163</v>
      </c>
      <c r="C17" s="3418" t="s">
        <v>2950</v>
      </c>
      <c r="D17" s="3418" t="n">
        <v>67.95301595764562</v>
      </c>
      <c r="E17" s="3418" t="s">
        <v>2945</v>
      </c>
      <c r="F17" s="3418" t="n">
        <v>2.1121569773129</v>
      </c>
      <c r="G17" s="3415" t="n">
        <v>168269.72448834457</v>
      </c>
      <c r="H17" s="3415" t="s">
        <v>2945</v>
      </c>
      <c r="I17" s="3415" t="n">
        <v>5.23026193377643</v>
      </c>
      <c r="J17" s="26"/>
    </row>
    <row r="18" spans="1:10" ht="12" customHeight="1" x14ac:dyDescent="0.15">
      <c r="A18" s="844" t="s">
        <v>65</v>
      </c>
      <c r="B18" s="3415" t="s">
        <v>2945</v>
      </c>
      <c r="C18" s="3418" t="s">
        <v>2950</v>
      </c>
      <c r="D18" s="3418" t="s">
        <v>2945</v>
      </c>
      <c r="E18" s="3418" t="s">
        <v>2945</v>
      </c>
      <c r="F18" s="3418" t="s">
        <v>2945</v>
      </c>
      <c r="G18" s="3415" t="s">
        <v>2945</v>
      </c>
      <c r="H18" s="3415" t="s">
        <v>2945</v>
      </c>
      <c r="I18" s="3415" t="s">
        <v>2945</v>
      </c>
      <c r="J18" s="26"/>
    </row>
    <row r="19" spans="1:10" ht="12" customHeight="1" x14ac:dyDescent="0.15">
      <c r="A19" s="893" t="s">
        <v>1956</v>
      </c>
      <c r="B19" s="3418" t="n">
        <v>2.3022267040685583E7</v>
      </c>
      <c r="C19" s="3418" t="s">
        <v>2950</v>
      </c>
      <c r="D19" s="3416" t="s">
        <v>1185</v>
      </c>
      <c r="E19" s="3416" t="s">
        <v>1185</v>
      </c>
      <c r="F19" s="3416" t="s">
        <v>1185</v>
      </c>
      <c r="G19" s="3418" t="n">
        <v>1543085.753479737</v>
      </c>
      <c r="H19" s="3418" t="n">
        <v>92.95941696076807</v>
      </c>
      <c r="I19" s="3418" t="n">
        <v>108.95169028201883</v>
      </c>
      <c r="J19" s="26"/>
    </row>
    <row r="20" spans="1:10" ht="12" customHeight="1" x14ac:dyDescent="0.15">
      <c r="A20" s="844" t="s">
        <v>109</v>
      </c>
      <c r="B20" s="3418" t="n">
        <v>1.6921811276726622E7</v>
      </c>
      <c r="C20" s="3418" t="s">
        <v>2950</v>
      </c>
      <c r="D20" s="3418" t="n">
        <v>67.14336480299538</v>
      </c>
      <c r="E20" s="3418" t="n">
        <v>5.09319860879449</v>
      </c>
      <c r="F20" s="3418" t="n">
        <v>6.3531750905836</v>
      </c>
      <c r="G20" s="3418" t="n">
        <v>1136187.3476806968</v>
      </c>
      <c r="H20" s="3418" t="n">
        <v>86.18614565290697</v>
      </c>
      <c r="I20" s="3418" t="n">
        <v>107.50722989085618</v>
      </c>
      <c r="J20" s="26"/>
    </row>
    <row r="21" spans="1:10" ht="12" customHeight="1" x14ac:dyDescent="0.15">
      <c r="A21" s="844" t="s">
        <v>110</v>
      </c>
      <c r="B21" s="3418" t="n">
        <v>5716335.599207254</v>
      </c>
      <c r="C21" s="3418" t="s">
        <v>2950</v>
      </c>
      <c r="D21" s="3418" t="n">
        <v>70.79246071620165</v>
      </c>
      <c r="E21" s="3418" t="n">
        <v>0.24049609564791</v>
      </c>
      <c r="F21" s="3418" t="n">
        <v>0.23829758331072</v>
      </c>
      <c r="G21" s="3418" t="n">
        <v>404673.46334750456</v>
      </c>
      <c r="H21" s="3418" t="n">
        <v>1.37475639302248</v>
      </c>
      <c r="I21" s="3418" t="n">
        <v>1.36218895868414</v>
      </c>
      <c r="J21" s="26"/>
    </row>
    <row r="22" spans="1:10" ht="12.75" customHeight="1" x14ac:dyDescent="0.15">
      <c r="A22" s="844" t="s">
        <v>111</v>
      </c>
      <c r="B22" s="3418" t="n">
        <v>29789.5019987257</v>
      </c>
      <c r="C22" s="3418" t="s">
        <v>2950</v>
      </c>
      <c r="D22" s="3418" t="n">
        <v>59.58926235409825</v>
      </c>
      <c r="E22" s="3418" t="n">
        <v>7.30260498364477</v>
      </c>
      <c r="F22" s="3418" t="n">
        <v>1.24498744252343</v>
      </c>
      <c r="G22" s="3418" t="n">
        <v>1775.13445</v>
      </c>
      <c r="H22" s="3418" t="n">
        <v>0.21754096575619</v>
      </c>
      <c r="I22" s="3418" t="n">
        <v>0.03708755590744</v>
      </c>
      <c r="J22" s="26"/>
    </row>
    <row r="23" spans="1:10" ht="12.75" customHeight="1" x14ac:dyDescent="0.15">
      <c r="A23" s="844" t="s">
        <v>1957</v>
      </c>
      <c r="B23" s="3418" t="s">
        <v>2959</v>
      </c>
      <c r="C23" s="3418" t="s">
        <v>2950</v>
      </c>
      <c r="D23" s="3416" t="s">
        <v>1185</v>
      </c>
      <c r="E23" s="3416" t="s">
        <v>1185</v>
      </c>
      <c r="F23" s="3416" t="s">
        <v>1185</v>
      </c>
      <c r="G23" s="3418" t="s">
        <v>2959</v>
      </c>
      <c r="H23" s="3418" t="n">
        <v>0.55910814686507</v>
      </c>
      <c r="I23" s="3418" t="n">
        <v>0.00366198639713</v>
      </c>
      <c r="J23" s="26"/>
    </row>
    <row r="24" spans="1:10" ht="12" customHeight="1" x14ac:dyDescent="0.15">
      <c r="A24" s="844" t="s">
        <v>89</v>
      </c>
      <c r="B24" s="3418" t="n">
        <v>8951.746122438606</v>
      </c>
      <c r="C24" s="3418" t="s">
        <v>2950</v>
      </c>
      <c r="D24" s="3418" t="n">
        <v>50.24807399400651</v>
      </c>
      <c r="E24" s="3418" t="n">
        <v>515.9111595717324</v>
      </c>
      <c r="F24" s="3418" t="n">
        <v>4.19482740799518</v>
      </c>
      <c r="G24" s="3418" t="n">
        <v>449.8080015358559</v>
      </c>
      <c r="H24" s="3418" t="n">
        <v>4.61830572221906</v>
      </c>
      <c r="I24" s="3418" t="n">
        <v>0.03755102998382</v>
      </c>
      <c r="J24" s="26"/>
    </row>
    <row r="25" spans="1:10" ht="12.75" customHeight="1" x14ac:dyDescent="0.15">
      <c r="A25" s="844" t="s">
        <v>104</v>
      </c>
      <c r="B25" s="3418" t="n">
        <v>345378.91663054173</v>
      </c>
      <c r="C25" s="3418" t="s">
        <v>2950</v>
      </c>
      <c r="D25" s="3418" t="n">
        <v>65.06503546181936</v>
      </c>
      <c r="E25" s="3418" t="n">
        <v>0.01030775136199</v>
      </c>
      <c r="F25" s="3418" t="n">
        <v>0.01149711229874</v>
      </c>
      <c r="G25" s="3418" t="n">
        <v>22472.091458330953</v>
      </c>
      <c r="H25" s="3418" t="n">
        <v>0.0035600799983</v>
      </c>
      <c r="I25" s="3418" t="n">
        <v>0.00397086019012</v>
      </c>
      <c r="J25" s="26"/>
    </row>
    <row r="26" spans="1:10" ht="12" customHeight="1" x14ac:dyDescent="0.15">
      <c r="A26" s="844" t="s">
        <v>1958</v>
      </c>
      <c r="B26" s="3418" t="s">
        <v>2959</v>
      </c>
      <c r="C26" s="3418" t="s">
        <v>2950</v>
      </c>
      <c r="D26" s="3416" t="s">
        <v>1185</v>
      </c>
      <c r="E26" s="3416" t="s">
        <v>1185</v>
      </c>
      <c r="F26" s="3416" t="s">
        <v>1185</v>
      </c>
      <c r="G26" s="3418" t="s">
        <v>2959</v>
      </c>
      <c r="H26" s="3418" t="s">
        <v>2951</v>
      </c>
      <c r="I26" s="3418" t="s">
        <v>2951</v>
      </c>
      <c r="J26" s="26"/>
    </row>
    <row r="27" spans="1:10" ht="12" customHeight="1" x14ac:dyDescent="0.15">
      <c r="A27" s="896" t="s">
        <v>112</v>
      </c>
      <c r="B27" s="3418" t="n">
        <v>8104915.30071153</v>
      </c>
      <c r="C27" s="3418" t="s">
        <v>2950</v>
      </c>
      <c r="D27" s="3416" t="s">
        <v>1185</v>
      </c>
      <c r="E27" s="3416" t="s">
        <v>1185</v>
      </c>
      <c r="F27" s="3416" t="s">
        <v>1185</v>
      </c>
      <c r="G27" s="3418" t="n">
        <v>521109.2099483358</v>
      </c>
      <c r="H27" s="3418" t="n">
        <v>43.40421632163405</v>
      </c>
      <c r="I27" s="3418" t="n">
        <v>50.01018209526107</v>
      </c>
      <c r="J27" s="26"/>
    </row>
    <row r="28" spans="1:10" ht="12" customHeight="1" x14ac:dyDescent="0.15">
      <c r="A28" s="844" t="s">
        <v>109</v>
      </c>
      <c r="B28" s="3415" t="n">
        <v>7727853.613007217</v>
      </c>
      <c r="C28" s="3418" t="s">
        <v>2950</v>
      </c>
      <c r="D28" s="3418" t="n">
        <v>67.14336480299538</v>
      </c>
      <c r="E28" s="3418" t="n">
        <v>5.6133346754627</v>
      </c>
      <c r="F28" s="3418" t="n">
        <v>6.47046245637279</v>
      </c>
      <c r="G28" s="3415" t="n">
        <v>518874.09428228944</v>
      </c>
      <c r="H28" s="3415" t="n">
        <v>43.37902865279313</v>
      </c>
      <c r="I28" s="3415" t="n">
        <v>50.002786671308</v>
      </c>
      <c r="J28" s="26"/>
    </row>
    <row r="29" spans="1:10" ht="12" customHeight="1" x14ac:dyDescent="0.15">
      <c r="A29" s="844" t="s">
        <v>110</v>
      </c>
      <c r="B29" s="3415" t="n">
        <v>31244.123221726026</v>
      </c>
      <c r="C29" s="3418" t="s">
        <v>2950</v>
      </c>
      <c r="D29" s="3418" t="n">
        <v>70.79246071620167</v>
      </c>
      <c r="E29" s="3418" t="n">
        <v>0.08671219489354</v>
      </c>
      <c r="F29" s="3418" t="n">
        <v>0.19059531319314</v>
      </c>
      <c r="G29" s="3415" t="n">
        <v>2211.848365786204</v>
      </c>
      <c r="H29" s="3415" t="n">
        <v>0.00270924650208</v>
      </c>
      <c r="I29" s="3415" t="n">
        <v>0.00595498345089</v>
      </c>
      <c r="J29" s="26"/>
    </row>
    <row r="30" spans="1:10" ht="12.75" customHeight="1" x14ac:dyDescent="0.15">
      <c r="A30" s="844" t="s">
        <v>111</v>
      </c>
      <c r="B30" s="3415" t="n">
        <v>131.25637616406595</v>
      </c>
      <c r="C30" s="3418" t="s">
        <v>2950</v>
      </c>
      <c r="D30" s="3418" t="n">
        <v>59.58926235409822</v>
      </c>
      <c r="E30" s="3418" t="n">
        <v>0.93036411981509</v>
      </c>
      <c r="F30" s="3418" t="n">
        <v>0.32512115241288</v>
      </c>
      <c r="G30" s="3415" t="n">
        <v>7.82147063488873</v>
      </c>
      <c r="H30" s="3415" t="n">
        <v>1.2211622288E-4</v>
      </c>
      <c r="I30" s="3415" t="n">
        <v>4.267422428E-5</v>
      </c>
      <c r="J30" s="26"/>
    </row>
    <row r="31" spans="1:10" ht="12.75" customHeight="1" x14ac:dyDescent="0.15">
      <c r="A31" s="844" t="s">
        <v>1957</v>
      </c>
      <c r="B31" s="3418" t="s">
        <v>2942</v>
      </c>
      <c r="C31" s="3418" t="s">
        <v>2950</v>
      </c>
      <c r="D31" s="3416" t="s">
        <v>1185</v>
      </c>
      <c r="E31" s="3416" t="s">
        <v>1185</v>
      </c>
      <c r="F31" s="3416" t="s">
        <v>1185</v>
      </c>
      <c r="G31" s="3418" t="s">
        <v>2942</v>
      </c>
      <c r="H31" s="3418" t="s">
        <v>2945</v>
      </c>
      <c r="I31" s="3418" t="s">
        <v>2945</v>
      </c>
      <c r="J31" s="26"/>
    </row>
    <row r="32" spans="1:10" ht="12.75" customHeight="1" x14ac:dyDescent="0.15">
      <c r="A32" s="3443" t="s">
        <v>2966</v>
      </c>
      <c r="B32" s="3415" t="s">
        <v>2942</v>
      </c>
      <c r="C32" s="3418" t="s">
        <v>2950</v>
      </c>
      <c r="D32" s="3418" t="s">
        <v>2942</v>
      </c>
      <c r="E32" s="3418" t="s">
        <v>2945</v>
      </c>
      <c r="F32" s="3418" t="s">
        <v>2945</v>
      </c>
      <c r="G32" s="3415" t="s">
        <v>2942</v>
      </c>
      <c r="H32" s="3415" t="s">
        <v>2945</v>
      </c>
      <c r="I32" s="3415" t="s">
        <v>2945</v>
      </c>
      <c r="J32" s="26"/>
    </row>
    <row r="33" spans="1:10" ht="12" customHeight="1" x14ac:dyDescent="0.15">
      <c r="A33" s="844" t="s">
        <v>89</v>
      </c>
      <c r="B33" s="3415" t="n">
        <v>307.39147588156004</v>
      </c>
      <c r="C33" s="3418" t="s">
        <v>2950</v>
      </c>
      <c r="D33" s="3418" t="n">
        <v>50.24807399400652</v>
      </c>
      <c r="E33" s="3418" t="n">
        <v>67.8279702697857</v>
      </c>
      <c r="F33" s="3418" t="n">
        <v>2.37028786800431</v>
      </c>
      <c r="G33" s="3415" t="n">
        <v>15.4458296252235</v>
      </c>
      <c r="H33" s="3415" t="n">
        <v>0.02084973988728</v>
      </c>
      <c r="I33" s="3415" t="n">
        <v>7.2860628601E-4</v>
      </c>
      <c r="J33" s="26"/>
    </row>
    <row r="34" spans="1:10" ht="12.75" customHeight="1" x14ac:dyDescent="0.15">
      <c r="A34" s="844" t="s">
        <v>104</v>
      </c>
      <c r="B34" s="3415" t="n">
        <v>345378.91663054173</v>
      </c>
      <c r="C34" s="3418" t="s">
        <v>2950</v>
      </c>
      <c r="D34" s="3418" t="n">
        <v>65.06503546181936</v>
      </c>
      <c r="E34" s="3418" t="n">
        <v>0.00436206773528</v>
      </c>
      <c r="F34" s="3418" t="n">
        <v>0.00193746624264</v>
      </c>
      <c r="G34" s="3415" t="n">
        <v>22472.091458330953</v>
      </c>
      <c r="H34" s="3415" t="n">
        <v>0.00150656622868</v>
      </c>
      <c r="I34" s="3415" t="n">
        <v>6.6915999189E-4</v>
      </c>
      <c r="J34" s="26"/>
    </row>
    <row r="35" spans="1:10" ht="12" customHeight="1" x14ac:dyDescent="0.15">
      <c r="A35" s="844" t="s">
        <v>1958</v>
      </c>
      <c r="B35" s="3418" t="s">
        <v>2942</v>
      </c>
      <c r="C35" s="3418" t="s">
        <v>2950</v>
      </c>
      <c r="D35" s="3416" t="s">
        <v>1185</v>
      </c>
      <c r="E35" s="3416" t="s">
        <v>1185</v>
      </c>
      <c r="F35" s="3416" t="s">
        <v>1185</v>
      </c>
      <c r="G35" s="3418" t="s">
        <v>2942</v>
      </c>
      <c r="H35" s="3418" t="s">
        <v>2942</v>
      </c>
      <c r="I35" s="3418" t="s">
        <v>2942</v>
      </c>
      <c r="J35" s="26"/>
    </row>
    <row r="36" spans="1:10" ht="12" customHeight="1" x14ac:dyDescent="0.15">
      <c r="A36" s="3443" t="s">
        <v>2967</v>
      </c>
      <c r="B36" s="3415" t="s">
        <v>2942</v>
      </c>
      <c r="C36" s="3418" t="s">
        <v>2950</v>
      </c>
      <c r="D36" s="3418" t="s">
        <v>2942</v>
      </c>
      <c r="E36" s="3418" t="s">
        <v>2942</v>
      </c>
      <c r="F36" s="3418" t="s">
        <v>2942</v>
      </c>
      <c r="G36" s="3415" t="s">
        <v>2942</v>
      </c>
      <c r="H36" s="3415" t="s">
        <v>2942</v>
      </c>
      <c r="I36" s="3415" t="s">
        <v>2942</v>
      </c>
      <c r="J36" s="26"/>
    </row>
    <row r="37" spans="1:10" ht="12" customHeight="1" x14ac:dyDescent="0.15">
      <c r="A37" s="896" t="s">
        <v>113</v>
      </c>
      <c r="B37" s="3418" t="n">
        <v>9121861.894255498</v>
      </c>
      <c r="C37" s="3418" t="s">
        <v>2950</v>
      </c>
      <c r="D37" s="3416" t="s">
        <v>1185</v>
      </c>
      <c r="E37" s="3416" t="s">
        <v>1185</v>
      </c>
      <c r="F37" s="3416" t="s">
        <v>1185</v>
      </c>
      <c r="G37" s="3418" t="n">
        <v>613986.1745003441</v>
      </c>
      <c r="H37" s="3418" t="n">
        <v>37.14624032252467</v>
      </c>
      <c r="I37" s="3418" t="n">
        <v>52.98993805169586</v>
      </c>
      <c r="J37" s="26"/>
    </row>
    <row r="38" spans="1:10" ht="12" customHeight="1" x14ac:dyDescent="0.15">
      <c r="A38" s="844" t="s">
        <v>109</v>
      </c>
      <c r="B38" s="3415" t="n">
        <v>8686435.601919992</v>
      </c>
      <c r="C38" s="3418" t="s">
        <v>2950</v>
      </c>
      <c r="D38" s="3418" t="n">
        <v>67.14336480299539</v>
      </c>
      <c r="E38" s="3418" t="n">
        <v>4.26566458448235</v>
      </c>
      <c r="F38" s="3418" t="n">
        <v>6.09128388792929</v>
      </c>
      <c r="G38" s="3415" t="n">
        <v>583236.5144574408</v>
      </c>
      <c r="H38" s="3415" t="n">
        <v>37.05342071249675</v>
      </c>
      <c r="I38" s="3415" t="n">
        <v>52.91154522551063</v>
      </c>
      <c r="J38" s="26"/>
    </row>
    <row r="39" spans="1:10" ht="12" customHeight="1" x14ac:dyDescent="0.15">
      <c r="A39" s="844" t="s">
        <v>110</v>
      </c>
      <c r="B39" s="3415" t="n">
        <v>429267.08426371403</v>
      </c>
      <c r="C39" s="3418" t="s">
        <v>2950</v>
      </c>
      <c r="D39" s="3418" t="n">
        <v>70.79246071620167</v>
      </c>
      <c r="E39" s="3418" t="n">
        <v>0.10615482643483</v>
      </c>
      <c r="F39" s="3418" t="n">
        <v>0.16520390569353</v>
      </c>
      <c r="G39" s="3415" t="n">
        <v>30388.873199497408</v>
      </c>
      <c r="H39" s="3415" t="n">
        <v>0.0455687728242</v>
      </c>
      <c r="I39" s="3415" t="n">
        <v>0.07091659890604</v>
      </c>
      <c r="J39" s="26"/>
    </row>
    <row r="40" spans="1:10" ht="12.75" customHeight="1" x14ac:dyDescent="0.15">
      <c r="A40" s="844" t="s">
        <v>111</v>
      </c>
      <c r="B40" s="3415" t="n">
        <v>5491.646083186208</v>
      </c>
      <c r="C40" s="3418" t="s">
        <v>2950</v>
      </c>
      <c r="D40" s="3418" t="n">
        <v>59.58926235409825</v>
      </c>
      <c r="E40" s="3418" t="n">
        <v>0.84531522111429</v>
      </c>
      <c r="F40" s="3418" t="n">
        <v>0.55368314359505</v>
      </c>
      <c r="G40" s="3415" t="n">
        <v>327.243139206839</v>
      </c>
      <c r="H40" s="3415" t="n">
        <v>0.00464217202309</v>
      </c>
      <c r="I40" s="3415" t="n">
        <v>0.00304063186685</v>
      </c>
      <c r="J40" s="26"/>
    </row>
    <row r="41" spans="1:10" ht="12.75" customHeight="1" x14ac:dyDescent="0.15">
      <c r="A41" s="844" t="s">
        <v>1957</v>
      </c>
      <c r="B41" s="3418" t="s">
        <v>2942</v>
      </c>
      <c r="C41" s="3418" t="s">
        <v>2950</v>
      </c>
      <c r="D41" s="3416" t="s">
        <v>1185</v>
      </c>
      <c r="E41" s="3416" t="s">
        <v>1185</v>
      </c>
      <c r="F41" s="3416" t="s">
        <v>1185</v>
      </c>
      <c r="G41" s="3418" t="s">
        <v>2942</v>
      </c>
      <c r="H41" s="3418" t="n">
        <v>1.2488764701E-4</v>
      </c>
      <c r="I41" s="3418" t="n">
        <v>8.17112926E-6</v>
      </c>
      <c r="J41" s="26"/>
    </row>
    <row r="42" spans="1:10" ht="12.75" customHeight="1" x14ac:dyDescent="0.15">
      <c r="A42" s="3443" t="s">
        <v>2966</v>
      </c>
      <c r="B42" s="3415" t="s">
        <v>2942</v>
      </c>
      <c r="C42" s="3418" t="s">
        <v>2950</v>
      </c>
      <c r="D42" s="3418" t="s">
        <v>2942</v>
      </c>
      <c r="E42" s="3418" t="s">
        <v>2942</v>
      </c>
      <c r="F42" s="3418" t="s">
        <v>2942</v>
      </c>
      <c r="G42" s="3415" t="s">
        <v>2942</v>
      </c>
      <c r="H42" s="3415" t="n">
        <v>1.2488764701E-4</v>
      </c>
      <c r="I42" s="3415" t="n">
        <v>8.17112926E-6</v>
      </c>
      <c r="J42" s="26"/>
    </row>
    <row r="43" spans="1:10" ht="12" customHeight="1" x14ac:dyDescent="0.15">
      <c r="A43" s="844" t="s">
        <v>89</v>
      </c>
      <c r="B43" s="3415" t="n">
        <v>667.5619886055969</v>
      </c>
      <c r="C43" s="3418" t="s">
        <v>2950</v>
      </c>
      <c r="D43" s="3418" t="n">
        <v>50.24807399400651</v>
      </c>
      <c r="E43" s="3418" t="n">
        <v>60.56489253522639</v>
      </c>
      <c r="F43" s="3418" t="n">
        <v>3.9626302294196</v>
      </c>
      <c r="G43" s="3415" t="n">
        <v>33.54370419904016</v>
      </c>
      <c r="H43" s="3415" t="n">
        <v>0.0404308201005</v>
      </c>
      <c r="I43" s="3415" t="n">
        <v>0.00264530131606</v>
      </c>
      <c r="J43" s="26"/>
    </row>
    <row r="44" spans="1:10" ht="12.75" customHeight="1" x14ac:dyDescent="0.15">
      <c r="A44" s="844" t="s">
        <v>104</v>
      </c>
      <c r="B44" s="3415" t="s">
        <v>2942</v>
      </c>
      <c r="C44" s="3418" t="s">
        <v>2950</v>
      </c>
      <c r="D44" s="3418" t="s">
        <v>2942</v>
      </c>
      <c r="E44" s="3418" t="s">
        <v>2942</v>
      </c>
      <c r="F44" s="3418" t="s">
        <v>2942</v>
      </c>
      <c r="G44" s="3415" t="s">
        <v>2942</v>
      </c>
      <c r="H44" s="3415" t="n">
        <v>0.00205295743312</v>
      </c>
      <c r="I44" s="3415" t="n">
        <v>0.00178212296702</v>
      </c>
      <c r="J44" s="26"/>
    </row>
    <row r="45" spans="1:10" ht="12" customHeight="1" x14ac:dyDescent="0.15">
      <c r="A45" s="844" t="s">
        <v>1958</v>
      </c>
      <c r="B45" s="3418" t="s">
        <v>2945</v>
      </c>
      <c r="C45" s="3418" t="s">
        <v>2950</v>
      </c>
      <c r="D45" s="3416" t="s">
        <v>1185</v>
      </c>
      <c r="E45" s="3416" t="s">
        <v>1185</v>
      </c>
      <c r="F45" s="3416" t="s">
        <v>1185</v>
      </c>
      <c r="G45" s="3418" t="s">
        <v>2945</v>
      </c>
      <c r="H45" s="3418" t="s">
        <v>2945</v>
      </c>
      <c r="I45" s="3418" t="s">
        <v>2945</v>
      </c>
      <c r="J45" s="26"/>
    </row>
    <row r="46" spans="1:10" ht="12" customHeight="1" x14ac:dyDescent="0.15">
      <c r="A46" s="896" t="s">
        <v>114</v>
      </c>
      <c r="B46" s="3418" t="n">
        <v>5722289.070182219</v>
      </c>
      <c r="C46" s="3418" t="s">
        <v>2950</v>
      </c>
      <c r="D46" s="3416" t="s">
        <v>1185</v>
      </c>
      <c r="E46" s="3416" t="s">
        <v>1185</v>
      </c>
      <c r="F46" s="3416" t="s">
        <v>1185</v>
      </c>
      <c r="G46" s="3418" t="n">
        <v>403075.4226553589</v>
      </c>
      <c r="H46" s="3418" t="n">
        <v>11.44259215319788</v>
      </c>
      <c r="I46" s="3418" t="n">
        <v>5.85383193365198</v>
      </c>
      <c r="J46" s="26"/>
    </row>
    <row r="47" spans="1:10" ht="12" customHeight="1" x14ac:dyDescent="0.15">
      <c r="A47" s="844" t="s">
        <v>109</v>
      </c>
      <c r="B47" s="3415" t="n">
        <v>434321.2862630787</v>
      </c>
      <c r="C47" s="3418" t="s">
        <v>2950</v>
      </c>
      <c r="D47" s="3418" t="n">
        <v>67.14336480299538</v>
      </c>
      <c r="E47" s="3418" t="n">
        <v>11.02255006977904</v>
      </c>
      <c r="F47" s="3418" t="n">
        <v>10.34984914348592</v>
      </c>
      <c r="G47" s="3415" t="n">
        <v>29161.79256526808</v>
      </c>
      <c r="H47" s="3415" t="n">
        <v>4.78732812420562</v>
      </c>
      <c r="I47" s="3415" t="n">
        <v>4.49515979262763</v>
      </c>
      <c r="J47" s="26"/>
    </row>
    <row r="48" spans="1:10" ht="12" customHeight="1" x14ac:dyDescent="0.15">
      <c r="A48" s="844" t="s">
        <v>110</v>
      </c>
      <c r="B48" s="3415" t="n">
        <v>5255824.391721814</v>
      </c>
      <c r="C48" s="3418" t="s">
        <v>2950</v>
      </c>
      <c r="D48" s="3418" t="n">
        <v>70.79246071620165</v>
      </c>
      <c r="E48" s="3418" t="n">
        <v>0.25238255216165</v>
      </c>
      <c r="F48" s="3418" t="n">
        <v>0.24455105051677</v>
      </c>
      <c r="G48" s="3415" t="n">
        <v>372072.74178222095</v>
      </c>
      <c r="H48" s="3415" t="n">
        <v>1.3264783736962</v>
      </c>
      <c r="I48" s="3415" t="n">
        <v>1.28531737632721</v>
      </c>
      <c r="J48" s="26"/>
    </row>
    <row r="49" spans="1:10" ht="12.75" customHeight="1" x14ac:dyDescent="0.15">
      <c r="A49" s="844" t="s">
        <v>111</v>
      </c>
      <c r="B49" s="3415" t="n">
        <v>24166.599539375427</v>
      </c>
      <c r="C49" s="3418" t="s">
        <v>2950</v>
      </c>
      <c r="D49" s="3418" t="n">
        <v>59.58926235409825</v>
      </c>
      <c r="E49" s="3418" t="n">
        <v>8.80457662914205</v>
      </c>
      <c r="F49" s="3418" t="n">
        <v>1.40707631460131</v>
      </c>
      <c r="G49" s="3415" t="n">
        <v>1440.0698401582722</v>
      </c>
      <c r="H49" s="3415" t="n">
        <v>0.21277667751022</v>
      </c>
      <c r="I49" s="3415" t="n">
        <v>0.03400424981631</v>
      </c>
      <c r="J49" s="26"/>
    </row>
    <row r="50" spans="1:10" ht="12.75" customHeight="1" x14ac:dyDescent="0.15">
      <c r="A50" s="844" t="s">
        <v>1959</v>
      </c>
      <c r="B50" s="3418" t="s">
        <v>2942</v>
      </c>
      <c r="C50" s="3418" t="s">
        <v>2950</v>
      </c>
      <c r="D50" s="3416" t="s">
        <v>1185</v>
      </c>
      <c r="E50" s="3416" t="s">
        <v>1185</v>
      </c>
      <c r="F50" s="3416" t="s">
        <v>1185</v>
      </c>
      <c r="G50" s="3418" t="s">
        <v>2942</v>
      </c>
      <c r="H50" s="3418" t="n">
        <v>0.55898325921806</v>
      </c>
      <c r="I50" s="3418" t="n">
        <v>0.00365381526787</v>
      </c>
      <c r="J50" s="26"/>
    </row>
    <row r="51" spans="1:10" ht="12.75" customHeight="1" x14ac:dyDescent="0.15">
      <c r="A51" s="3443" t="s">
        <v>2966</v>
      </c>
      <c r="B51" s="3415" t="s">
        <v>2942</v>
      </c>
      <c r="C51" s="3418" t="s">
        <v>2950</v>
      </c>
      <c r="D51" s="3418" t="s">
        <v>2942</v>
      </c>
      <c r="E51" s="3418" t="s">
        <v>2942</v>
      </c>
      <c r="F51" s="3418" t="s">
        <v>2942</v>
      </c>
      <c r="G51" s="3415" t="s">
        <v>2942</v>
      </c>
      <c r="H51" s="3415" t="n">
        <v>0.55898325921806</v>
      </c>
      <c r="I51" s="3415" t="n">
        <v>0.00365381526787</v>
      </c>
      <c r="J51" s="26"/>
    </row>
    <row r="52" spans="1:10" ht="12" customHeight="1" x14ac:dyDescent="0.15">
      <c r="A52" s="844" t="s">
        <v>89</v>
      </c>
      <c r="B52" s="3415" t="n">
        <v>7976.792657951449</v>
      </c>
      <c r="C52" s="3418" t="s">
        <v>2950</v>
      </c>
      <c r="D52" s="3418" t="n">
        <v>50.24807399400651</v>
      </c>
      <c r="E52" s="3418" t="n">
        <v>571.2853972315218</v>
      </c>
      <c r="F52" s="3418" t="n">
        <v>4.28456948140447</v>
      </c>
      <c r="G52" s="3415" t="n">
        <v>400.81846771159223</v>
      </c>
      <c r="H52" s="3415" t="n">
        <v>4.55702516223128</v>
      </c>
      <c r="I52" s="3415" t="n">
        <v>0.03417712238175</v>
      </c>
      <c r="J52" s="26"/>
    </row>
    <row r="53" spans="1:10" ht="12.75" customHeight="1" x14ac:dyDescent="0.15">
      <c r="A53" s="844" t="s">
        <v>104</v>
      </c>
      <c r="B53" s="3415" t="s">
        <v>2942</v>
      </c>
      <c r="C53" s="3418" t="s">
        <v>2950</v>
      </c>
      <c r="D53" s="3418" t="s">
        <v>2942</v>
      </c>
      <c r="E53" s="3418" t="s">
        <v>2942</v>
      </c>
      <c r="F53" s="3418" t="s">
        <v>2942</v>
      </c>
      <c r="G53" s="3415" t="s">
        <v>2942</v>
      </c>
      <c r="H53" s="3415" t="n">
        <v>5.563365E-7</v>
      </c>
      <c r="I53" s="3415" t="n">
        <v>0.00151957723121</v>
      </c>
      <c r="J53" s="26"/>
    </row>
    <row r="54" spans="1:10" ht="12" customHeight="1" x14ac:dyDescent="0.15">
      <c r="A54" s="844" t="s">
        <v>1958</v>
      </c>
      <c r="B54" s="3418" t="s">
        <v>2945</v>
      </c>
      <c r="C54" s="3418" t="s">
        <v>2950</v>
      </c>
      <c r="D54" s="3416" t="s">
        <v>1185</v>
      </c>
      <c r="E54" s="3416" t="s">
        <v>1185</v>
      </c>
      <c r="F54" s="3416" t="s">
        <v>1185</v>
      </c>
      <c r="G54" s="3418" t="s">
        <v>2945</v>
      </c>
      <c r="H54" s="3418" t="s">
        <v>2945</v>
      </c>
      <c r="I54" s="3418" t="s">
        <v>2945</v>
      </c>
      <c r="J54" s="26"/>
    </row>
    <row r="55" spans="1:10" ht="12" customHeight="1" x14ac:dyDescent="0.15">
      <c r="A55" s="896" t="s">
        <v>115</v>
      </c>
      <c r="B55" s="3418" t="n">
        <v>73200.77553633606</v>
      </c>
      <c r="C55" s="3418" t="s">
        <v>2950</v>
      </c>
      <c r="D55" s="3416" t="s">
        <v>1185</v>
      </c>
      <c r="E55" s="3416" t="s">
        <v>1185</v>
      </c>
      <c r="F55" s="3416" t="s">
        <v>1185</v>
      </c>
      <c r="G55" s="3418" t="n">
        <v>4914.946375698393</v>
      </c>
      <c r="H55" s="3418" t="n">
        <v>0.96636816341147</v>
      </c>
      <c r="I55" s="3418" t="n">
        <v>0.09773820140992</v>
      </c>
      <c r="J55" s="26"/>
    </row>
    <row r="56" spans="1:10" ht="12" customHeight="1" x14ac:dyDescent="0.15">
      <c r="A56" s="844" t="s">
        <v>109</v>
      </c>
      <c r="B56" s="3415" t="n">
        <v>73200.77553633606</v>
      </c>
      <c r="C56" s="3418" t="s">
        <v>2950</v>
      </c>
      <c r="D56" s="3418" t="n">
        <v>67.1433648029954</v>
      </c>
      <c r="E56" s="3418" t="n">
        <v>13.20161099839407</v>
      </c>
      <c r="F56" s="3418" t="n">
        <v>1.33520718453869</v>
      </c>
      <c r="G56" s="3415" t="n">
        <v>4914.946375698393</v>
      </c>
      <c r="H56" s="3415" t="n">
        <v>0.96636816341147</v>
      </c>
      <c r="I56" s="3415" t="n">
        <v>0.09773820140992</v>
      </c>
      <c r="J56" s="26"/>
    </row>
    <row r="57" spans="1:10" ht="12" customHeight="1" x14ac:dyDescent="0.15">
      <c r="A57" s="844" t="s">
        <v>110</v>
      </c>
      <c r="B57" s="3415" t="s">
        <v>2945</v>
      </c>
      <c r="C57" s="3418" t="s">
        <v>2950</v>
      </c>
      <c r="D57" s="3418" t="s">
        <v>2945</v>
      </c>
      <c r="E57" s="3418" t="s">
        <v>2945</v>
      </c>
      <c r="F57" s="3418" t="s">
        <v>2945</v>
      </c>
      <c r="G57" s="3415" t="s">
        <v>2945</v>
      </c>
      <c r="H57" s="3415" t="s">
        <v>2945</v>
      </c>
      <c r="I57" s="3415" t="s">
        <v>2945</v>
      </c>
      <c r="J57" s="26"/>
    </row>
    <row r="58" spans="1:10" ht="12.75" customHeight="1" x14ac:dyDescent="0.15">
      <c r="A58" s="844" t="s">
        <v>111</v>
      </c>
      <c r="B58" s="3415" t="s">
        <v>2945</v>
      </c>
      <c r="C58" s="3418" t="s">
        <v>2950</v>
      </c>
      <c r="D58" s="3418" t="s">
        <v>2945</v>
      </c>
      <c r="E58" s="3418" t="s">
        <v>2945</v>
      </c>
      <c r="F58" s="3418" t="s">
        <v>2945</v>
      </c>
      <c r="G58" s="3415" t="s">
        <v>2945</v>
      </c>
      <c r="H58" s="3415" t="s">
        <v>2945</v>
      </c>
      <c r="I58" s="3415" t="s">
        <v>2945</v>
      </c>
      <c r="J58" s="26"/>
    </row>
    <row r="59" spans="1:10" ht="12.75" customHeight="1" x14ac:dyDescent="0.15">
      <c r="A59" s="844" t="s">
        <v>1957</v>
      </c>
      <c r="B59" s="3418" t="s">
        <v>2945</v>
      </c>
      <c r="C59" s="3418" t="s">
        <v>2950</v>
      </c>
      <c r="D59" s="3416" t="s">
        <v>1185</v>
      </c>
      <c r="E59" s="3416" t="s">
        <v>1185</v>
      </c>
      <c r="F59" s="3416" t="s">
        <v>1185</v>
      </c>
      <c r="G59" s="3418" t="s">
        <v>2945</v>
      </c>
      <c r="H59" s="3418" t="s">
        <v>2945</v>
      </c>
      <c r="I59" s="3418" t="s">
        <v>2945</v>
      </c>
      <c r="J59" s="26"/>
    </row>
    <row r="60" spans="1:10" ht="12" customHeight="1" x14ac:dyDescent="0.15">
      <c r="A60" s="844" t="s">
        <v>89</v>
      </c>
      <c r="B60" s="3415" t="s">
        <v>2945</v>
      </c>
      <c r="C60" s="3418" t="s">
        <v>2950</v>
      </c>
      <c r="D60" s="3418" t="s">
        <v>2945</v>
      </c>
      <c r="E60" s="3418" t="s">
        <v>2945</v>
      </c>
      <c r="F60" s="3418" t="s">
        <v>2945</v>
      </c>
      <c r="G60" s="3415" t="s">
        <v>2945</v>
      </c>
      <c r="H60" s="3415" t="s">
        <v>2945</v>
      </c>
      <c r="I60" s="3415" t="s">
        <v>2945</v>
      </c>
      <c r="J60" s="26"/>
    </row>
    <row r="61" spans="1:10" ht="12.75" customHeight="1" x14ac:dyDescent="0.15">
      <c r="A61" s="844" t="s">
        <v>104</v>
      </c>
      <c r="B61" s="3415" t="s">
        <v>2942</v>
      </c>
      <c r="C61" s="3418" t="s">
        <v>2950</v>
      </c>
      <c r="D61" s="3418" t="s">
        <v>2942</v>
      </c>
      <c r="E61" s="3418" t="s">
        <v>2948</v>
      </c>
      <c r="F61" s="3418" t="s">
        <v>2948</v>
      </c>
      <c r="G61" s="3415" t="s">
        <v>2942</v>
      </c>
      <c r="H61" s="3415" t="s">
        <v>2948</v>
      </c>
      <c r="I61" s="3415" t="s">
        <v>2948</v>
      </c>
      <c r="J61" s="26"/>
    </row>
    <row r="62" spans="1:10" ht="12" customHeight="1" x14ac:dyDescent="0.15">
      <c r="A62" s="844" t="s">
        <v>1958</v>
      </c>
      <c r="B62" s="3418" t="s">
        <v>2945</v>
      </c>
      <c r="C62" s="3418" t="s">
        <v>2950</v>
      </c>
      <c r="D62" s="3416" t="s">
        <v>1185</v>
      </c>
      <c r="E62" s="3416" t="s">
        <v>1185</v>
      </c>
      <c r="F62" s="3416" t="s">
        <v>1185</v>
      </c>
      <c r="G62" s="3418" t="s">
        <v>2945</v>
      </c>
      <c r="H62" s="3418" t="s">
        <v>2945</v>
      </c>
      <c r="I62" s="3418" t="s">
        <v>2945</v>
      </c>
      <c r="J62" s="26"/>
    </row>
    <row r="63" spans="1:10" ht="12" customHeight="1" x14ac:dyDescent="0.15">
      <c r="A63" s="896" t="s">
        <v>116</v>
      </c>
      <c r="B63" s="3418" t="s">
        <v>2945</v>
      </c>
      <c r="C63" s="3418" t="s">
        <v>2950</v>
      </c>
      <c r="D63" s="3416" t="s">
        <v>1185</v>
      </c>
      <c r="E63" s="3416" t="s">
        <v>1185</v>
      </c>
      <c r="F63" s="3416" t="s">
        <v>1185</v>
      </c>
      <c r="G63" s="3418" t="s">
        <v>2945</v>
      </c>
      <c r="H63" s="3418" t="s">
        <v>2943</v>
      </c>
      <c r="I63" s="3418" t="s">
        <v>2943</v>
      </c>
      <c r="J63" s="26"/>
    </row>
    <row r="64" spans="1:10" ht="12" customHeight="1" x14ac:dyDescent="0.15">
      <c r="A64" s="3438" t="s">
        <v>2968</v>
      </c>
      <c r="B64" s="3418" t="s">
        <v>2945</v>
      </c>
      <c r="C64" s="3418" t="s">
        <v>2950</v>
      </c>
      <c r="D64" s="3416" t="s">
        <v>1185</v>
      </c>
      <c r="E64" s="3416" t="s">
        <v>1185</v>
      </c>
      <c r="F64" s="3416" t="s">
        <v>1185</v>
      </c>
      <c r="G64" s="3418" t="s">
        <v>2945</v>
      </c>
      <c r="H64" s="3418" t="s">
        <v>2943</v>
      </c>
      <c r="I64" s="3418" t="s">
        <v>2943</v>
      </c>
      <c r="J64" s="26"/>
    </row>
    <row r="65">
      <c r="A65" s="3443" t="s">
        <v>109</v>
      </c>
      <c r="B65" s="3415" t="s">
        <v>2945</v>
      </c>
      <c r="C65" s="3418" t="s">
        <v>2950</v>
      </c>
      <c r="D65" s="3418" t="s">
        <v>2945</v>
      </c>
      <c r="E65" s="3418" t="s">
        <v>2942</v>
      </c>
      <c r="F65" s="3418" t="s">
        <v>2942</v>
      </c>
      <c r="G65" s="3415" t="s">
        <v>2945</v>
      </c>
      <c r="H65" s="3415" t="s">
        <v>2942</v>
      </c>
      <c r="I65" s="3415" t="s">
        <v>2942</v>
      </c>
    </row>
    <row r="66">
      <c r="A66" s="3443" t="s">
        <v>2969</v>
      </c>
      <c r="B66" s="3415" t="s">
        <v>2945</v>
      </c>
      <c r="C66" s="3418" t="s">
        <v>2950</v>
      </c>
      <c r="D66" s="3418" t="s">
        <v>2945</v>
      </c>
      <c r="E66" s="3418" t="s">
        <v>2942</v>
      </c>
      <c r="F66" s="3418" t="s">
        <v>2942</v>
      </c>
      <c r="G66" s="3415" t="s">
        <v>2945</v>
      </c>
      <c r="H66" s="3415" t="s">
        <v>2942</v>
      </c>
      <c r="I66" s="3415" t="s">
        <v>2942</v>
      </c>
    </row>
    <row r="67">
      <c r="A67" s="3443" t="s">
        <v>2970</v>
      </c>
      <c r="B67" s="3415" t="s">
        <v>2945</v>
      </c>
      <c r="C67" s="3418" t="s">
        <v>2950</v>
      </c>
      <c r="D67" s="3418" t="s">
        <v>2945</v>
      </c>
      <c r="E67" s="3418" t="s">
        <v>2942</v>
      </c>
      <c r="F67" s="3418" t="s">
        <v>2942</v>
      </c>
      <c r="G67" s="3415" t="s">
        <v>2945</v>
      </c>
      <c r="H67" s="3415" t="s">
        <v>2942</v>
      </c>
      <c r="I67" s="3415" t="s">
        <v>2942</v>
      </c>
    </row>
    <row r="68">
      <c r="A68" s="3443" t="s">
        <v>2971</v>
      </c>
      <c r="B68" s="3418" t="s">
        <v>2945</v>
      </c>
      <c r="C68" s="3418" t="s">
        <v>2950</v>
      </c>
      <c r="D68" s="3416" t="s">
        <v>1185</v>
      </c>
      <c r="E68" s="3416" t="s">
        <v>1185</v>
      </c>
      <c r="F68" s="3416" t="s">
        <v>1185</v>
      </c>
      <c r="G68" s="3418" t="s">
        <v>2945</v>
      </c>
      <c r="H68" s="3418" t="s">
        <v>2942</v>
      </c>
      <c r="I68" s="3418" t="s">
        <v>2942</v>
      </c>
    </row>
    <row r="69">
      <c r="A69" s="3443" t="s">
        <v>2955</v>
      </c>
      <c r="B69" s="3415" t="s">
        <v>2945</v>
      </c>
      <c r="C69" s="3418" t="s">
        <v>2950</v>
      </c>
      <c r="D69" s="3418" t="s">
        <v>2945</v>
      </c>
      <c r="E69" s="3418" t="s">
        <v>2942</v>
      </c>
      <c r="F69" s="3418" t="s">
        <v>2942</v>
      </c>
      <c r="G69" s="3415" t="s">
        <v>2945</v>
      </c>
      <c r="H69" s="3415" t="s">
        <v>2942</v>
      </c>
      <c r="I69" s="3415" t="s">
        <v>2942</v>
      </c>
    </row>
    <row r="70">
      <c r="A70" s="3443" t="s">
        <v>65</v>
      </c>
      <c r="B70" s="3415" t="s">
        <v>2945</v>
      </c>
      <c r="C70" s="3418" t="s">
        <v>2950</v>
      </c>
      <c r="D70" s="3418" t="s">
        <v>2945</v>
      </c>
      <c r="E70" s="3418" t="s">
        <v>2942</v>
      </c>
      <c r="F70" s="3418" t="s">
        <v>2942</v>
      </c>
      <c r="G70" s="3415" t="s">
        <v>2945</v>
      </c>
      <c r="H70" s="3415" t="s">
        <v>2942</v>
      </c>
      <c r="I70" s="3415" t="s">
        <v>2942</v>
      </c>
    </row>
    <row r="71">
      <c r="A71" s="3443" t="s">
        <v>2972</v>
      </c>
      <c r="B71" s="3418" t="s">
        <v>2945</v>
      </c>
      <c r="C71" s="3418" t="s">
        <v>2950</v>
      </c>
      <c r="D71" s="3416" t="s">
        <v>1185</v>
      </c>
      <c r="E71" s="3416" t="s">
        <v>1185</v>
      </c>
      <c r="F71" s="3416" t="s">
        <v>1185</v>
      </c>
      <c r="G71" s="3418" t="s">
        <v>2945</v>
      </c>
      <c r="H71" s="3418" t="s">
        <v>2944</v>
      </c>
      <c r="I71" s="3418" t="s">
        <v>2944</v>
      </c>
    </row>
    <row r="72" spans="1:10" ht="12" customHeight="1" x14ac:dyDescent="0.15">
      <c r="A72" s="892" t="s">
        <v>33</v>
      </c>
      <c r="B72" s="3418" t="n">
        <v>650576.5218424771</v>
      </c>
      <c r="C72" s="3418" t="s">
        <v>2950</v>
      </c>
      <c r="D72" s="3416" t="s">
        <v>1185</v>
      </c>
      <c r="E72" s="3416" t="s">
        <v>1185</v>
      </c>
      <c r="F72" s="3416" t="s">
        <v>1185</v>
      </c>
      <c r="G72" s="3418" t="n">
        <v>46055.91286541667</v>
      </c>
      <c r="H72" s="3418" t="n">
        <v>3.5201759225</v>
      </c>
      <c r="I72" s="3418" t="n">
        <v>1.1264562952</v>
      </c>
      <c r="J72" s="26"/>
    </row>
    <row r="73" spans="1:10" ht="12" customHeight="1" x14ac:dyDescent="0.15">
      <c r="A73" s="844" t="s">
        <v>87</v>
      </c>
      <c r="B73" s="3415" t="n">
        <v>650576.5218424771</v>
      </c>
      <c r="C73" s="3418" t="s">
        <v>2950</v>
      </c>
      <c r="D73" s="3418" t="n">
        <v>70.79246071620166</v>
      </c>
      <c r="E73" s="3418" t="n">
        <v>5.41085607044444</v>
      </c>
      <c r="F73" s="3418" t="n">
        <v>1.73147394254222</v>
      </c>
      <c r="G73" s="3415" t="n">
        <v>46055.91286541667</v>
      </c>
      <c r="H73" s="3415" t="n">
        <v>3.5201759225</v>
      </c>
      <c r="I73" s="3415" t="n">
        <v>1.1264562952</v>
      </c>
      <c r="J73" s="26"/>
    </row>
    <row r="74" spans="1:10" ht="12" customHeight="1" x14ac:dyDescent="0.15">
      <c r="A74" s="844" t="s">
        <v>88</v>
      </c>
      <c r="B74" s="3415" t="s">
        <v>2945</v>
      </c>
      <c r="C74" s="3418" t="s">
        <v>2950</v>
      </c>
      <c r="D74" s="3418" t="s">
        <v>2945</v>
      </c>
      <c r="E74" s="3418" t="s">
        <v>2945</v>
      </c>
      <c r="F74" s="3418" t="s">
        <v>2945</v>
      </c>
      <c r="G74" s="3415" t="s">
        <v>2945</v>
      </c>
      <c r="H74" s="3415" t="s">
        <v>2945</v>
      </c>
      <c r="I74" s="3415" t="s">
        <v>2945</v>
      </c>
      <c r="J74" s="26"/>
    </row>
    <row r="75" spans="1:10" ht="12" customHeight="1" x14ac:dyDescent="0.15">
      <c r="A75" s="844" t="s">
        <v>89</v>
      </c>
      <c r="B75" s="3415" t="s">
        <v>2942</v>
      </c>
      <c r="C75" s="3418" t="s">
        <v>2950</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2950</v>
      </c>
      <c r="D76" s="3418" t="s">
        <v>2942</v>
      </c>
      <c r="E76" s="3418" t="s">
        <v>2948</v>
      </c>
      <c r="F76" s="3418" t="s">
        <v>2948</v>
      </c>
      <c r="G76" s="3415" t="s">
        <v>2942</v>
      </c>
      <c r="H76" s="3415" t="s">
        <v>2948</v>
      </c>
      <c r="I76" s="3415" t="s">
        <v>2948</v>
      </c>
      <c r="J76" s="26"/>
    </row>
    <row r="77" spans="1:10" ht="13.5" customHeight="1" x14ac:dyDescent="0.15">
      <c r="A77" s="844" t="s">
        <v>1960</v>
      </c>
      <c r="B77" s="3418" t="s">
        <v>2942</v>
      </c>
      <c r="C77" s="3418" t="s">
        <v>2950</v>
      </c>
      <c r="D77" s="3416" t="s">
        <v>1185</v>
      </c>
      <c r="E77" s="3416" t="s">
        <v>1185</v>
      </c>
      <c r="F77" s="3416" t="s">
        <v>1185</v>
      </c>
      <c r="G77" s="3418" t="s">
        <v>2942</v>
      </c>
      <c r="H77" s="3418" t="s">
        <v>2944</v>
      </c>
      <c r="I77" s="3418" t="s">
        <v>2944</v>
      </c>
      <c r="J77" s="26"/>
    </row>
    <row r="78" spans="1:10" ht="12" customHeight="1" x14ac:dyDescent="0.15">
      <c r="A78" s="892" t="s">
        <v>1961</v>
      </c>
      <c r="B78" s="3418" t="n">
        <v>546204.8703706441</v>
      </c>
      <c r="C78" s="3418" t="s">
        <v>2950</v>
      </c>
      <c r="D78" s="3416" t="s">
        <v>1185</v>
      </c>
      <c r="E78" s="3416" t="s">
        <v>1185</v>
      </c>
      <c r="F78" s="3416" t="s">
        <v>1185</v>
      </c>
      <c r="G78" s="3418" t="n">
        <v>38024.13601834806</v>
      </c>
      <c r="H78" s="3418" t="n">
        <v>16.17469270157285</v>
      </c>
      <c r="I78" s="3418" t="n">
        <v>0.73291389331868</v>
      </c>
      <c r="J78" s="26"/>
    </row>
    <row r="79" spans="1:10" ht="12" customHeight="1" x14ac:dyDescent="0.15">
      <c r="A79" s="844" t="s">
        <v>117</v>
      </c>
      <c r="B79" s="3415" t="n">
        <v>270555.52902466076</v>
      </c>
      <c r="C79" s="3418" t="s">
        <v>2950</v>
      </c>
      <c r="D79" s="3418" t="n">
        <v>71.17474695472804</v>
      </c>
      <c r="E79" s="3418" t="n">
        <v>7.27474378966378</v>
      </c>
      <c r="F79" s="3418" t="n">
        <v>2.07984266172793</v>
      </c>
      <c r="G79" s="3415" t="n">
        <v>19256.721315532806</v>
      </c>
      <c r="H79" s="3415" t="n">
        <v>1.96822215453135</v>
      </c>
      <c r="I79" s="3415" t="n">
        <v>0.56271293163186</v>
      </c>
      <c r="J79" s="26"/>
    </row>
    <row r="80" spans="1:10" ht="12" customHeight="1" x14ac:dyDescent="0.15">
      <c r="A80" s="844" t="s">
        <v>118</v>
      </c>
      <c r="B80" s="3415" t="n">
        <v>275649.34134598344</v>
      </c>
      <c r="C80" s="3418" t="s">
        <v>2950</v>
      </c>
      <c r="D80" s="3418" t="n">
        <v>68.08438072507197</v>
      </c>
      <c r="E80" s="3418" t="n">
        <v>51.53819877701118</v>
      </c>
      <c r="F80" s="3418" t="n">
        <v>0.61745462860799</v>
      </c>
      <c r="G80" s="3415" t="n">
        <v>18767.414702815255</v>
      </c>
      <c r="H80" s="3415" t="n">
        <v>14.2064705470415</v>
      </c>
      <c r="I80" s="3415" t="n">
        <v>0.17020096168682</v>
      </c>
      <c r="J80" s="26"/>
    </row>
    <row r="81" spans="1:10" ht="12" customHeight="1" x14ac:dyDescent="0.15">
      <c r="A81" s="844" t="s">
        <v>109</v>
      </c>
      <c r="B81" s="3415" t="s">
        <v>2942</v>
      </c>
      <c r="C81" s="3418" t="s">
        <v>2950</v>
      </c>
      <c r="D81" s="3418" t="s">
        <v>2942</v>
      </c>
      <c r="E81" s="3418" t="s">
        <v>2942</v>
      </c>
      <c r="F81" s="3418" t="s">
        <v>2942</v>
      </c>
      <c r="G81" s="3415" t="s">
        <v>2942</v>
      </c>
      <c r="H81" s="3415" t="s">
        <v>2942</v>
      </c>
      <c r="I81" s="3415" t="s">
        <v>2942</v>
      </c>
      <c r="J81" s="26"/>
    </row>
    <row r="82" spans="1:10" ht="12" customHeight="1" x14ac:dyDescent="0.15">
      <c r="A82" s="844" t="s">
        <v>1962</v>
      </c>
      <c r="B82" s="3418" t="s">
        <v>2945</v>
      </c>
      <c r="C82" s="3418" t="s">
        <v>2950</v>
      </c>
      <c r="D82" s="3416" t="s">
        <v>1185</v>
      </c>
      <c r="E82" s="3416" t="s">
        <v>1185</v>
      </c>
      <c r="F82" s="3416" t="s">
        <v>1185</v>
      </c>
      <c r="G82" s="3418" t="s">
        <v>2945</v>
      </c>
      <c r="H82" s="3418" t="s">
        <v>2944</v>
      </c>
      <c r="I82" s="3418" t="s">
        <v>2944</v>
      </c>
      <c r="J82" s="26"/>
    </row>
    <row r="83" spans="1:10" ht="12" customHeight="1" x14ac:dyDescent="0.15">
      <c r="A83" s="844" t="s">
        <v>89</v>
      </c>
      <c r="B83" s="3415" t="s">
        <v>2948</v>
      </c>
      <c r="C83" s="3418" t="s">
        <v>2950</v>
      </c>
      <c r="D83" s="3418" t="s">
        <v>2948</v>
      </c>
      <c r="E83" s="3418" t="s">
        <v>2942</v>
      </c>
      <c r="F83" s="3418" t="s">
        <v>2942</v>
      </c>
      <c r="G83" s="3415" t="s">
        <v>2948</v>
      </c>
      <c r="H83" s="3415" t="s">
        <v>2942</v>
      </c>
      <c r="I83" s="3415" t="s">
        <v>2942</v>
      </c>
      <c r="J83" s="26"/>
    </row>
    <row r="84" spans="1:10" ht="12" customHeight="1" x14ac:dyDescent="0.15">
      <c r="A84" s="844" t="s">
        <v>104</v>
      </c>
      <c r="B84" s="3415" t="s">
        <v>2942</v>
      </c>
      <c r="C84" s="3418" t="s">
        <v>2950</v>
      </c>
      <c r="D84" s="3418" t="s">
        <v>2942</v>
      </c>
      <c r="E84" s="3418" t="s">
        <v>2948</v>
      </c>
      <c r="F84" s="3418" t="s">
        <v>2948</v>
      </c>
      <c r="G84" s="3415" t="s">
        <v>2942</v>
      </c>
      <c r="H84" s="3415" t="s">
        <v>2948</v>
      </c>
      <c r="I84" s="3415" t="s">
        <v>2948</v>
      </c>
      <c r="J84" s="26"/>
    </row>
    <row r="85" spans="1:10" ht="13.5" customHeight="1" x14ac:dyDescent="0.15">
      <c r="A85" s="844" t="s">
        <v>1963</v>
      </c>
      <c r="B85" s="3418" t="s">
        <v>2945</v>
      </c>
      <c r="C85" s="3418" t="s">
        <v>2950</v>
      </c>
      <c r="D85" s="3416" t="s">
        <v>1185</v>
      </c>
      <c r="E85" s="3416" t="s">
        <v>1185</v>
      </c>
      <c r="F85" s="3416" t="s">
        <v>1185</v>
      </c>
      <c r="G85" s="3418" t="s">
        <v>2945</v>
      </c>
      <c r="H85" s="3418" t="s">
        <v>2944</v>
      </c>
      <c r="I85" s="3418" t="s">
        <v>2944</v>
      </c>
      <c r="J85" s="26"/>
    </row>
    <row r="86" spans="1:10" ht="12" customHeight="1" x14ac:dyDescent="0.15">
      <c r="A86" s="892" t="s">
        <v>1964</v>
      </c>
      <c r="B86" s="3418" t="n">
        <v>649300.7654947373</v>
      </c>
      <c r="C86" s="3418" t="s">
        <v>2950</v>
      </c>
      <c r="D86" s="3416" t="s">
        <v>1185</v>
      </c>
      <c r="E86" s="3416" t="s">
        <v>1185</v>
      </c>
      <c r="F86" s="3416" t="s">
        <v>1185</v>
      </c>
      <c r="G86" s="3418" t="n">
        <v>32626.112908944626</v>
      </c>
      <c r="H86" s="3418" t="n">
        <v>42.78562494471668</v>
      </c>
      <c r="I86" s="3418" t="n">
        <v>22.8286814646106</v>
      </c>
      <c r="J86" s="26"/>
    </row>
    <row r="87" spans="1:10" ht="12" customHeight="1" x14ac:dyDescent="0.15">
      <c r="A87" s="871" t="s">
        <v>87</v>
      </c>
      <c r="B87" s="3418" t="s">
        <v>2946</v>
      </c>
      <c r="C87" s="3418" t="s">
        <v>2950</v>
      </c>
      <c r="D87" s="3418" t="s">
        <v>2946</v>
      </c>
      <c r="E87" s="3418" t="s">
        <v>2946</v>
      </c>
      <c r="F87" s="3418" t="s">
        <v>2946</v>
      </c>
      <c r="G87" s="3418" t="s">
        <v>2946</v>
      </c>
      <c r="H87" s="3418" t="n">
        <v>40.93038025617397</v>
      </c>
      <c r="I87" s="3418" t="n">
        <v>22.74424437679786</v>
      </c>
      <c r="J87" s="26"/>
    </row>
    <row r="88" spans="1:10" ht="12" customHeight="1" x14ac:dyDescent="0.15">
      <c r="A88" s="871" t="s">
        <v>88</v>
      </c>
      <c r="B88" s="3418" t="s">
        <v>2945</v>
      </c>
      <c r="C88" s="3418" t="s">
        <v>2950</v>
      </c>
      <c r="D88" s="3418" t="s">
        <v>2945</v>
      </c>
      <c r="E88" s="3418" t="s">
        <v>2945</v>
      </c>
      <c r="F88" s="3418" t="s">
        <v>2945</v>
      </c>
      <c r="G88" s="3418" t="s">
        <v>2945</v>
      </c>
      <c r="H88" s="3418" t="s">
        <v>2945</v>
      </c>
      <c r="I88" s="3418" t="s">
        <v>2945</v>
      </c>
      <c r="J88" s="26"/>
    </row>
    <row r="89" spans="1:10" ht="12" customHeight="1" x14ac:dyDescent="0.15">
      <c r="A89" s="871" t="s">
        <v>89</v>
      </c>
      <c r="B89" s="3418" t="n">
        <v>649300.7654947373</v>
      </c>
      <c r="C89" s="3418" t="s">
        <v>2950</v>
      </c>
      <c r="D89" s="3418" t="n">
        <v>50.2480739940065</v>
      </c>
      <c r="E89" s="3418" t="n">
        <v>2.85729632111106</v>
      </c>
      <c r="F89" s="3418" t="n">
        <v>0.13004310529097</v>
      </c>
      <c r="G89" s="3418" t="n">
        <v>32626.112908944626</v>
      </c>
      <c r="H89" s="3418" t="n">
        <v>1.85524468854271</v>
      </c>
      <c r="I89" s="3418" t="n">
        <v>0.08443708781274</v>
      </c>
      <c r="J89" s="26"/>
    </row>
    <row r="90" spans="1:10" ht="12" customHeight="1" x14ac:dyDescent="0.15">
      <c r="A90" s="871" t="s">
        <v>90</v>
      </c>
      <c r="B90" s="3418" t="s">
        <v>2959</v>
      </c>
      <c r="C90" s="3418" t="s">
        <v>2950</v>
      </c>
      <c r="D90" s="3418" t="s">
        <v>2959</v>
      </c>
      <c r="E90" s="3418" t="s">
        <v>2945</v>
      </c>
      <c r="F90" s="3418" t="s">
        <v>2945</v>
      </c>
      <c r="G90" s="3418" t="s">
        <v>2959</v>
      </c>
      <c r="H90" s="3418" t="s">
        <v>2945</v>
      </c>
      <c r="I90" s="3418" t="s">
        <v>2945</v>
      </c>
      <c r="J90" s="26"/>
    </row>
    <row r="91" spans="1:10" ht="12" customHeight="1" x14ac:dyDescent="0.15">
      <c r="A91" s="871" t="s">
        <v>94</v>
      </c>
      <c r="B91" s="3418" t="s">
        <v>2942</v>
      </c>
      <c r="C91" s="3418" t="s">
        <v>2950</v>
      </c>
      <c r="D91" s="3418" t="s">
        <v>2942</v>
      </c>
      <c r="E91" s="3418" t="s">
        <v>2973</v>
      </c>
      <c r="F91" s="3418" t="s">
        <v>2973</v>
      </c>
      <c r="G91" s="3418" t="s">
        <v>2942</v>
      </c>
      <c r="H91" s="3418" t="s">
        <v>2973</v>
      </c>
      <c r="I91" s="3418" t="s">
        <v>2973</v>
      </c>
      <c r="J91" s="26"/>
    </row>
    <row r="92" spans="1:10" ht="12" customHeight="1" x14ac:dyDescent="0.15">
      <c r="A92" s="897" t="s">
        <v>2771</v>
      </c>
      <c r="B92" s="3418" t="n">
        <v>649300.7654947373</v>
      </c>
      <c r="C92" s="3418" t="s">
        <v>2950</v>
      </c>
      <c r="D92" s="3416" t="s">
        <v>1185</v>
      </c>
      <c r="E92" s="3416" t="s">
        <v>1185</v>
      </c>
      <c r="F92" s="3416" t="s">
        <v>1185</v>
      </c>
      <c r="G92" s="3418" t="n">
        <v>32626.112908944626</v>
      </c>
      <c r="H92" s="3418" t="s">
        <v>2973</v>
      </c>
      <c r="I92" s="3418" t="s">
        <v>2973</v>
      </c>
      <c r="J92" s="26"/>
    </row>
    <row r="93" spans="1:10" ht="12" customHeight="1" x14ac:dyDescent="0.15">
      <c r="A93" s="871" t="s">
        <v>87</v>
      </c>
      <c r="B93" s="3415" t="s">
        <v>2948</v>
      </c>
      <c r="C93" s="3418" t="s">
        <v>2950</v>
      </c>
      <c r="D93" s="3418" t="s">
        <v>2948</v>
      </c>
      <c r="E93" s="3418" t="s">
        <v>2948</v>
      </c>
      <c r="F93" s="3418" t="s">
        <v>2948</v>
      </c>
      <c r="G93" s="3415" t="s">
        <v>2948</v>
      </c>
      <c r="H93" s="3415" t="s">
        <v>2948</v>
      </c>
      <c r="I93" s="3415" t="s">
        <v>2948</v>
      </c>
      <c r="J93" s="26"/>
    </row>
    <row r="94" spans="1:10" ht="12" customHeight="1" x14ac:dyDescent="0.15">
      <c r="A94" s="871" t="s">
        <v>88</v>
      </c>
      <c r="B94" s="3415" t="s">
        <v>2945</v>
      </c>
      <c r="C94" s="3418" t="s">
        <v>2950</v>
      </c>
      <c r="D94" s="3418" t="s">
        <v>2945</v>
      </c>
      <c r="E94" s="3418" t="s">
        <v>2945</v>
      </c>
      <c r="F94" s="3418" t="s">
        <v>2945</v>
      </c>
      <c r="G94" s="3415" t="s">
        <v>2945</v>
      </c>
      <c r="H94" s="3415" t="s">
        <v>2945</v>
      </c>
      <c r="I94" s="3415" t="s">
        <v>2945</v>
      </c>
      <c r="J94" s="26"/>
    </row>
    <row r="95" spans="1:10" ht="12" customHeight="1" x14ac:dyDescent="0.15">
      <c r="A95" s="871" t="s">
        <v>89</v>
      </c>
      <c r="B95" s="3415" t="n">
        <v>649300.7654947373</v>
      </c>
      <c r="C95" s="3418" t="s">
        <v>2950</v>
      </c>
      <c r="D95" s="3418" t="n">
        <v>50.2480739940065</v>
      </c>
      <c r="E95" s="3418" t="s">
        <v>2948</v>
      </c>
      <c r="F95" s="3418" t="s">
        <v>2948</v>
      </c>
      <c r="G95" s="3415" t="n">
        <v>32626.112908944626</v>
      </c>
      <c r="H95" s="3415" t="s">
        <v>2948</v>
      </c>
      <c r="I95" s="3415" t="s">
        <v>2948</v>
      </c>
      <c r="J95" s="26"/>
    </row>
    <row r="96" spans="1:10" ht="12" customHeight="1" x14ac:dyDescent="0.15">
      <c r="A96" s="871" t="s">
        <v>90</v>
      </c>
      <c r="B96" s="3415" t="s">
        <v>2942</v>
      </c>
      <c r="C96" s="3418" t="s">
        <v>2950</v>
      </c>
      <c r="D96" s="3418" t="s">
        <v>2942</v>
      </c>
      <c r="E96" s="3418" t="s">
        <v>2945</v>
      </c>
      <c r="F96" s="3418" t="s">
        <v>2945</v>
      </c>
      <c r="G96" s="3415" t="s">
        <v>2942</v>
      </c>
      <c r="H96" s="3415" t="s">
        <v>2945</v>
      </c>
      <c r="I96" s="3415" t="s">
        <v>2945</v>
      </c>
      <c r="J96" s="26"/>
    </row>
    <row r="97" spans="1:10" ht="12" customHeight="1" x14ac:dyDescent="0.15">
      <c r="A97" s="871" t="s">
        <v>94</v>
      </c>
      <c r="B97" s="3415" t="s">
        <v>2942</v>
      </c>
      <c r="C97" s="3418" t="s">
        <v>2950</v>
      </c>
      <c r="D97" s="3418" t="s">
        <v>2942</v>
      </c>
      <c r="E97" s="3418" t="s">
        <v>2945</v>
      </c>
      <c r="F97" s="3418" t="s">
        <v>2945</v>
      </c>
      <c r="G97" s="3415" t="s">
        <v>2942</v>
      </c>
      <c r="H97" s="3415" t="s">
        <v>2945</v>
      </c>
      <c r="I97" s="3415" t="s">
        <v>2945</v>
      </c>
      <c r="J97" s="26"/>
    </row>
    <row r="98" spans="1:10" ht="12" customHeight="1" x14ac:dyDescent="0.15">
      <c r="A98" s="897" t="s">
        <v>2772</v>
      </c>
      <c r="B98" s="3418" t="s">
        <v>2959</v>
      </c>
      <c r="C98" s="3418" t="s">
        <v>2950</v>
      </c>
      <c r="D98" s="3416" t="s">
        <v>1185</v>
      </c>
      <c r="E98" s="3416" t="s">
        <v>1185</v>
      </c>
      <c r="F98" s="3416" t="s">
        <v>1185</v>
      </c>
      <c r="G98" s="3418" t="s">
        <v>2959</v>
      </c>
      <c r="H98" s="3418" t="n">
        <v>42.78562494471668</v>
      </c>
      <c r="I98" s="3418" t="n">
        <v>22.8286814646106</v>
      </c>
      <c r="J98" s="26"/>
    </row>
    <row r="99" spans="1:10" ht="12" customHeight="1" x14ac:dyDescent="0.15">
      <c r="A99" s="3433" t="s">
        <v>2974</v>
      </c>
      <c r="B99" s="3418" t="s">
        <v>2959</v>
      </c>
      <c r="C99" s="3418" t="s">
        <v>2950</v>
      </c>
      <c r="D99" s="3416" t="s">
        <v>1185</v>
      </c>
      <c r="E99" s="3416" t="s">
        <v>1185</v>
      </c>
      <c r="F99" s="3416" t="s">
        <v>1185</v>
      </c>
      <c r="G99" s="3418" t="s">
        <v>2959</v>
      </c>
      <c r="H99" s="3418" t="n">
        <v>42.78562494471668</v>
      </c>
      <c r="I99" s="3418" t="n">
        <v>22.8286814646106</v>
      </c>
      <c r="J99" s="26"/>
    </row>
    <row r="100">
      <c r="A100" s="3438" t="s">
        <v>2953</v>
      </c>
      <c r="B100" s="3415" t="s">
        <v>2942</v>
      </c>
      <c r="C100" s="3418" t="s">
        <v>2950</v>
      </c>
      <c r="D100" s="3418" t="s">
        <v>2942</v>
      </c>
      <c r="E100" s="3418" t="s">
        <v>2942</v>
      </c>
      <c r="F100" s="3418" t="s">
        <v>2942</v>
      </c>
      <c r="G100" s="3415" t="s">
        <v>2942</v>
      </c>
      <c r="H100" s="3415" t="n">
        <v>40.93038025617397</v>
      </c>
      <c r="I100" s="3415" t="n">
        <v>22.74424437679786</v>
      </c>
    </row>
    <row r="101">
      <c r="A101" s="3438" t="s">
        <v>2954</v>
      </c>
      <c r="B101" s="3415" t="s">
        <v>2945</v>
      </c>
      <c r="C101" s="3418" t="s">
        <v>2950</v>
      </c>
      <c r="D101" s="3418" t="s">
        <v>2945</v>
      </c>
      <c r="E101" s="3418" t="s">
        <v>2945</v>
      </c>
      <c r="F101" s="3418" t="s">
        <v>2945</v>
      </c>
      <c r="G101" s="3415" t="s">
        <v>2945</v>
      </c>
      <c r="H101" s="3415" t="s">
        <v>2945</v>
      </c>
      <c r="I101" s="3415" t="s">
        <v>2945</v>
      </c>
    </row>
    <row r="102">
      <c r="A102" s="3438" t="s">
        <v>2955</v>
      </c>
      <c r="B102" s="3415" t="s">
        <v>2942</v>
      </c>
      <c r="C102" s="3418" t="s">
        <v>2950</v>
      </c>
      <c r="D102" s="3418" t="s">
        <v>2942</v>
      </c>
      <c r="E102" s="3418" t="s">
        <v>2942</v>
      </c>
      <c r="F102" s="3418" t="s">
        <v>2942</v>
      </c>
      <c r="G102" s="3415" t="s">
        <v>2942</v>
      </c>
      <c r="H102" s="3415" t="n">
        <v>1.85524468854271</v>
      </c>
      <c r="I102" s="3415" t="n">
        <v>0.08443708781274</v>
      </c>
    </row>
    <row r="103">
      <c r="A103" s="3438" t="s">
        <v>2956</v>
      </c>
      <c r="B103" s="3415" t="s">
        <v>2945</v>
      </c>
      <c r="C103" s="3418" t="s">
        <v>2950</v>
      </c>
      <c r="D103" s="3418" t="s">
        <v>2945</v>
      </c>
      <c r="E103" s="3418" t="s">
        <v>2945</v>
      </c>
      <c r="F103" s="3418" t="s">
        <v>2945</v>
      </c>
      <c r="G103" s="3415" t="s">
        <v>2945</v>
      </c>
      <c r="H103" s="3415" t="s">
        <v>2945</v>
      </c>
      <c r="I103" s="3415" t="s">
        <v>2945</v>
      </c>
    </row>
    <row r="104">
      <c r="A104" s="3438" t="s">
        <v>65</v>
      </c>
      <c r="B104" s="3415" t="s">
        <v>2942</v>
      </c>
      <c r="C104" s="3418" t="s">
        <v>2950</v>
      </c>
      <c r="D104" s="3418" t="s">
        <v>2942</v>
      </c>
      <c r="E104" s="3418" t="s">
        <v>2948</v>
      </c>
      <c r="F104" s="3418" t="s">
        <v>2948</v>
      </c>
      <c r="G104" s="3415" t="s">
        <v>2942</v>
      </c>
      <c r="H104" s="3415" t="s">
        <v>2948</v>
      </c>
      <c r="I104" s="3415" t="s">
        <v>2948</v>
      </c>
    </row>
    <row r="105" spans="1:10" ht="12" customHeight="1" x14ac:dyDescent="0.15">
      <c r="A105" s="2536" t="s">
        <v>1965</v>
      </c>
      <c r="B105" s="2536"/>
      <c r="C105" s="26"/>
      <c r="D105" s="26"/>
      <c r="E105" s="26"/>
      <c r="F105" s="26"/>
      <c r="G105" s="26"/>
      <c r="H105" s="26"/>
      <c r="I105" s="26"/>
      <c r="J10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5:B10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30442.071860737957</v>
      </c>
      <c r="C8" s="3419" t="n">
        <v>78094.71876670513</v>
      </c>
      <c r="D8" s="3419" t="n">
        <v>12708.264005402616</v>
      </c>
      <c r="E8" s="3419" t="n">
        <v>19767.943731833373</v>
      </c>
      <c r="F8" s="3419" t="s">
        <v>2944</v>
      </c>
      <c r="G8" s="3419" t="s">
        <v>2944</v>
      </c>
      <c r="H8" s="3419" t="s">
        <v>2943</v>
      </c>
    </row>
    <row r="9" spans="1:8" x14ac:dyDescent="0.15">
      <c r="A9" s="1910" t="s">
        <v>1069</v>
      </c>
      <c r="B9" s="3415" t="n">
        <v>12667.76714758989</v>
      </c>
      <c r="C9" s="3415" t="n">
        <v>64455.4489156164</v>
      </c>
      <c r="D9" s="3415" t="n">
        <v>8693.91560062207</v>
      </c>
      <c r="E9" s="3415" t="n">
        <v>18863.05571350966</v>
      </c>
      <c r="F9" s="3415" t="s">
        <v>2944</v>
      </c>
      <c r="G9" s="3415" t="s">
        <v>2944</v>
      </c>
      <c r="H9" s="3415" t="s">
        <v>2944</v>
      </c>
    </row>
    <row r="10" spans="1:8" ht="13.5" customHeight="1" x14ac:dyDescent="0.15">
      <c r="A10" s="1910" t="s">
        <v>1142</v>
      </c>
      <c r="B10" s="3415" t="n">
        <v>4.422839664</v>
      </c>
      <c r="C10" s="3415" t="n">
        <v>1700.8998655159614</v>
      </c>
      <c r="D10" s="3415" t="n">
        <v>3667.5582694524974</v>
      </c>
      <c r="E10" s="3415" t="n">
        <v>672.477492386361</v>
      </c>
      <c r="F10" s="3415" t="s">
        <v>2944</v>
      </c>
      <c r="G10" s="3415" t="s">
        <v>2944</v>
      </c>
      <c r="H10" s="3415" t="s">
        <v>2944</v>
      </c>
    </row>
    <row r="11" spans="1:8" ht="13" x14ac:dyDescent="0.15">
      <c r="A11" s="1910" t="s">
        <v>2322</v>
      </c>
      <c r="B11" s="3415" t="n">
        <v>9418.76065500768</v>
      </c>
      <c r="C11" s="3415" t="n">
        <v>363.40666610922074</v>
      </c>
      <c r="D11" s="3415" t="n">
        <v>194.4204156829641</v>
      </c>
      <c r="E11" s="3415" t="n">
        <v>14.91067980114685</v>
      </c>
      <c r="F11" s="3416" t="s">
        <v>1185</v>
      </c>
      <c r="G11" s="3415" t="s">
        <v>2944</v>
      </c>
      <c r="H11" s="3415" t="s">
        <v>2942</v>
      </c>
    </row>
    <row r="12" spans="1:8" ht="13" x14ac:dyDescent="0.15">
      <c r="A12" s="1910" t="s">
        <v>2323</v>
      </c>
      <c r="B12" s="3415" t="n">
        <v>2190.1284655810096</v>
      </c>
      <c r="C12" s="3415" t="n">
        <v>10396.572458</v>
      </c>
      <c r="D12" s="3415" t="s">
        <v>2980</v>
      </c>
      <c r="E12" s="3415" t="n">
        <v>166.27235100000001</v>
      </c>
      <c r="F12" s="3416" t="s">
        <v>1185</v>
      </c>
      <c r="G12" s="3415" t="s">
        <v>2944</v>
      </c>
      <c r="H12" s="3415" t="s">
        <v>2944</v>
      </c>
    </row>
    <row r="13" spans="1:8" x14ac:dyDescent="0.15">
      <c r="A13" s="1910" t="s">
        <v>1143</v>
      </c>
      <c r="B13" s="3415" t="n">
        <v>6160.992752895377</v>
      </c>
      <c r="C13" s="3415" t="n">
        <v>1178.390861463555</v>
      </c>
      <c r="D13" s="3415" t="n">
        <v>152.36971964508496</v>
      </c>
      <c r="E13" s="3415" t="n">
        <v>51.22749513620498</v>
      </c>
      <c r="F13" s="3415" t="s">
        <v>2944</v>
      </c>
      <c r="G13" s="3415" t="s">
        <v>2944</v>
      </c>
      <c r="H13" s="3415" t="s">
        <v>2944</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3438</v>
      </c>
      <c r="D7" s="3419" t="s">
        <v>3438</v>
      </c>
      <c r="E7" s="3419" t="s">
        <v>3438</v>
      </c>
      <c r="F7" s="3419" t="s">
        <v>3438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3439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3440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3438</v>
      </c>
      <c r="D10" s="3419" t="s">
        <v>3438</v>
      </c>
      <c r="E10" s="3419" t="s">
        <v>3438</v>
      </c>
      <c r="F10" s="3419" t="s">
        <v>3438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3439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3440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3438</v>
      </c>
      <c r="D13" s="3419" t="s">
        <v>3438</v>
      </c>
      <c r="E13" s="3419" t="s">
        <v>3438</v>
      </c>
      <c r="F13" s="3419" t="s">
        <v>3438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3439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3440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3439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3440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3439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3440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3439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3440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3438</v>
      </c>
      <c r="D24" s="3419" t="s">
        <v>3438</v>
      </c>
      <c r="E24" s="3419" t="s">
        <v>3438</v>
      </c>
      <c r="F24" s="3419" t="s">
        <v>3438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3439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3440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3438</v>
      </c>
      <c r="D27" s="3419" t="s">
        <v>3438</v>
      </c>
      <c r="E27" s="3419" t="s">
        <v>3438</v>
      </c>
      <c r="F27" s="3419" t="s">
        <v>3438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3439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3440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3438</v>
      </c>
      <c r="D30" s="3419" t="s">
        <v>3438</v>
      </c>
      <c r="E30" s="3419" t="s">
        <v>3438</v>
      </c>
      <c r="F30" s="3419" t="s">
        <v>3438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3439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3440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3439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3440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3439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3440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3439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3440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3438</v>
      </c>
      <c r="D41" s="3419" t="s">
        <v>3438</v>
      </c>
      <c r="E41" s="3419" t="s">
        <v>3438</v>
      </c>
      <c r="F41" s="3419" t="s">
        <v>3438</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3439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3440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3438</v>
      </c>
      <c r="D44" s="3419" t="s">
        <v>3438</v>
      </c>
      <c r="E44" s="3419" t="s">
        <v>3438</v>
      </c>
      <c r="F44" s="3419" t="s">
        <v>3438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3439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3440</v>
      </c>
      <c r="C46" s="3419" t="s">
        <v>3438</v>
      </c>
      <c r="D46" s="3419" t="s">
        <v>3438</v>
      </c>
      <c r="E46" s="3419" t="s">
        <v>3438</v>
      </c>
      <c r="F46" s="3419" t="s">
        <v>3438</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3438</v>
      </c>
      <c r="D47" s="3419" t="s">
        <v>1185</v>
      </c>
      <c r="E47" s="3419" t="s">
        <v>3438</v>
      </c>
      <c r="F47" s="3419" t="s">
        <v>3438</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3439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3440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3438</v>
      </c>
      <c r="D50" s="3419" t="s">
        <v>3438</v>
      </c>
      <c r="E50" s="3419" t="s">
        <v>3438</v>
      </c>
      <c r="F50" s="3419" t="s">
        <v>3438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3439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3440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3439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3440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3439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3440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3439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3440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3438</v>
      </c>
      <c r="D61" s="3419" t="s">
        <v>3438</v>
      </c>
      <c r="E61" s="3419" t="s">
        <v>3438</v>
      </c>
      <c r="F61" s="3419" t="s">
        <v>3438</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3439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3440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3438</v>
      </c>
      <c r="D64" s="3419" t="s">
        <v>3438</v>
      </c>
      <c r="E64" s="3419" t="s">
        <v>3438</v>
      </c>
      <c r="F64" s="3419" t="s">
        <v>3438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3439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3440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3438</v>
      </c>
      <c r="E67" s="3419" t="s">
        <v>3438</v>
      </c>
      <c r="F67" s="3419" t="s">
        <v>3438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3439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3440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3438</v>
      </c>
      <c r="D70" s="3419" t="s">
        <v>3438</v>
      </c>
      <c r="E70" s="3419" t="s">
        <v>3438</v>
      </c>
      <c r="F70" s="3419" t="s">
        <v>3438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3439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3440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3439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3440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3439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3440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3439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3440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3438</v>
      </c>
      <c r="D81" s="3419" t="s">
        <v>3438</v>
      </c>
      <c r="E81" s="3419" t="s">
        <v>3438</v>
      </c>
      <c r="F81" s="3419" t="s">
        <v>3438</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3439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3440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3438</v>
      </c>
      <c r="E84" s="3419" t="s">
        <v>3438</v>
      </c>
      <c r="F84" s="3419" t="s">
        <v>3438</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3439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3440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3439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3440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3439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3440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3439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3440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3439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3440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3439</v>
      </c>
      <c r="C99" s="3419" t="s">
        <v>3438</v>
      </c>
      <c r="D99" s="3419" t="s">
        <v>3438</v>
      </c>
      <c r="E99" s="3419" t="s">
        <v>3438</v>
      </c>
      <c r="F99" s="3419" t="s">
        <v>3438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3439</v>
      </c>
      <c r="C101" s="3419" t="s">
        <v>3438</v>
      </c>
      <c r="D101" s="3419" t="s">
        <v>3438</v>
      </c>
      <c r="E101" s="3419" t="s">
        <v>3438</v>
      </c>
      <c r="F101" s="3419" t="s">
        <v>3438</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3438</v>
      </c>
      <c r="E102" s="3419" t="s">
        <v>3438</v>
      </c>
      <c r="F102" s="3419" t="s">
        <v>3438</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3439</v>
      </c>
      <c r="C103" s="3419" t="s">
        <v>3438</v>
      </c>
      <c r="D103" s="3419" t="s">
        <v>3438</v>
      </c>
      <c r="E103" s="3419" t="s">
        <v>3438</v>
      </c>
      <c r="F103" s="3419" t="s">
        <v>3438</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3439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3440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3439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3440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3438</v>
      </c>
      <c r="D111" s="3419" t="s">
        <v>3438</v>
      </c>
      <c r="E111" s="3419" t="s">
        <v>3438</v>
      </c>
      <c r="F111" s="3419" t="s">
        <v>3438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3438</v>
      </c>
      <c r="E115" s="3419" t="s">
        <v>3438</v>
      </c>
      <c r="F115" s="3419" t="s">
        <v>3438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3439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3440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3440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3440</v>
      </c>
      <c r="C120" s="3419" t="s">
        <v>1185</v>
      </c>
      <c r="D120" s="3419" t="s">
        <v>3438</v>
      </c>
      <c r="E120" s="3419" t="s">
        <v>3438</v>
      </c>
      <c r="F120" s="3419" t="s">
        <v>3438</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3440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3439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3438</v>
      </c>
      <c r="D127" s="3419" t="s">
        <v>1185</v>
      </c>
      <c r="E127" s="3419" t="s">
        <v>3438</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3439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3441</v>
      </c>
      <c r="C129" s="3419" t="s">
        <v>1185</v>
      </c>
      <c r="D129" s="3419" t="s">
        <v>3438</v>
      </c>
      <c r="E129" s="3419" t="s">
        <v>3438</v>
      </c>
      <c r="F129" s="3419" t="s">
        <v>3438</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3439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3440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3441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3438</v>
      </c>
      <c r="D134" s="3419" t="s">
        <v>3438</v>
      </c>
      <c r="E134" s="3419" t="s">
        <v>3438</v>
      </c>
      <c r="F134" s="3419" t="s">
        <v>3438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3439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3439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3438</v>
      </c>
      <c r="E139" s="3419" t="s">
        <v>3438</v>
      </c>
      <c r="F139" s="3419" t="s">
        <v>3438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3439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3440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3441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3439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3440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3441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3441</v>
      </c>
      <c r="C156" s="3419" t="s">
        <v>3438</v>
      </c>
      <c r="D156" s="3419" t="s">
        <v>3438</v>
      </c>
      <c r="E156" s="3419" t="s">
        <v>3438</v>
      </c>
      <c r="F156" s="3419" t="s">
        <v>3438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3441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3441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3441</v>
      </c>
      <c r="C159" s="3419" t="s">
        <v>1185</v>
      </c>
      <c r="D159" s="3419" t="s">
        <v>3438</v>
      </c>
      <c r="E159" s="3419" t="s">
        <v>3438</v>
      </c>
      <c r="F159" s="3419" t="s">
        <v>3438</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3441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3441</v>
      </c>
      <c r="C161" s="3419" t="s">
        <v>1185</v>
      </c>
      <c r="D161" s="3419" t="s">
        <v>3438</v>
      </c>
      <c r="E161" s="3419" t="s">
        <v>3438</v>
      </c>
      <c r="F161" s="3419" t="s">
        <v>3438</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3439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3440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3441</v>
      </c>
      <c r="C165" s="3419" t="s">
        <v>1185</v>
      </c>
      <c r="D165" s="3419" t="s">
        <v>3438</v>
      </c>
      <c r="E165" s="3419" t="s">
        <v>3438</v>
      </c>
      <c r="F165" s="3419" t="s">
        <v>3438</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3439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3440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3441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3439</v>
      </c>
      <c r="C170" s="3419" t="s">
        <v>3438</v>
      </c>
      <c r="D170" s="3419" t="s">
        <v>3438</v>
      </c>
      <c r="E170" s="3419" t="s">
        <v>3438</v>
      </c>
      <c r="F170" s="3419" t="s">
        <v>3438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3439</v>
      </c>
      <c r="C171" s="3419" t="s">
        <v>3438</v>
      </c>
      <c r="D171" s="3419" t="s">
        <v>3438</v>
      </c>
      <c r="E171" s="3419" t="s">
        <v>3438</v>
      </c>
      <c r="F171" s="3419" t="s">
        <v>3438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3440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3439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3439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3440</v>
      </c>
      <c r="C175" s="3419" t="s">
        <v>3438</v>
      </c>
      <c r="D175" s="3419" t="s">
        <v>3438</v>
      </c>
      <c r="E175" s="3419" t="s">
        <v>3438</v>
      </c>
      <c r="F175" s="3419" t="s">
        <v>3438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3440</v>
      </c>
      <c r="C176" s="3419" t="s">
        <v>3438</v>
      </c>
      <c r="D176" s="3419" t="s">
        <v>3438</v>
      </c>
      <c r="E176" s="3419" t="s">
        <v>3438</v>
      </c>
      <c r="F176" s="3419" t="s">
        <v>3438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3439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3440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3439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3440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3439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3440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3438</v>
      </c>
      <c r="D187" s="3419" t="s">
        <v>3438</v>
      </c>
      <c r="E187" s="3419" t="s">
        <v>1185</v>
      </c>
      <c r="F187" s="3419" t="s">
        <v>3438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3438</v>
      </c>
      <c r="D188" s="3419" t="s">
        <v>3438</v>
      </c>
      <c r="E188" s="3419" t="s">
        <v>1185</v>
      </c>
      <c r="F188" s="3419" t="s">
        <v>3438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3438</v>
      </c>
      <c r="D189" s="3419" t="s">
        <v>3438</v>
      </c>
      <c r="E189" s="3419" t="s">
        <v>1185</v>
      </c>
      <c r="F189" s="3419" t="s">
        <v>3438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3438</v>
      </c>
      <c r="D190" s="3419" t="s">
        <v>3438</v>
      </c>
      <c r="E190" s="3419" t="s">
        <v>1185</v>
      </c>
      <c r="F190" s="3419" t="s">
        <v>3438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3438</v>
      </c>
      <c r="D192" s="3419" t="s">
        <v>3438</v>
      </c>
      <c r="E192" s="3419" t="s">
        <v>1185</v>
      </c>
      <c r="F192" s="3419" t="s">
        <v>3438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3438</v>
      </c>
      <c r="D197" s="3419" t="s">
        <v>3438</v>
      </c>
      <c r="E197" s="3419" t="s">
        <v>1185</v>
      </c>
      <c r="F197" s="3419" t="s">
        <v>3438</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3438</v>
      </c>
      <c r="D198" s="3419" t="s">
        <v>3438</v>
      </c>
      <c r="E198" s="3419" t="s">
        <v>1185</v>
      </c>
      <c r="F198" s="3419" t="s">
        <v>3438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3438</v>
      </c>
      <c r="D201" s="3419" t="s">
        <v>3438</v>
      </c>
      <c r="E201" s="3419" t="s">
        <v>1185</v>
      </c>
      <c r="F201" s="3419" t="s">
        <v>3438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3440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3439</v>
      </c>
      <c r="C204" s="3419" t="s">
        <v>3438</v>
      </c>
      <c r="D204" s="3419" t="s">
        <v>3438</v>
      </c>
      <c r="E204" s="3419" t="s">
        <v>1185</v>
      </c>
      <c r="F204" s="3419" t="s">
        <v>3438</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3440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3440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3440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3439</v>
      </c>
      <c r="C209" s="3419" t="s">
        <v>1185</v>
      </c>
      <c r="D209" s="3419" t="s">
        <v>3438</v>
      </c>
      <c r="E209" s="3419" t="s">
        <v>1185</v>
      </c>
      <c r="F209" s="3419" t="s">
        <v>3438</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3440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3439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3440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3439</v>
      </c>
      <c r="C214" s="3419" t="s">
        <v>3438</v>
      </c>
      <c r="D214" s="3419" t="s">
        <v>3438</v>
      </c>
      <c r="E214" s="3419" t="s">
        <v>3438</v>
      </c>
      <c r="F214" s="3419" t="s">
        <v>3438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3439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3440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3439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3440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3439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3440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3439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3440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3439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3440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3441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5306477.908762854</v>
      </c>
      <c r="C8" s="3415" t="n">
        <v>5278654.745499357</v>
      </c>
      <c r="D8" s="3419" t="n">
        <v>-27823.163263496608</v>
      </c>
      <c r="E8" s="3419" t="n">
        <v>-0.524324490592</v>
      </c>
      <c r="F8" s="3419" t="n">
        <v>-0.37209883385</v>
      </c>
      <c r="G8" s="3419" t="n">
        <v>-0.415502798717</v>
      </c>
      <c r="H8" s="3415" t="n">
        <v>815726.9325886805</v>
      </c>
      <c r="I8" s="3415" t="n">
        <v>852378.0121006628</v>
      </c>
      <c r="J8" s="3419" t="n">
        <v>36651.0795119822</v>
      </c>
      <c r="K8" s="3419" t="n">
        <v>4.493057424949</v>
      </c>
      <c r="L8" s="3419" t="n">
        <v>0.490160799353</v>
      </c>
      <c r="M8" s="3419" t="n">
        <v>0.547336259684</v>
      </c>
      <c r="N8" s="3415" t="n">
        <v>412436.79243613704</v>
      </c>
      <c r="O8" s="3415" t="n">
        <v>426896.7532902341</v>
      </c>
      <c r="P8" s="3419" t="n">
        <v>14459.960854097028</v>
      </c>
      <c r="Q8" s="3419" t="n">
        <v>3.505982278808</v>
      </c>
      <c r="R8" s="3419" t="n">
        <v>0.193383279981</v>
      </c>
      <c r="S8" s="3419" t="n">
        <v>0.215940730654</v>
      </c>
    </row>
    <row r="9" spans="1:19" ht="12" x14ac:dyDescent="0.15">
      <c r="A9" s="1810" t="s">
        <v>1069</v>
      </c>
      <c r="B9" s="3415" t="n">
        <v>5935361.204884632</v>
      </c>
      <c r="C9" s="3415" t="n">
        <v>5928911.40699755</v>
      </c>
      <c r="D9" s="3419" t="n">
        <v>-6449.797887081728</v>
      </c>
      <c r="E9" s="3419" t="n">
        <v>-0.108667318878</v>
      </c>
      <c r="F9" s="3419" t="n">
        <v>-0.086257707279</v>
      </c>
      <c r="G9" s="3419" t="n">
        <v>-0.096319352615</v>
      </c>
      <c r="H9" s="3415" t="n">
        <v>345277.94469370693</v>
      </c>
      <c r="I9" s="3415" t="n">
        <v>354697.4801325169</v>
      </c>
      <c r="J9" s="3419" t="n">
        <v>9419.535438809986</v>
      </c>
      <c r="K9" s="3419" t="n">
        <v>2.728102267628</v>
      </c>
      <c r="L9" s="3419" t="n">
        <v>0.125974107221</v>
      </c>
      <c r="M9" s="3419" t="n">
        <v>0.140668525012</v>
      </c>
      <c r="N9" s="3415" t="n">
        <v>67685.8044817833</v>
      </c>
      <c r="O9" s="3415" t="n">
        <v>67920.27497337693</v>
      </c>
      <c r="P9" s="3419" t="n">
        <v>234.4704915936272</v>
      </c>
      <c r="Q9" s="3419" t="n">
        <v>0.346410142258</v>
      </c>
      <c r="R9" s="3419" t="n">
        <v>0.003135739659</v>
      </c>
      <c r="S9" s="3419" t="n">
        <v>0.003501512195</v>
      </c>
    </row>
    <row r="10" spans="1:19" ht="12" x14ac:dyDescent="0.15">
      <c r="A10" s="1804" t="s">
        <v>1158</v>
      </c>
      <c r="B10" s="3415" t="n">
        <v>5894246.330079462</v>
      </c>
      <c r="C10" s="3415" t="n">
        <v>5889480.914750611</v>
      </c>
      <c r="D10" s="3419" t="n">
        <v>-4765.415328850423</v>
      </c>
      <c r="E10" s="3419" t="n">
        <v>-0.080848594748</v>
      </c>
      <c r="F10" s="3419" t="n">
        <v>-0.063731268436</v>
      </c>
      <c r="G10" s="3419" t="n">
        <v>-0.071165287262</v>
      </c>
      <c r="H10" s="3415" t="n">
        <v>13273.999593461289</v>
      </c>
      <c r="I10" s="3415" t="n">
        <v>13187.381429229332</v>
      </c>
      <c r="J10" s="3419" t="n">
        <v>-86.6181642319574</v>
      </c>
      <c r="K10" s="3419" t="n">
        <v>-0.65254005488</v>
      </c>
      <c r="L10" s="3419" t="n">
        <v>-0.001158405951</v>
      </c>
      <c r="M10" s="3419" t="n">
        <v>-0.001293529759</v>
      </c>
      <c r="N10" s="3415" t="n">
        <v>67661.4588564461</v>
      </c>
      <c r="O10" s="3415" t="n">
        <v>67895.95272963638</v>
      </c>
      <c r="P10" s="3419" t="n">
        <v>234.49387319027755</v>
      </c>
      <c r="Q10" s="3419" t="n">
        <v>0.346569342656</v>
      </c>
      <c r="R10" s="3419" t="n">
        <v>0.003136052358</v>
      </c>
      <c r="S10" s="3419" t="n">
        <v>0.003501861369</v>
      </c>
    </row>
    <row r="11" spans="1:19" ht="12" x14ac:dyDescent="0.15">
      <c r="A11" s="1813" t="s">
        <v>1159</v>
      </c>
      <c r="B11" s="3415" t="n">
        <v>2540094.5307982946</v>
      </c>
      <c r="C11" s="3415" t="n">
        <v>2540235.285478855</v>
      </c>
      <c r="D11" s="3419" t="n">
        <v>140.75468056048751</v>
      </c>
      <c r="E11" s="3419" t="n">
        <v>0.005541316626</v>
      </c>
      <c r="F11" s="3419" t="n">
        <v>0.001882411859</v>
      </c>
      <c r="G11" s="3419" t="n">
        <v>0.002101988302</v>
      </c>
      <c r="H11" s="3415" t="n">
        <v>1054.369401672006</v>
      </c>
      <c r="I11" s="3415" t="n">
        <v>1054.3554086838847</v>
      </c>
      <c r="J11" s="3419" t="n">
        <v>-0.01399298812128</v>
      </c>
      <c r="K11" s="3419" t="n">
        <v>-0.001327142849</v>
      </c>
      <c r="L11" s="3419" t="n">
        <v>-1.87138E-7</v>
      </c>
      <c r="M11" s="3419" t="n">
        <v>-2.08967E-7</v>
      </c>
      <c r="N11" s="3415" t="n">
        <v>26850.441174094696</v>
      </c>
      <c r="O11" s="3415" t="n">
        <v>26850.426463754477</v>
      </c>
      <c r="P11" s="3419" t="n">
        <v>-0.01471034021965</v>
      </c>
      <c r="Q11" s="3419" t="n">
        <v>-5.4786214E-5</v>
      </c>
      <c r="R11" s="3419" t="n">
        <v>-1.96732E-7</v>
      </c>
      <c r="S11" s="3419" t="n">
        <v>-2.1968E-7</v>
      </c>
    </row>
    <row r="12" spans="1:19" ht="12" x14ac:dyDescent="0.15">
      <c r="A12" s="1813" t="s">
        <v>1108</v>
      </c>
      <c r="B12" s="3415" t="n">
        <v>711227.5274603183</v>
      </c>
      <c r="C12" s="3415" t="n">
        <v>710375.6883132395</v>
      </c>
      <c r="D12" s="3419" t="n">
        <v>-851.8391470788347</v>
      </c>
      <c r="E12" s="3419" t="n">
        <v>-0.119770272408</v>
      </c>
      <c r="F12" s="3419" t="n">
        <v>-0.011392247181</v>
      </c>
      <c r="G12" s="3419" t="n">
        <v>-0.012721111051</v>
      </c>
      <c r="H12" s="3415" t="n">
        <v>1866.692332100663</v>
      </c>
      <c r="I12" s="3415" t="n">
        <v>1866.280014840496</v>
      </c>
      <c r="J12" s="3419" t="n">
        <v>-0.41231726016684</v>
      </c>
      <c r="K12" s="3419" t="n">
        <v>-0.022088120955</v>
      </c>
      <c r="L12" s="3419" t="n">
        <v>-5.51421E-6</v>
      </c>
      <c r="M12" s="3419" t="n">
        <v>-6.157423E-6</v>
      </c>
      <c r="N12" s="3415" t="n">
        <v>2482.048839794331</v>
      </c>
      <c r="O12" s="3415" t="n">
        <v>2481.6600501193143</v>
      </c>
      <c r="P12" s="3419" t="n">
        <v>-0.3887896750168</v>
      </c>
      <c r="Q12" s="3419" t="n">
        <v>-0.015664062237</v>
      </c>
      <c r="R12" s="3419" t="n">
        <v>-5.199559E-6</v>
      </c>
      <c r="S12" s="3419" t="n">
        <v>-5.806069E-6</v>
      </c>
    </row>
    <row r="13" spans="1:19" ht="12" x14ac:dyDescent="0.15">
      <c r="A13" s="1813" t="s">
        <v>1073</v>
      </c>
      <c r="B13" s="3415" t="n">
        <v>1830505.6056332772</v>
      </c>
      <c r="C13" s="3415" t="n">
        <v>1830505.6056332772</v>
      </c>
      <c r="D13" s="3419" t="n">
        <v>-3.492E-11</v>
      </c>
      <c r="E13" s="3419" t="n">
        <v>0.0</v>
      </c>
      <c r="F13" s="3419" t="n">
        <v>0.0</v>
      </c>
      <c r="G13" s="3419" t="n">
        <v>0.0</v>
      </c>
      <c r="H13" s="3415" t="n">
        <v>4487.840555518031</v>
      </c>
      <c r="I13" s="3415" t="n">
        <v>4410.478761296272</v>
      </c>
      <c r="J13" s="3419" t="n">
        <v>-77.36179422175876</v>
      </c>
      <c r="K13" s="3419" t="n">
        <v>-1.723808884579</v>
      </c>
      <c r="L13" s="3419" t="n">
        <v>-0.00103461397</v>
      </c>
      <c r="M13" s="3419" t="n">
        <v>-0.001155297897</v>
      </c>
      <c r="N13" s="3415" t="n">
        <v>36563.965400553476</v>
      </c>
      <c r="O13" s="3415" t="n">
        <v>36808.89125016446</v>
      </c>
      <c r="P13" s="3419" t="n">
        <v>244.9258496109859</v>
      </c>
      <c r="Q13" s="3419" t="n">
        <v>0.669855818229</v>
      </c>
      <c r="R13" s="3419" t="n">
        <v>0.003275566554</v>
      </c>
      <c r="S13" s="3419" t="n">
        <v>0.003657649385</v>
      </c>
    </row>
    <row r="14" spans="1:19" ht="12" x14ac:dyDescent="0.15">
      <c r="A14" s="1813" t="s">
        <v>1074</v>
      </c>
      <c r="B14" s="3415" t="n">
        <v>586285.4434706961</v>
      </c>
      <c r="C14" s="3415" t="n">
        <v>586285.63115712</v>
      </c>
      <c r="D14" s="3419" t="n">
        <v>0.18768642390437</v>
      </c>
      <c r="E14" s="3419" t="n">
        <v>3.2012806E-5</v>
      </c>
      <c r="F14" s="3419" t="n">
        <v>2.510063E-6</v>
      </c>
      <c r="G14" s="3419" t="n">
        <v>2.802853E-6</v>
      </c>
      <c r="H14" s="3415" t="n">
        <v>5749.747745604686</v>
      </c>
      <c r="I14" s="3415" t="n">
        <v>5749.747821176965</v>
      </c>
      <c r="J14" s="3419" t="n">
        <v>7.557227916E-5</v>
      </c>
      <c r="K14" s="3419" t="n">
        <v>1.314358E-6</v>
      </c>
      <c r="L14" s="3419" t="n">
        <v>1.011E-9</v>
      </c>
      <c r="M14" s="3419" t="n">
        <v>1.129E-9</v>
      </c>
      <c r="N14" s="3415" t="n">
        <v>1086.5545713446995</v>
      </c>
      <c r="O14" s="3415" t="n">
        <v>1086.5546057830554</v>
      </c>
      <c r="P14" s="3419" t="n">
        <v>3.44383559E-5</v>
      </c>
      <c r="Q14" s="3419" t="n">
        <v>3.169501E-6</v>
      </c>
      <c r="R14" s="3419" t="n">
        <v>4.61E-10</v>
      </c>
      <c r="S14" s="3419" t="n">
        <v>5.14E-10</v>
      </c>
    </row>
    <row r="15" spans="1:19" ht="12" x14ac:dyDescent="0.15">
      <c r="A15" s="1813" t="s">
        <v>1075</v>
      </c>
      <c r="B15" s="3415" t="n">
        <v>226133.22271687587</v>
      </c>
      <c r="C15" s="3415" t="n">
        <v>222078.7041681199</v>
      </c>
      <c r="D15" s="3419" t="n">
        <v>-4054.518548755945</v>
      </c>
      <c r="E15" s="3419" t="n">
        <v>-1.792977829636</v>
      </c>
      <c r="F15" s="3419" t="n">
        <v>-0.054223943177</v>
      </c>
      <c r="G15" s="3419" t="n">
        <v>-0.060548967366</v>
      </c>
      <c r="H15" s="3415" t="n">
        <v>115.34955856590403</v>
      </c>
      <c r="I15" s="3415" t="n">
        <v>106.51942323171436</v>
      </c>
      <c r="J15" s="3419" t="n">
        <v>-8.83013533418968</v>
      </c>
      <c r="K15" s="3419" t="n">
        <v>-7.65510977586</v>
      </c>
      <c r="L15" s="3419" t="n">
        <v>-1.18091643E-4</v>
      </c>
      <c r="M15" s="3419" t="n">
        <v>-1.318666E-4</v>
      </c>
      <c r="N15" s="3415" t="n">
        <v>678.4488706588961</v>
      </c>
      <c r="O15" s="3415" t="n">
        <v>668.4203598150683</v>
      </c>
      <c r="P15" s="3419" t="n">
        <v>-10.0285108438278</v>
      </c>
      <c r="Q15" s="3419" t="n">
        <v>-1.478152780192</v>
      </c>
      <c r="R15" s="3419" t="n">
        <v>-1.34118366E-4</v>
      </c>
      <c r="S15" s="3419" t="n">
        <v>-1.49762782E-4</v>
      </c>
    </row>
    <row r="16" spans="1:19" ht="12" x14ac:dyDescent="0.15">
      <c r="A16" s="1804" t="s">
        <v>45</v>
      </c>
      <c r="B16" s="3415" t="n">
        <v>41114.87480516991</v>
      </c>
      <c r="C16" s="3415" t="n">
        <v>39430.4922469386</v>
      </c>
      <c r="D16" s="3419" t="n">
        <v>-1684.382558231305</v>
      </c>
      <c r="E16" s="3419" t="n">
        <v>-4.096771706622</v>
      </c>
      <c r="F16" s="3419" t="n">
        <v>-0.022526438843</v>
      </c>
      <c r="G16" s="3419" t="n">
        <v>-0.025154065353</v>
      </c>
      <c r="H16" s="3415" t="n">
        <v>332003.94510024565</v>
      </c>
      <c r="I16" s="3415" t="n">
        <v>341510.09870328754</v>
      </c>
      <c r="J16" s="3419" t="n">
        <v>9506.153603041943</v>
      </c>
      <c r="K16" s="3419" t="n">
        <v>2.863265254325</v>
      </c>
      <c r="L16" s="3419" t="n">
        <v>0.127132513172</v>
      </c>
      <c r="M16" s="3419" t="n">
        <v>0.14196205477</v>
      </c>
      <c r="N16" s="3415" t="n">
        <v>24.34562533720775</v>
      </c>
      <c r="O16" s="3415" t="n">
        <v>24.3222437405574</v>
      </c>
      <c r="P16" s="3419" t="n">
        <v>-0.02338159665035</v>
      </c>
      <c r="Q16" s="3419" t="n">
        <v>-0.09604023855</v>
      </c>
      <c r="R16" s="3419" t="n">
        <v>-3.12699E-7</v>
      </c>
      <c r="S16" s="3419" t="n">
        <v>-3.49174E-7</v>
      </c>
    </row>
    <row r="17" spans="1:19" ht="12" x14ac:dyDescent="0.15">
      <c r="A17" s="1813" t="s">
        <v>1076</v>
      </c>
      <c r="B17" s="3415" t="n">
        <v>4169.714123785709</v>
      </c>
      <c r="C17" s="3415" t="n">
        <v>4169.714123785709</v>
      </c>
      <c r="D17" s="3419" t="n">
        <v>0.0</v>
      </c>
      <c r="E17" s="3419" t="n">
        <v>0.0</v>
      </c>
      <c r="F17" s="3419" t="n">
        <v>0.0</v>
      </c>
      <c r="G17" s="3419" t="n">
        <v>0.0</v>
      </c>
      <c r="H17" s="3415" t="n">
        <v>79204.14125710056</v>
      </c>
      <c r="I17" s="3415" t="n">
        <v>79226.93079119465</v>
      </c>
      <c r="J17" s="3419" t="n">
        <v>22.7895340940876</v>
      </c>
      <c r="K17" s="3419" t="n">
        <v>0.028773159752</v>
      </c>
      <c r="L17" s="3419" t="n">
        <v>3.04780552E-4</v>
      </c>
      <c r="M17" s="3419" t="n">
        <v>3.40332086E-4</v>
      </c>
      <c r="N17" s="3415" t="s">
        <v>2944</v>
      </c>
      <c r="O17" s="3415" t="s">
        <v>2944</v>
      </c>
      <c r="P17" s="3419" t="s">
        <v>1185</v>
      </c>
      <c r="Q17" s="3419" t="s">
        <v>1185</v>
      </c>
      <c r="R17" s="3419" t="s">
        <v>1185</v>
      </c>
      <c r="S17" s="3419" t="s">
        <v>1185</v>
      </c>
    </row>
    <row r="18" spans="1:19" ht="12" x14ac:dyDescent="0.15">
      <c r="A18" s="1813" t="s">
        <v>1109</v>
      </c>
      <c r="B18" s="3415" t="n">
        <v>36945.1606813842</v>
      </c>
      <c r="C18" s="3415" t="n">
        <v>35260.77812315289</v>
      </c>
      <c r="D18" s="3419" t="n">
        <v>-1684.382558231305</v>
      </c>
      <c r="E18" s="3419" t="n">
        <v>-4.559142597206</v>
      </c>
      <c r="F18" s="3419" t="n">
        <v>-0.022526438843</v>
      </c>
      <c r="G18" s="3419" t="n">
        <v>-0.025154065353</v>
      </c>
      <c r="H18" s="3415" t="n">
        <v>252799.80384314505</v>
      </c>
      <c r="I18" s="3415" t="n">
        <v>262283.16791209293</v>
      </c>
      <c r="J18" s="3419" t="n">
        <v>9483.364068947856</v>
      </c>
      <c r="K18" s="3419" t="n">
        <v>3.751333634274</v>
      </c>
      <c r="L18" s="3419" t="n">
        <v>0.12682773262</v>
      </c>
      <c r="M18" s="3419" t="n">
        <v>0.141621722684</v>
      </c>
      <c r="N18" s="3415" t="n">
        <v>24.34562533720775</v>
      </c>
      <c r="O18" s="3415" t="n">
        <v>24.3222437405574</v>
      </c>
      <c r="P18" s="3419" t="n">
        <v>-0.02338159665035</v>
      </c>
      <c r="Q18" s="3419" t="n">
        <v>-0.09604023855</v>
      </c>
      <c r="R18" s="3419" t="n">
        <v>-3.12699E-7</v>
      </c>
      <c r="S18" s="3419" t="n">
        <v>-3.49174E-7</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194388.5312040107</v>
      </c>
      <c r="C20" s="3415" t="n">
        <v>195416.21329652963</v>
      </c>
      <c r="D20" s="3419" t="n">
        <v>1027.682092518945</v>
      </c>
      <c r="E20" s="3419" t="n">
        <v>0.528674241301</v>
      </c>
      <c r="F20" s="3419" t="n">
        <v>0.013743919215</v>
      </c>
      <c r="G20" s="3419" t="n">
        <v>0.015347097007</v>
      </c>
      <c r="H20" s="3415" t="n">
        <v>123.839510592</v>
      </c>
      <c r="I20" s="3415" t="n">
        <v>123.839510592</v>
      </c>
      <c r="J20" s="3419" t="n">
        <v>0.0</v>
      </c>
      <c r="K20" s="3419" t="n">
        <v>0.0</v>
      </c>
      <c r="L20" s="3419" t="n">
        <v>0.0</v>
      </c>
      <c r="M20" s="3419" t="n">
        <v>0.0</v>
      </c>
      <c r="N20" s="3415" t="n">
        <v>22168.657083688082</v>
      </c>
      <c r="O20" s="3415" t="n">
        <v>22182.253401076847</v>
      </c>
      <c r="P20" s="3419" t="n">
        <v>13.59631738876465</v>
      </c>
      <c r="Q20" s="3419" t="n">
        <v>0.061331263041</v>
      </c>
      <c r="R20" s="3419" t="n">
        <v>1.81833165E-4</v>
      </c>
      <c r="S20" s="3419" t="n">
        <v>2.03043337E-4</v>
      </c>
    </row>
    <row r="21" spans="1:19" ht="12" x14ac:dyDescent="0.15">
      <c r="A21" s="1804" t="s">
        <v>359</v>
      </c>
      <c r="B21" s="3415" t="n">
        <v>70637.72117490762</v>
      </c>
      <c r="C21" s="3415" t="n">
        <v>70607.50250232923</v>
      </c>
      <c r="D21" s="3419" t="n">
        <v>-30.2186725783944</v>
      </c>
      <c r="E21" s="3419" t="n">
        <v>-0.042779795378</v>
      </c>
      <c r="F21" s="3419" t="n">
        <v>-4.04135674E-4</v>
      </c>
      <c r="G21" s="3419" t="n">
        <v>-4.51276618E-4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46553.76599645671</v>
      </c>
      <c r="C22" s="3415" t="n">
        <v>47610.356608036556</v>
      </c>
      <c r="D22" s="3419" t="n">
        <v>1056.5906115798466</v>
      </c>
      <c r="E22" s="3419" t="n">
        <v>2.269613615492</v>
      </c>
      <c r="F22" s="3419" t="n">
        <v>0.014130533279</v>
      </c>
      <c r="G22" s="3419" t="n">
        <v>0.015778808184</v>
      </c>
      <c r="H22" s="3415" t="n">
        <v>96.936</v>
      </c>
      <c r="I22" s="3415" t="n">
        <v>96.936</v>
      </c>
      <c r="J22" s="3419" t="n">
        <v>0.0</v>
      </c>
      <c r="K22" s="3419" t="n">
        <v>0.0</v>
      </c>
      <c r="L22" s="3419" t="n">
        <v>0.0</v>
      </c>
      <c r="M22" s="3419" t="n">
        <v>0.0</v>
      </c>
      <c r="N22" s="3415" t="n">
        <v>18308.934184848877</v>
      </c>
      <c r="O22" s="3415" t="n">
        <v>18308.934184848877</v>
      </c>
      <c r="P22" s="3419" t="n">
        <v>0.0</v>
      </c>
      <c r="Q22" s="3419" t="n">
        <v>0.0</v>
      </c>
      <c r="R22" s="3419" t="n">
        <v>0.0</v>
      </c>
      <c r="S22" s="3419" t="n">
        <v>0.0</v>
      </c>
    </row>
    <row r="23" spans="1:19" ht="12" x14ac:dyDescent="0.15">
      <c r="A23" s="1804" t="s">
        <v>330</v>
      </c>
      <c r="B23" s="3415" t="n">
        <v>77197.04403264637</v>
      </c>
      <c r="C23" s="3415" t="n">
        <v>77197.02961116386</v>
      </c>
      <c r="D23" s="3419" t="n">
        <v>-0.01442148250716</v>
      </c>
      <c r="E23" s="3419" t="n">
        <v>-1.8681392E-5</v>
      </c>
      <c r="F23" s="3419" t="n">
        <v>-1.92869E-7</v>
      </c>
      <c r="G23" s="3419" t="n">
        <v>-2.15366E-7</v>
      </c>
      <c r="H23" s="3415" t="n">
        <v>26.903510592</v>
      </c>
      <c r="I23" s="3415" t="n">
        <v>26.903510592</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s">
        <v>2942</v>
      </c>
      <c r="C24" s="3415" t="s">
        <v>2942</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2980</v>
      </c>
      <c r="C25" s="3415" t="s">
        <v>2944</v>
      </c>
      <c r="D25" s="3419" t="s">
        <v>1185</v>
      </c>
      <c r="E25" s="3419" t="s">
        <v>1185</v>
      </c>
      <c r="F25" s="3419" t="s">
        <v>1185</v>
      </c>
      <c r="G25" s="3419" t="s">
        <v>1185</v>
      </c>
      <c r="H25" s="3415" t="s">
        <v>2980</v>
      </c>
      <c r="I25" s="3415" t="s">
        <v>2944</v>
      </c>
      <c r="J25" s="3419" t="s">
        <v>1185</v>
      </c>
      <c r="K25" s="3419" t="s">
        <v>1185</v>
      </c>
      <c r="L25" s="3419" t="s">
        <v>1185</v>
      </c>
      <c r="M25" s="3419" t="s">
        <v>1185</v>
      </c>
      <c r="N25" s="3415" t="n">
        <v>3750.3017151600106</v>
      </c>
      <c r="O25" s="3415" t="n">
        <v>3750.3017151600106</v>
      </c>
      <c r="P25" s="3419" t="n">
        <v>0.0</v>
      </c>
      <c r="Q25" s="3419" t="n">
        <v>0.0</v>
      </c>
      <c r="R25" s="3419" t="n">
        <v>0.0</v>
      </c>
      <c r="S25" s="3419" t="n">
        <v>0.0</v>
      </c>
    </row>
    <row r="26" spans="1:19" ht="12" x14ac:dyDescent="0.15">
      <c r="A26" s="1804" t="s">
        <v>1113</v>
      </c>
      <c r="B26" s="3415" t="s">
        <v>2947</v>
      </c>
      <c r="C26" s="3415" t="n">
        <v>1.324575</v>
      </c>
      <c r="D26" s="3419" t="n">
        <v>1.324575</v>
      </c>
      <c r="E26" s="3419" t="n">
        <v>100.0</v>
      </c>
      <c r="F26" s="3419" t="n">
        <v>1.7714478E-5</v>
      </c>
      <c r="G26" s="3419" t="n">
        <v>1.9780807E-5</v>
      </c>
      <c r="H26" s="3415" t="s">
        <v>2944</v>
      </c>
      <c r="I26" s="3415" t="s">
        <v>2944</v>
      </c>
      <c r="J26" s="3419" t="s">
        <v>1185</v>
      </c>
      <c r="K26" s="3419" t="s">
        <v>1185</v>
      </c>
      <c r="L26" s="3419" t="s">
        <v>1185</v>
      </c>
      <c r="M26" s="3419" t="s">
        <v>1185</v>
      </c>
      <c r="N26" s="3415" t="n">
        <v>109.4211836791945</v>
      </c>
      <c r="O26" s="3415" t="n">
        <v>123.01750106795915</v>
      </c>
      <c r="P26" s="3419" t="n">
        <v>13.59631738876465</v>
      </c>
      <c r="Q26" s="3419" t="n">
        <v>12.425672005731</v>
      </c>
      <c r="R26" s="3419" t="n">
        <v>1.81833165E-4</v>
      </c>
      <c r="S26" s="3419" t="n">
        <v>2.03043337E-4</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7853.709059254799</v>
      </c>
      <c r="C8" s="3415" t="n">
        <v>7855.649925026743</v>
      </c>
      <c r="D8" s="3419" t="n">
        <v>1.94086577194333</v>
      </c>
      <c r="E8" s="3419" t="n">
        <v>0.024712728181</v>
      </c>
      <c r="F8" s="3419" t="n">
        <v>2.595657E-5</v>
      </c>
      <c r="G8" s="3419" t="n">
        <v>2.8984309E-5</v>
      </c>
      <c r="H8" s="3415" t="n">
        <v>263725.29834021506</v>
      </c>
      <c r="I8" s="3415" t="n">
        <v>263725.29834021506</v>
      </c>
      <c r="J8" s="3419" t="n">
        <v>0.0</v>
      </c>
      <c r="K8" s="3419" t="n">
        <v>0.0</v>
      </c>
      <c r="L8" s="3419" t="n">
        <v>0.0</v>
      </c>
      <c r="M8" s="3419" t="n">
        <v>0.0</v>
      </c>
      <c r="N8" s="3415" t="n">
        <v>293731.45766207715</v>
      </c>
      <c r="O8" s="3415" t="n">
        <v>306138.1812321798</v>
      </c>
      <c r="P8" s="3419" t="n">
        <v>12406.723570102693</v>
      </c>
      <c r="Q8" s="3419" t="n">
        <v>4.223832091003</v>
      </c>
      <c r="R8" s="3419" t="n">
        <v>0.165923886102</v>
      </c>
      <c r="S8" s="3419" t="n">
        <v>0.185278299145</v>
      </c>
      <c r="T8" s="26"/>
    </row>
    <row r="9" spans="1:20" ht="12" x14ac:dyDescent="0.15">
      <c r="A9" s="1828" t="s">
        <v>1086</v>
      </c>
      <c r="B9" s="3416" t="s">
        <v>1185</v>
      </c>
      <c r="C9" s="3416" t="s">
        <v>1185</v>
      </c>
      <c r="D9" s="3416" t="s">
        <v>1185</v>
      </c>
      <c r="E9" s="3416" t="s">
        <v>1185</v>
      </c>
      <c r="F9" s="3416" t="s">
        <v>1185</v>
      </c>
      <c r="G9" s="3416" t="s">
        <v>1185</v>
      </c>
      <c r="H9" s="3415" t="n">
        <v>188208.36907579194</v>
      </c>
      <c r="I9" s="3415" t="n">
        <v>188208.36907579194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54875.247969452495</v>
      </c>
      <c r="I10" s="3415" t="n">
        <v>54875.247969452495</v>
      </c>
      <c r="J10" s="3419" t="n">
        <v>0.0</v>
      </c>
      <c r="K10" s="3419" t="n">
        <v>0.0</v>
      </c>
      <c r="L10" s="3419" t="n">
        <v>0.0</v>
      </c>
      <c r="M10" s="3419" t="n">
        <v>0.0</v>
      </c>
      <c r="N10" s="3415" t="n">
        <v>14494.156577418922</v>
      </c>
      <c r="O10" s="3415" t="n">
        <v>14494.156577418922</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20156.768154343565</v>
      </c>
      <c r="I11" s="3415" t="n">
        <v>20156.768154343565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279069.80345450155</v>
      </c>
      <c r="O12" s="3415" t="n">
        <v>291476.52702460426</v>
      </c>
      <c r="P12" s="3419" t="n">
        <v>12406.723570102693</v>
      </c>
      <c r="Q12" s="3419" t="n">
        <v>4.445742038918</v>
      </c>
      <c r="R12" s="3419" t="n">
        <v>0.165923886102</v>
      </c>
      <c r="S12" s="3419" t="n">
        <v>0.185278299145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484.913140627041</v>
      </c>
      <c r="I14" s="3415" t="n">
        <v>484.913140627041</v>
      </c>
      <c r="J14" s="3419" t="n">
        <v>0.0</v>
      </c>
      <c r="K14" s="3419" t="n">
        <v>0.0</v>
      </c>
      <c r="L14" s="3419" t="n">
        <v>0.0</v>
      </c>
      <c r="M14" s="3419" t="n">
        <v>0.0</v>
      </c>
      <c r="N14" s="3415" t="n">
        <v>167.497630156645</v>
      </c>
      <c r="O14" s="3415" t="n">
        <v>167.497630156645</v>
      </c>
      <c r="P14" s="3419" t="n">
        <v>0.0</v>
      </c>
      <c r="Q14" s="3419" t="n">
        <v>0.0</v>
      </c>
      <c r="R14" s="3419" t="n">
        <v>0.0</v>
      </c>
      <c r="S14" s="3419" t="n">
        <v>0.0</v>
      </c>
      <c r="T14" s="26"/>
    </row>
    <row r="15" spans="1:20" ht="12" x14ac:dyDescent="0.15">
      <c r="A15" s="1828" t="s">
        <v>1088</v>
      </c>
      <c r="B15" s="3415" t="n">
        <v>4349.248664685867</v>
      </c>
      <c r="C15" s="3415" t="n">
        <v>4351.18953045781</v>
      </c>
      <c r="D15" s="3419" t="n">
        <v>1.94086577194333</v>
      </c>
      <c r="E15" s="3419" t="n">
        <v>0.044625311671</v>
      </c>
      <c r="F15" s="3419" t="n">
        <v>2.595657E-5</v>
      </c>
      <c r="G15" s="3419" t="n">
        <v>2.8984309E-5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3504.4603945689328</v>
      </c>
      <c r="C16" s="3415" t="n">
        <v>3504.4603945689328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-831125.536385044</v>
      </c>
      <c r="C19" s="3415" t="n">
        <v>-853528.5247197498</v>
      </c>
      <c r="D19" s="3419" t="n">
        <v>-22402.98833470577</v>
      </c>
      <c r="E19" s="3419" t="n">
        <v>2.695499940015</v>
      </c>
      <c r="F19" s="3416" t="s">
        <v>1185</v>
      </c>
      <c r="G19" s="3419" t="n">
        <v>-0.334559527417</v>
      </c>
      <c r="H19" s="3415" t="n">
        <v>34572.70488719913</v>
      </c>
      <c r="I19" s="3415" t="n">
        <v>61323.597036268264</v>
      </c>
      <c r="J19" s="3419" t="n">
        <v>26750.892149069132</v>
      </c>
      <c r="K19" s="3419" t="n">
        <v>77.375757078741</v>
      </c>
      <c r="L19" s="3416" t="s">
        <v>1185</v>
      </c>
      <c r="M19" s="3419" t="n">
        <v>0.399489822593</v>
      </c>
      <c r="N19" s="3415" t="n">
        <v>9305.130234064653</v>
      </c>
      <c r="O19" s="3415" t="n">
        <v>11110.310292453953</v>
      </c>
      <c r="P19" s="3419" t="n">
        <v>1805.1800583892998</v>
      </c>
      <c r="Q19" s="3419" t="n">
        <v>19.399836573816</v>
      </c>
      <c r="R19" s="3416" t="s">
        <v>1185</v>
      </c>
      <c r="S19" s="3419" t="n">
        <v>0.026958019092</v>
      </c>
      <c r="T19" s="336"/>
    </row>
    <row r="20" spans="1:20" ht="12" x14ac:dyDescent="0.15">
      <c r="A20" s="1828" t="s">
        <v>733</v>
      </c>
      <c r="B20" s="3415" t="n">
        <v>-680293.3424370596</v>
      </c>
      <c r="C20" s="3415" t="n">
        <v>-706615.0922121794</v>
      </c>
      <c r="D20" s="3419" t="n">
        <v>-26321.74977511985</v>
      </c>
      <c r="E20" s="3419" t="n">
        <v>3.869176446858</v>
      </c>
      <c r="F20" s="3416" t="s">
        <v>1185</v>
      </c>
      <c r="G20" s="3419" t="n">
        <v>-0.39308113873</v>
      </c>
      <c r="H20" s="3415" t="n">
        <v>7283.975084978456</v>
      </c>
      <c r="I20" s="3415" t="n">
        <v>10922.230387278456</v>
      </c>
      <c r="J20" s="3419" t="n">
        <v>3638.2553023000005</v>
      </c>
      <c r="K20" s="3419" t="n">
        <v>49.948760942402</v>
      </c>
      <c r="L20" s="3416" t="s">
        <v>1185</v>
      </c>
      <c r="M20" s="3419" t="n">
        <v>0.054332616541</v>
      </c>
      <c r="N20" s="3415" t="n">
        <v>5962.903244552078</v>
      </c>
      <c r="O20" s="3415" t="n">
        <v>7768.083302941377</v>
      </c>
      <c r="P20" s="3419" t="n">
        <v>1805.1800583892998</v>
      </c>
      <c r="Q20" s="3419" t="n">
        <v>30.273509133971</v>
      </c>
      <c r="R20" s="3416" t="s">
        <v>1185</v>
      </c>
      <c r="S20" s="3419" t="n">
        <v>0.026958019092</v>
      </c>
      <c r="T20" s="336"/>
    </row>
    <row r="21" spans="1:20" ht="12" x14ac:dyDescent="0.15">
      <c r="A21" s="1828" t="s">
        <v>736</v>
      </c>
      <c r="B21" s="3415" t="n">
        <v>23030.524805171535</v>
      </c>
      <c r="C21" s="3415" t="n">
        <v>25649.833143267922</v>
      </c>
      <c r="D21" s="3419" t="n">
        <v>2619.3083380963885</v>
      </c>
      <c r="E21" s="3419" t="n">
        <v>11.373203000169</v>
      </c>
      <c r="F21" s="3416" t="s">
        <v>1185</v>
      </c>
      <c r="G21" s="3419" t="n">
        <v>0.039115967328</v>
      </c>
      <c r="H21" s="3415" t="s">
        <v>3323</v>
      </c>
      <c r="I21" s="3415" t="s">
        <v>3323</v>
      </c>
      <c r="J21" s="3419" t="s">
        <v>1185</v>
      </c>
      <c r="K21" s="3419" t="s">
        <v>1185</v>
      </c>
      <c r="L21" s="3416" t="s">
        <v>1185</v>
      </c>
      <c r="M21" s="3419" t="s">
        <v>1185</v>
      </c>
      <c r="N21" s="3415" t="s">
        <v>3323</v>
      </c>
      <c r="O21" s="3415" t="s">
        <v>3323</v>
      </c>
      <c r="P21" s="3419" t="s">
        <v>1185</v>
      </c>
      <c r="Q21" s="3419" t="s">
        <v>1185</v>
      </c>
      <c r="R21" s="3416" t="s">
        <v>1185</v>
      </c>
      <c r="S21" s="3419" t="s">
        <v>1185</v>
      </c>
      <c r="T21" s="336"/>
    </row>
    <row r="22" spans="1:20" ht="12" x14ac:dyDescent="0.15">
      <c r="A22" s="1828" t="s">
        <v>740</v>
      </c>
      <c r="B22" s="3415" t="n">
        <v>-28216.102686357408</v>
      </c>
      <c r="C22" s="3415" t="n">
        <v>-29058.487764166028</v>
      </c>
      <c r="D22" s="3419" t="n">
        <v>-842.3850778086168</v>
      </c>
      <c r="E22" s="3419" t="n">
        <v>2.985476368485</v>
      </c>
      <c r="F22" s="3416" t="s">
        <v>1185</v>
      </c>
      <c r="G22" s="3419" t="n">
        <v>-0.012579926808</v>
      </c>
      <c r="H22" s="3415" t="n">
        <v>354.569068</v>
      </c>
      <c r="I22" s="3415" t="n">
        <v>354.569068</v>
      </c>
      <c r="J22" s="3419" t="n">
        <v>0.0</v>
      </c>
      <c r="K22" s="3419" t="n">
        <v>0.0</v>
      </c>
      <c r="L22" s="3416" t="s">
        <v>1185</v>
      </c>
      <c r="M22" s="3419" t="n">
        <v>0.0</v>
      </c>
      <c r="N22" s="3415" t="n">
        <v>306.393795</v>
      </c>
      <c r="O22" s="3415" t="n">
        <v>306.393795</v>
      </c>
      <c r="P22" s="3419" t="n">
        <v>0.0</v>
      </c>
      <c r="Q22" s="3419" t="n">
        <v>0.0</v>
      </c>
      <c r="R22" s="3416" t="s">
        <v>1185</v>
      </c>
      <c r="S22" s="3419" t="n">
        <v>0.0</v>
      </c>
      <c r="T22" s="336"/>
    </row>
    <row r="23" spans="1:20" ht="12" x14ac:dyDescent="0.15">
      <c r="A23" s="1828" t="s">
        <v>896</v>
      </c>
      <c r="B23" s="3415" t="n">
        <v>-5742.22515563538</v>
      </c>
      <c r="C23" s="3415" t="n">
        <v>-5781.054623526998</v>
      </c>
      <c r="D23" s="3419" t="n">
        <v>-38.82946789161746</v>
      </c>
      <c r="E23" s="3419" t="n">
        <v>0.676209428213</v>
      </c>
      <c r="F23" s="3416" t="s">
        <v>1185</v>
      </c>
      <c r="G23" s="3419" t="n">
        <v>-5.7986766E-4</v>
      </c>
      <c r="H23" s="3415" t="n">
        <v>26934.160734220677</v>
      </c>
      <c r="I23" s="3415" t="n">
        <v>50046.797580989805</v>
      </c>
      <c r="J23" s="3419" t="n">
        <v>23112.63684676913</v>
      </c>
      <c r="K23" s="3419" t="n">
        <v>85.811609557241</v>
      </c>
      <c r="L23" s="3416" t="s">
        <v>1185</v>
      </c>
      <c r="M23" s="3419" t="n">
        <v>0.345157206052</v>
      </c>
      <c r="N23" s="3415" t="n">
        <v>157.74234823571314</v>
      </c>
      <c r="O23" s="3415" t="n">
        <v>157.74234823571314</v>
      </c>
      <c r="P23" s="3419" t="n">
        <v>0.0</v>
      </c>
      <c r="Q23" s="3419" t="n">
        <v>0.0</v>
      </c>
      <c r="R23" s="3416" t="s">
        <v>1185</v>
      </c>
      <c r="S23" s="3419" t="n">
        <v>0.0</v>
      </c>
      <c r="T23" s="336"/>
    </row>
    <row r="24" spans="1:20" ht="12" x14ac:dyDescent="0.15">
      <c r="A24" s="1828" t="s">
        <v>1115</v>
      </c>
      <c r="B24" s="3415" t="n">
        <v>-33858.51984449613</v>
      </c>
      <c r="C24" s="3415" t="n">
        <v>-31677.852196478205</v>
      </c>
      <c r="D24" s="3419" t="n">
        <v>2180.667648017927</v>
      </c>
      <c r="E24" s="3419" t="n">
        <v>-6.440528581973</v>
      </c>
      <c r="F24" s="3416" t="s">
        <v>1185</v>
      </c>
      <c r="G24" s="3419" t="n">
        <v>0.032565438453</v>
      </c>
      <c r="H24" s="3415" t="s">
        <v>2948</v>
      </c>
      <c r="I24" s="3415" t="s">
        <v>2948</v>
      </c>
      <c r="J24" s="3419" t="s">
        <v>1185</v>
      </c>
      <c r="K24" s="3419" t="s">
        <v>1185</v>
      </c>
      <c r="L24" s="3416" t="s">
        <v>1185</v>
      </c>
      <c r="M24" s="3419" t="s">
        <v>1185</v>
      </c>
      <c r="N24" s="3415" t="n">
        <v>1602.608131055441</v>
      </c>
      <c r="O24" s="3415" t="n">
        <v>1602.608131055441</v>
      </c>
      <c r="P24" s="3419" t="n">
        <v>0.0</v>
      </c>
      <c r="Q24" s="3419" t="n">
        <v>0.0</v>
      </c>
      <c r="R24" s="3416" t="s">
        <v>1185</v>
      </c>
      <c r="S24" s="3419" t="n">
        <v>0.0</v>
      </c>
      <c r="T24" s="336"/>
    </row>
    <row r="25" spans="1:20" ht="12" x14ac:dyDescent="0.15">
      <c r="A25" s="1828" t="s">
        <v>898</v>
      </c>
      <c r="B25" s="3415" t="s">
        <v>2948</v>
      </c>
      <c r="C25" s="3415" t="s">
        <v>2948</v>
      </c>
      <c r="D25" s="3419" t="s">
        <v>1185</v>
      </c>
      <c r="E25" s="3419" t="s">
        <v>1185</v>
      </c>
      <c r="F25" s="3416" t="s">
        <v>1185</v>
      </c>
      <c r="G25" s="3419" t="s">
        <v>1185</v>
      </c>
      <c r="H25" s="3415" t="s">
        <v>2948</v>
      </c>
      <c r="I25" s="3415" t="s">
        <v>2980</v>
      </c>
      <c r="J25" s="3419" t="s">
        <v>1185</v>
      </c>
      <c r="K25" s="3419" t="s">
        <v>1185</v>
      </c>
      <c r="L25" s="3416" t="s">
        <v>1185</v>
      </c>
      <c r="M25" s="3419" t="s">
        <v>1185</v>
      </c>
      <c r="N25" s="3415" t="s">
        <v>2948</v>
      </c>
      <c r="O25" s="3415" t="s">
        <v>2980</v>
      </c>
      <c r="P25" s="3419" t="s">
        <v>1185</v>
      </c>
      <c r="Q25" s="3419" t="s">
        <v>1185</v>
      </c>
      <c r="R25" s="3416" t="s">
        <v>1185</v>
      </c>
      <c r="S25" s="3419" t="s">
        <v>1185</v>
      </c>
      <c r="T25" s="336"/>
    </row>
    <row r="26" spans="1:20" ht="12" x14ac:dyDescent="0.15">
      <c r="A26" s="1828" t="s">
        <v>1116</v>
      </c>
      <c r="B26" s="3415" t="n">
        <v>-106045.87106666707</v>
      </c>
      <c r="C26" s="3415" t="n">
        <v>-106045.87106666707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3323</v>
      </c>
      <c r="C27" s="3415" t="s">
        <v>3323</v>
      </c>
      <c r="D27" s="3419" t="s">
        <v>1185</v>
      </c>
      <c r="E27" s="3419" t="s">
        <v>1185</v>
      </c>
      <c r="F27" s="3416" t="s">
        <v>1185</v>
      </c>
      <c r="G27" s="3419" t="s">
        <v>1185</v>
      </c>
      <c r="H27" s="3415" t="s">
        <v>2980</v>
      </c>
      <c r="I27" s="3415" t="s">
        <v>2980</v>
      </c>
      <c r="J27" s="3419" t="s">
        <v>1185</v>
      </c>
      <c r="K27" s="3419" t="s">
        <v>1185</v>
      </c>
      <c r="L27" s="3416" t="s">
        <v>1185</v>
      </c>
      <c r="M27" s="3419" t="s">
        <v>1185</v>
      </c>
      <c r="N27" s="3415" t="n">
        <v>640.1970488</v>
      </c>
      <c r="O27" s="3415" t="n">
        <v>640.1970488</v>
      </c>
      <c r="P27" s="3419" t="n">
        <v>0.0</v>
      </c>
      <c r="Q27" s="3419" t="n">
        <v>0.0</v>
      </c>
      <c r="R27" s="3416" t="s">
        <v>1185</v>
      </c>
      <c r="S27" s="3419" t="n">
        <v>0.0</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2951</v>
      </c>
      <c r="C8" s="3415" t="s">
        <v>2951</v>
      </c>
      <c r="D8" s="3419" t="s">
        <v>1185</v>
      </c>
      <c r="E8" s="3419" t="s">
        <v>1185</v>
      </c>
      <c r="F8" s="3419" t="s">
        <v>1185</v>
      </c>
      <c r="G8" s="3419" t="s">
        <v>1185</v>
      </c>
      <c r="H8" s="3415" t="n">
        <v>172027.14515696748</v>
      </c>
      <c r="I8" s="3415" t="n">
        <v>172507.79708107054</v>
      </c>
      <c r="J8" s="3419" t="n">
        <v>480.6519241030808</v>
      </c>
      <c r="K8" s="3419" t="n">
        <v>0.279404697244</v>
      </c>
      <c r="L8" s="3419" t="n">
        <v>0.006428098011</v>
      </c>
      <c r="M8" s="3419" t="n">
        <v>0.007177912079</v>
      </c>
      <c r="N8" s="3415" t="n">
        <v>19545.742974523862</v>
      </c>
      <c r="O8" s="3415" t="n">
        <v>19545.733391146503</v>
      </c>
      <c r="P8" s="3419" t="n">
        <v>-0.0095833773571</v>
      </c>
      <c r="Q8" s="3419" t="n">
        <v>-4.9030509E-5</v>
      </c>
      <c r="R8" s="3419" t="n">
        <v>-1.28165E-7</v>
      </c>
      <c r="S8" s="3419" t="n">
        <v>-1.43115E-7</v>
      </c>
    </row>
    <row r="9" spans="1:19" x14ac:dyDescent="0.15">
      <c r="A9" s="1828" t="s">
        <v>2687</v>
      </c>
      <c r="B9" s="3415" t="s">
        <v>2947</v>
      </c>
      <c r="C9" s="3415" t="s">
        <v>2947</v>
      </c>
      <c r="D9" s="3419" t="s">
        <v>1185</v>
      </c>
      <c r="E9" s="3419" t="s">
        <v>1185</v>
      </c>
      <c r="F9" s="3419" t="s">
        <v>1185</v>
      </c>
      <c r="G9" s="3419" t="s">
        <v>1185</v>
      </c>
      <c r="H9" s="3415" t="n">
        <v>147333.18288874152</v>
      </c>
      <c r="I9" s="3415" t="n">
        <v>147707.53270674156</v>
      </c>
      <c r="J9" s="3419" t="n">
        <v>374.3498180000404</v>
      </c>
      <c r="K9" s="3419" t="n">
        <v>0.254083846327</v>
      </c>
      <c r="L9" s="3419" t="n">
        <v>0.005006444789</v>
      </c>
      <c r="M9" s="3419" t="n">
        <v>0.00559042822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2138.226242059821</v>
      </c>
      <c r="I10" s="3415" t="n">
        <v>2138.226242059821</v>
      </c>
      <c r="J10" s="3419" t="n">
        <v>0.0</v>
      </c>
      <c r="K10" s="3419" t="n">
        <v>0.0</v>
      </c>
      <c r="L10" s="3419" t="n">
        <v>0.0</v>
      </c>
      <c r="M10" s="3419" t="n">
        <v>0.0</v>
      </c>
      <c r="N10" s="3415" t="n">
        <v>1483.062287112</v>
      </c>
      <c r="O10" s="3415" t="n">
        <v>1483.062287112</v>
      </c>
      <c r="P10" s="3419" t="n">
        <v>0.0</v>
      </c>
      <c r="Q10" s="3419" t="n">
        <v>0.0</v>
      </c>
      <c r="R10" s="3419" t="n">
        <v>0.0</v>
      </c>
      <c r="S10" s="3419" t="n">
        <v>0.0</v>
      </c>
    </row>
    <row r="11" spans="1:19" ht="13" x14ac:dyDescent="0.15">
      <c r="A11" s="1853" t="s">
        <v>993</v>
      </c>
      <c r="B11" s="3415" t="s">
        <v>2943</v>
      </c>
      <c r="C11" s="3415" t="s">
        <v>2943</v>
      </c>
      <c r="D11" s="3419" t="s">
        <v>1185</v>
      </c>
      <c r="E11" s="3419" t="s">
        <v>1185</v>
      </c>
      <c r="F11" s="3419" t="s">
        <v>1185</v>
      </c>
      <c r="G11" s="3419"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22555.736026166127</v>
      </c>
      <c r="I12" s="3415" t="n">
        <v>22662.038132269165</v>
      </c>
      <c r="J12" s="3419" t="n">
        <v>106.3021061030404</v>
      </c>
      <c r="K12" s="3419" t="n">
        <v>0.471286354742</v>
      </c>
      <c r="L12" s="3419" t="n">
        <v>0.001421653223</v>
      </c>
      <c r="M12" s="3419" t="n">
        <v>0.001587483859</v>
      </c>
      <c r="N12" s="3415" t="n">
        <v>18062.680687411863</v>
      </c>
      <c r="O12" s="3415" t="n">
        <v>18062.671104034504</v>
      </c>
      <c r="P12" s="3419" t="n">
        <v>-0.0095833773571</v>
      </c>
      <c r="Q12" s="3419" t="n">
        <v>-5.305623E-5</v>
      </c>
      <c r="R12" s="3419" t="n">
        <v>-1.28165E-7</v>
      </c>
      <c r="S12" s="3419" t="n">
        <v>-1.43115E-7</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113327.83658654301</v>
      </c>
      <c r="C17" s="3415" t="n">
        <v>113327.83658654301</v>
      </c>
      <c r="D17" s="3419" t="n">
        <v>0.0</v>
      </c>
      <c r="E17" s="3419" t="n">
        <v>0.0</v>
      </c>
      <c r="F17" s="3419" t="n">
        <v>0.0</v>
      </c>
      <c r="G17" s="3419" t="n">
        <v>0.0</v>
      </c>
      <c r="H17" s="3415" t="n">
        <v>148.20100452452428</v>
      </c>
      <c r="I17" s="3415" t="n">
        <v>148.20100452452428</v>
      </c>
      <c r="J17" s="3419" t="n">
        <v>0.0</v>
      </c>
      <c r="K17" s="3419" t="n">
        <v>0.0</v>
      </c>
      <c r="L17" s="3419" t="n">
        <v>0.0</v>
      </c>
      <c r="M17" s="3419" t="n">
        <v>0.0</v>
      </c>
      <c r="N17" s="3415" t="n">
        <v>859.7010961974931</v>
      </c>
      <c r="O17" s="3415" t="n">
        <v>859.7010961974931</v>
      </c>
      <c r="P17" s="3419" t="n">
        <v>0.0</v>
      </c>
      <c r="Q17" s="3419" t="n">
        <v>0.0</v>
      </c>
      <c r="R17" s="3419" t="n">
        <v>0.0</v>
      </c>
      <c r="S17" s="3419" t="n">
        <v>0.0</v>
      </c>
    </row>
    <row r="18" spans="1:19" x14ac:dyDescent="0.15">
      <c r="A18" s="1938" t="s">
        <v>61</v>
      </c>
      <c r="B18" s="3415" t="n">
        <v>60220.98037677142</v>
      </c>
      <c r="C18" s="3415" t="n">
        <v>60220.98037677142</v>
      </c>
      <c r="D18" s="3419" t="n">
        <v>0.0</v>
      </c>
      <c r="E18" s="3419" t="n">
        <v>0.0</v>
      </c>
      <c r="F18" s="3419" t="n">
        <v>0.0</v>
      </c>
      <c r="G18" s="3419" t="n">
        <v>0.0</v>
      </c>
      <c r="H18" s="3415" t="s">
        <v>2947</v>
      </c>
      <c r="I18" s="3415" t="s">
        <v>2947</v>
      </c>
      <c r="J18" s="3419" t="s">
        <v>1185</v>
      </c>
      <c r="K18" s="3419" t="s">
        <v>1185</v>
      </c>
      <c r="L18" s="3419" t="s">
        <v>1185</v>
      </c>
      <c r="M18" s="3419" t="s">
        <v>1185</v>
      </c>
      <c r="N18" s="3415" t="n">
        <v>503.4809946192724</v>
      </c>
      <c r="O18" s="3415" t="n">
        <v>503.4809946192724</v>
      </c>
      <c r="P18" s="3419" t="n">
        <v>0.0</v>
      </c>
      <c r="Q18" s="3419" t="n">
        <v>0.0</v>
      </c>
      <c r="R18" s="3419" t="n">
        <v>0.0</v>
      </c>
      <c r="S18" s="3419" t="n">
        <v>0.0</v>
      </c>
    </row>
    <row r="19" spans="1:19" x14ac:dyDescent="0.15">
      <c r="A19" s="1938" t="s">
        <v>62</v>
      </c>
      <c r="B19" s="3415" t="n">
        <v>53106.8562097716</v>
      </c>
      <c r="C19" s="3415" t="n">
        <v>53106.8562097716</v>
      </c>
      <c r="D19" s="3419" t="n">
        <v>0.0</v>
      </c>
      <c r="E19" s="3419" t="n">
        <v>0.0</v>
      </c>
      <c r="F19" s="3419" t="n">
        <v>0.0</v>
      </c>
      <c r="G19" s="3419" t="n">
        <v>0.0</v>
      </c>
      <c r="H19" s="3415" t="n">
        <v>148.20100452452428</v>
      </c>
      <c r="I19" s="3415" t="n">
        <v>148.20100452452428</v>
      </c>
      <c r="J19" s="3419" t="n">
        <v>0.0</v>
      </c>
      <c r="K19" s="3419" t="n">
        <v>0.0</v>
      </c>
      <c r="L19" s="3419" t="n">
        <v>0.0</v>
      </c>
      <c r="M19" s="3419" t="n">
        <v>0.0</v>
      </c>
      <c r="N19" s="3415" t="n">
        <v>356.2201015782207</v>
      </c>
      <c r="O19" s="3415" t="n">
        <v>356.2201015782207</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230699.51036740557</v>
      </c>
      <c r="C21" s="3415" t="n">
        <v>245421.19810489204</v>
      </c>
      <c r="D21" s="3419" t="n">
        <v>14721.687737486482</v>
      </c>
      <c r="E21" s="3419" t="n">
        <v>6.381325956887</v>
      </c>
      <c r="F21" s="3419" t="n">
        <v>0.196883538638</v>
      </c>
      <c r="G21" s="3419" t="n">
        <v>0.219849281652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11397.92963027928</v>
      </c>
      <c r="C23" s="3415" t="s">
        <v>2944</v>
      </c>
      <c r="D23" s="3419" t="n">
        <v>-11397.92963027928</v>
      </c>
      <c r="E23" s="3419" t="n">
        <v>-100.0</v>
      </c>
      <c r="F23" s="3419" t="n">
        <v>-0.152432571508</v>
      </c>
      <c r="G23" s="3419" t="n">
        <v>-0.170213272161</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120191.11711244726</v>
      </c>
      <c r="C8" s="3415" t="n">
        <v>109261.34723954072</v>
      </c>
      <c r="D8" s="3419" t="n">
        <v>-10929.769872906554</v>
      </c>
      <c r="E8" s="3419" t="n">
        <v>-9.093658612625</v>
      </c>
      <c r="F8" s="3419" t="n">
        <v>-0.146171540074</v>
      </c>
      <c r="G8" s="3419" t="n">
        <v>-0.163221914364</v>
      </c>
      <c r="H8" s="3415" t="n">
        <v>6716.306194370428</v>
      </c>
      <c r="I8" s="3415" t="n">
        <v>6067.989176389083</v>
      </c>
      <c r="J8" s="3419" t="n">
        <v>-648.3170179813455</v>
      </c>
      <c r="K8" s="3419" t="n">
        <v>-9.652880604591</v>
      </c>
      <c r="L8" s="3419" t="n">
        <v>-0.008670401854</v>
      </c>
      <c r="M8" s="3419" t="n">
        <v>-0.009681772445</v>
      </c>
      <c r="N8" s="3415" t="n">
        <v>12166.19830342614</v>
      </c>
      <c r="O8" s="3415" t="n">
        <v>15494.518546195184</v>
      </c>
      <c r="P8" s="3419" t="n">
        <v>3328.320242769045</v>
      </c>
      <c r="Q8" s="3419" t="n">
        <v>27.357109918484</v>
      </c>
      <c r="R8" s="3419" t="n">
        <v>0.044511979795</v>
      </c>
      <c r="S8" s="3419" t="n">
        <v>0.049704139059</v>
      </c>
      <c r="T8" s="3415" t="n">
        <v>7230.455911799999</v>
      </c>
      <c r="U8" s="3415" t="n">
        <v>7089.2773304</v>
      </c>
      <c r="V8" s="3419" t="n">
        <v>-141.1785813999988</v>
      </c>
      <c r="W8" s="3419" t="n">
        <v>-1.952554349576</v>
      </c>
      <c r="X8" s="3419" t="n">
        <v>-0.001888080985</v>
      </c>
      <c r="Y8" s="3419" t="n">
        <v>-0.00210831871</v>
      </c>
      <c r="Z8" s="3415" t="n">
        <v>459.33541541377</v>
      </c>
      <c r="AA8" s="3415" t="n">
        <v>421.100267727454</v>
      </c>
      <c r="AB8" s="3419" t="n">
        <v>-38.235147686316</v>
      </c>
      <c r="AC8" s="3419" t="n">
        <v>-8.324014740269</v>
      </c>
      <c r="AD8" s="3419" t="n">
        <v>-5.11345663E-4</v>
      </c>
      <c r="AE8" s="3419" t="n">
        <v>-5.7099226E-4</v>
      </c>
      <c r="AF8" s="26"/>
    </row>
    <row r="9" spans="1:32" x14ac:dyDescent="0.15">
      <c r="A9" s="1804" t="s">
        <v>1162</v>
      </c>
      <c r="B9" s="3415" t="n">
        <v>20040.325102040817</v>
      </c>
      <c r="C9" s="3415" t="n">
        <v>16790.542653061224</v>
      </c>
      <c r="D9" s="3419" t="n">
        <v>-3249.7824489795917</v>
      </c>
      <c r="E9" s="3419" t="n">
        <v>-16.216216216216</v>
      </c>
      <c r="F9" s="3419" t="n">
        <v>-0.043461638351</v>
      </c>
      <c r="G9" s="3419" t="n">
        <v>-0.048531279135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3439.7541856200496</v>
      </c>
      <c r="I11" s="3415" t="n">
        <v>3097.2980071517527</v>
      </c>
      <c r="J11" s="3419" t="n">
        <v>-342.45617846829686</v>
      </c>
      <c r="K11" s="3419" t="n">
        <v>-9.955832887709</v>
      </c>
      <c r="L11" s="3419" t="n">
        <v>-0.004579908598</v>
      </c>
      <c r="M11" s="3419" t="n">
        <v>-0.005114138146</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2947</v>
      </c>
      <c r="C12" s="3415" t="s">
        <v>2947</v>
      </c>
      <c r="D12" s="3419" t="s">
        <v>1185</v>
      </c>
      <c r="E12" s="3419" t="s">
        <v>1185</v>
      </c>
      <c r="F12" s="3419" t="s">
        <v>1185</v>
      </c>
      <c r="G12" s="3419" t="s">
        <v>1185</v>
      </c>
      <c r="H12" s="3415" t="s">
        <v>2944</v>
      </c>
      <c r="I12" s="3415" t="s">
        <v>2944</v>
      </c>
      <c r="J12" s="3419" t="s">
        <v>1185</v>
      </c>
      <c r="K12" s="3419" t="s">
        <v>1185</v>
      </c>
      <c r="L12" s="3419" t="s">
        <v>1185</v>
      </c>
      <c r="M12" s="3419" t="s">
        <v>1185</v>
      </c>
      <c r="N12" s="3415" t="n">
        <v>2829.8301536117133</v>
      </c>
      <c r="O12" s="3415" t="n">
        <v>2859.2521536117138</v>
      </c>
      <c r="P12" s="3419" t="n">
        <v>29.42200000000024</v>
      </c>
      <c r="Q12" s="3419" t="n">
        <v>1.039709042695</v>
      </c>
      <c r="R12" s="3419" t="n">
        <v>3.93481208E-4</v>
      </c>
      <c r="S12" s="3419" t="n">
        <v>4.39379348E-4</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n">
        <v>203.14150729415826</v>
      </c>
      <c r="C14" s="3415" t="n">
        <v>175.85525061808977</v>
      </c>
      <c r="D14" s="3419" t="n">
        <v>-27.28625667606849</v>
      </c>
      <c r="E14" s="3419" t="n">
        <v>-13.432142470301</v>
      </c>
      <c r="F14" s="3419" t="n">
        <v>-3.64918402E-4</v>
      </c>
      <c r="G14" s="3419" t="n">
        <v>-4.07484796E-4</v>
      </c>
      <c r="H14" s="3415" t="n">
        <v>3249.4595465139037</v>
      </c>
      <c r="I14" s="3415" t="n">
        <v>2945.7920160892354</v>
      </c>
      <c r="J14" s="3419" t="n">
        <v>-303.6675304246681</v>
      </c>
      <c r="K14" s="3419" t="n">
        <v>-9.345170360728</v>
      </c>
      <c r="L14" s="3419" t="n">
        <v>-0.004061160583</v>
      </c>
      <c r="M14" s="3419" t="n">
        <v>-0.004534880077</v>
      </c>
      <c r="N14" s="3415" t="n">
        <v>720.6990044653066</v>
      </c>
      <c r="O14" s="3415" t="n">
        <v>785.0595732498788</v>
      </c>
      <c r="P14" s="3419" t="n">
        <v>64.36056878457205</v>
      </c>
      <c r="Q14" s="3419" t="n">
        <v>8.930298000387</v>
      </c>
      <c r="R14" s="3419" t="n">
        <v>8.60739391E-4</v>
      </c>
      <c r="S14" s="3419" t="n">
        <v>9.61141485E-4</v>
      </c>
      <c r="T14" s="3415" t="s">
        <v>2948</v>
      </c>
      <c r="U14" s="3415" t="s">
        <v>2948</v>
      </c>
      <c r="V14" s="3419" t="s">
        <v>1185</v>
      </c>
      <c r="W14" s="3419" t="s">
        <v>1185</v>
      </c>
      <c r="X14" s="3419" t="s">
        <v>1185</v>
      </c>
      <c r="Y14" s="3419" t="s">
        <v>1185</v>
      </c>
      <c r="Z14" s="3415" t="n">
        <v>459.33541541383426</v>
      </c>
      <c r="AA14" s="3415" t="n">
        <v>421.1002677275316</v>
      </c>
      <c r="AB14" s="3419" t="n">
        <v>-38.23514768630264</v>
      </c>
      <c r="AC14" s="3419" t="n">
        <v>-8.324014740264</v>
      </c>
      <c r="AD14" s="3419" t="n">
        <v>-5.11345663E-4</v>
      </c>
      <c r="AE14" s="3419" t="n">
        <v>-5.7099226E-4</v>
      </c>
      <c r="AF14" s="26"/>
    </row>
    <row r="15" spans="1:32" x14ac:dyDescent="0.15">
      <c r="A15" s="1804" t="s">
        <v>1168</v>
      </c>
      <c r="B15" s="3415" t="s">
        <v>2948</v>
      </c>
      <c r="C15" s="3415" t="s">
        <v>2948</v>
      </c>
      <c r="D15" s="3419" t="s">
        <v>1185</v>
      </c>
      <c r="E15" s="3419" t="s">
        <v>1185</v>
      </c>
      <c r="F15" s="3419" t="s">
        <v>1185</v>
      </c>
      <c r="G15" s="3419" t="s">
        <v>1185</v>
      </c>
      <c r="H15" s="3415" t="s">
        <v>2948</v>
      </c>
      <c r="I15" s="3415" t="s">
        <v>2948</v>
      </c>
      <c r="J15" s="3419" t="s">
        <v>1185</v>
      </c>
      <c r="K15" s="3419" t="s">
        <v>1185</v>
      </c>
      <c r="L15" s="3419" t="s">
        <v>1185</v>
      </c>
      <c r="M15" s="3419" t="s">
        <v>1185</v>
      </c>
      <c r="N15" s="3415" t="s">
        <v>2948</v>
      </c>
      <c r="O15" s="3415" t="s">
        <v>2948</v>
      </c>
      <c r="P15" s="3419" t="s">
        <v>1185</v>
      </c>
      <c r="Q15" s="3419" t="s">
        <v>1185</v>
      </c>
      <c r="R15" s="3419" t="s">
        <v>1185</v>
      </c>
      <c r="S15" s="3419" t="s">
        <v>1185</v>
      </c>
      <c r="T15" s="3415" t="s">
        <v>2948</v>
      </c>
      <c r="U15" s="3415" t="s">
        <v>2948</v>
      </c>
      <c r="V15" s="3419" t="s">
        <v>1185</v>
      </c>
      <c r="W15" s="3419" t="s">
        <v>1185</v>
      </c>
      <c r="X15" s="3419" t="s">
        <v>1185</v>
      </c>
      <c r="Y15" s="3419" t="s">
        <v>1185</v>
      </c>
      <c r="Z15" s="3415" t="s">
        <v>2948</v>
      </c>
      <c r="AA15" s="3415" t="s">
        <v>2948</v>
      </c>
      <c r="AB15" s="3419" t="s">
        <v>1185</v>
      </c>
      <c r="AC15" s="3419" t="s">
        <v>1185</v>
      </c>
      <c r="AD15" s="3419" t="s">
        <v>1185</v>
      </c>
      <c r="AE15" s="3419" t="s">
        <v>1185</v>
      </c>
      <c r="AF15" s="26"/>
    </row>
    <row r="16" spans="1:32" x14ac:dyDescent="0.15">
      <c r="A16" s="1804" t="s">
        <v>1169</v>
      </c>
      <c r="B16" s="3415" t="n">
        <v>0.10311480095791</v>
      </c>
      <c r="C16" s="3415" t="n">
        <v>0.08639349283844</v>
      </c>
      <c r="D16" s="3419" t="n">
        <v>-0.01672130811947</v>
      </c>
      <c r="E16" s="3419" t="n">
        <v>-16.216205592349</v>
      </c>
      <c r="F16" s="3419" t="n">
        <v>-2.23626E-7</v>
      </c>
      <c r="G16" s="3419" t="n">
        <v>-2.49711E-7</v>
      </c>
      <c r="H16" s="3415" t="n">
        <v>3.65695222779205</v>
      </c>
      <c r="I16" s="3415" t="n">
        <v>3.28872380941165</v>
      </c>
      <c r="J16" s="3419" t="n">
        <v>-0.3682284183804</v>
      </c>
      <c r="K16" s="3419" t="n">
        <v>-10.069270677969</v>
      </c>
      <c r="L16" s="3419" t="n">
        <v>-4.924579E-6</v>
      </c>
      <c r="M16" s="3419" t="n">
        <v>-5.499013E-6</v>
      </c>
      <c r="N16" s="3415" t="s">
        <v>2945</v>
      </c>
      <c r="O16" s="3415" t="s">
        <v>2945</v>
      </c>
      <c r="P16" s="3419" t="s">
        <v>1185</v>
      </c>
      <c r="Q16" s="3419" t="s">
        <v>1185</v>
      </c>
      <c r="R16" s="3419" t="s">
        <v>1185</v>
      </c>
      <c r="S16" s="3419" t="s">
        <v>1185</v>
      </c>
      <c r="T16" s="3415" t="s">
        <v>2948</v>
      </c>
      <c r="U16" s="3415" t="s">
        <v>2948</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n">
        <v>1.69846009704782</v>
      </c>
      <c r="C17" s="3415" t="n">
        <v>0.97143989713029</v>
      </c>
      <c r="D17" s="3419" t="n">
        <v>-0.72702019991753</v>
      </c>
      <c r="E17" s="3419" t="n">
        <v>-42.804667662266</v>
      </c>
      <c r="F17" s="3419" t="n">
        <v>-9.722955E-6</v>
      </c>
      <c r="G17" s="3419" t="n">
        <v>-1.0857102E-5</v>
      </c>
      <c r="H17" s="3415" t="n">
        <v>3.58832316186976</v>
      </c>
      <c r="I17" s="3415" t="n">
        <v>3.81885805362609</v>
      </c>
      <c r="J17" s="3419" t="n">
        <v>0.23053489175633</v>
      </c>
      <c r="K17" s="3419" t="n">
        <v>6.424585561469</v>
      </c>
      <c r="L17" s="3419" t="n">
        <v>3.083106E-6</v>
      </c>
      <c r="M17" s="3419" t="n">
        <v>3.442739E-6</v>
      </c>
      <c r="N17" s="3415" t="n">
        <v>8.10208208531509</v>
      </c>
      <c r="O17" s="3415" t="n">
        <v>5.40733435572782</v>
      </c>
      <c r="P17" s="3419" t="n">
        <v>-2.69474772958727</v>
      </c>
      <c r="Q17" s="3419" t="n">
        <v>-33.259941101701</v>
      </c>
      <c r="R17" s="3419" t="n">
        <v>-3.6038767E-5</v>
      </c>
      <c r="S17" s="3419" t="n">
        <v>-4.0242557E-5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n">
        <v>0.09334571428567</v>
      </c>
      <c r="C18" s="3415" t="n">
        <v>0.07820857142854</v>
      </c>
      <c r="D18" s="3419" t="n">
        <v>-0.01513714285713</v>
      </c>
      <c r="E18" s="3419" t="n">
        <v>-16.21621621621</v>
      </c>
      <c r="F18" s="3419" t="n">
        <v>-2.0244E-7</v>
      </c>
      <c r="G18" s="3419" t="n">
        <v>-2.26054E-7</v>
      </c>
      <c r="H18" s="3415" t="n">
        <v>1.83442699999999</v>
      </c>
      <c r="I18" s="3415" t="n">
        <v>1.7216977142857</v>
      </c>
      <c r="J18" s="3419" t="n">
        <v>-0.11272928571429</v>
      </c>
      <c r="K18" s="3419" t="n">
        <v>-6.145204236216</v>
      </c>
      <c r="L18" s="3419" t="n">
        <v>-1.507608E-6</v>
      </c>
      <c r="M18" s="3419" t="n">
        <v>-1.683465E-6</v>
      </c>
      <c r="N18" s="3415" t="n">
        <v>2.12523928571418</v>
      </c>
      <c r="O18" s="3415" t="n">
        <v>2.12523928571418</v>
      </c>
      <c r="P18" s="3419" t="n">
        <v>0.0</v>
      </c>
      <c r="Q18" s="3419" t="n">
        <v>0.0</v>
      </c>
      <c r="R18" s="3419" t="n">
        <v>0.0</v>
      </c>
      <c r="S18" s="3419" t="n">
        <v>0.0</v>
      </c>
      <c r="T18" s="3415" t="s">
        <v>2948</v>
      </c>
      <c r="U18" s="3415" t="s">
        <v>2948</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89653.23058250001</v>
      </c>
      <c r="C19" s="3415" t="n">
        <v>82954.0546939</v>
      </c>
      <c r="D19" s="3419" t="n">
        <v>-6699.1758886</v>
      </c>
      <c r="E19" s="3419" t="n">
        <v>-7.472319564029</v>
      </c>
      <c r="F19" s="3419" t="n">
        <v>-0.089592815608</v>
      </c>
      <c r="G19" s="3419" t="n">
        <v>-0.100043489105</v>
      </c>
      <c r="H19" s="3415" t="s">
        <v>2944</v>
      </c>
      <c r="I19" s="3415" t="s">
        <v>2944</v>
      </c>
      <c r="J19" s="3419" t="s">
        <v>1185</v>
      </c>
      <c r="K19" s="3419" t="s">
        <v>1185</v>
      </c>
      <c r="L19" s="3419" t="s">
        <v>1185</v>
      </c>
      <c r="M19" s="3419" t="s">
        <v>1185</v>
      </c>
      <c r="N19" s="3415" t="s">
        <v>2944</v>
      </c>
      <c r="O19" s="3415" t="s">
        <v>2944</v>
      </c>
      <c r="P19" s="3419" t="s">
        <v>1185</v>
      </c>
      <c r="Q19" s="3419" t="s">
        <v>1185</v>
      </c>
      <c r="R19" s="3419" t="s">
        <v>1185</v>
      </c>
      <c r="S19" s="3419" t="s">
        <v>1185</v>
      </c>
      <c r="T19" s="3415" t="s">
        <v>2951</v>
      </c>
      <c r="U19" s="3415" t="s">
        <v>2951</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1457.742</v>
      </c>
      <c r="C20" s="3415" t="n">
        <v>1325.22</v>
      </c>
      <c r="D20" s="3419" t="n">
        <v>-132.522</v>
      </c>
      <c r="E20" s="3419" t="n">
        <v>-9.090909090909</v>
      </c>
      <c r="F20" s="3419" t="n">
        <v>-0.001772310402</v>
      </c>
      <c r="G20" s="3419" t="n">
        <v>-0.001979043913</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2942</v>
      </c>
      <c r="U20" s="3415" t="s">
        <v>2942</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n">
        <v>301.258</v>
      </c>
      <c r="C21" s="3415" t="n">
        <v>256.7886</v>
      </c>
      <c r="D21" s="3419" t="n">
        <v>-44.4694</v>
      </c>
      <c r="E21" s="3419" t="n">
        <v>-14.761234556427</v>
      </c>
      <c r="F21" s="3419" t="n">
        <v>-5.94720727E-4</v>
      </c>
      <c r="G21" s="3419" t="n">
        <v>-6.6409272E-4</v>
      </c>
      <c r="H21" s="3415" t="n">
        <v>15.660888</v>
      </c>
      <c r="I21" s="3415" t="n">
        <v>14.050296</v>
      </c>
      <c r="J21" s="3419" t="n">
        <v>-1.610592</v>
      </c>
      <c r="K21" s="3419" t="n">
        <v>-10.284167794317</v>
      </c>
      <c r="L21" s="3419" t="n">
        <v>-2.1539586E-5</v>
      </c>
      <c r="M21" s="3419" t="n">
        <v>-2.4052099E-5</v>
      </c>
      <c r="N21" s="3415" t="s">
        <v>2944</v>
      </c>
      <c r="O21" s="3415" t="s">
        <v>2944</v>
      </c>
      <c r="P21" s="3419" t="s">
        <v>1185</v>
      </c>
      <c r="Q21" s="3419" t="s">
        <v>1185</v>
      </c>
      <c r="R21" s="3419" t="s">
        <v>1185</v>
      </c>
      <c r="S21" s="3419" t="s">
        <v>1185</v>
      </c>
      <c r="T21" s="3415" t="s">
        <v>2942</v>
      </c>
      <c r="U21" s="3415" t="s">
        <v>2942</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8533.525</v>
      </c>
      <c r="C22" s="3415" t="n">
        <v>7757.75</v>
      </c>
      <c r="D22" s="3419" t="n">
        <v>-775.775</v>
      </c>
      <c r="E22" s="3419" t="n">
        <v>-9.090909090909</v>
      </c>
      <c r="F22" s="3419" t="n">
        <v>-0.010374987563</v>
      </c>
      <c r="G22" s="3419" t="n">
        <v>-0.011585191828</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2959</v>
      </c>
      <c r="U22" s="3415" t="s">
        <v>2959</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2942</v>
      </c>
      <c r="U23" s="3415" t="s">
        <v>2942</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n">
        <v>7230.455911799999</v>
      </c>
      <c r="U24" s="3415" t="n">
        <v>7089.2773304</v>
      </c>
      <c r="V24" s="3419" t="n">
        <v>-141.1785813999988</v>
      </c>
      <c r="W24" s="3419" t="n">
        <v>-1.952554349576</v>
      </c>
      <c r="X24" s="3419" t="n">
        <v>-0.001888080985</v>
      </c>
      <c r="Y24" s="3419" t="n">
        <v>-0.00210831871</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n">
        <v>2.35187184681337</v>
      </c>
      <c r="I25" s="3415" t="n">
        <v>2.0195775707711</v>
      </c>
      <c r="J25" s="3419" t="n">
        <v>-0.33229427604227</v>
      </c>
      <c r="K25" s="3419" t="n">
        <v>-14.12892783646</v>
      </c>
      <c r="L25" s="3419" t="n">
        <v>-4.444006E-6</v>
      </c>
      <c r="M25" s="3419" t="n">
        <v>-4.962383E-6</v>
      </c>
      <c r="N25" s="3415" t="n">
        <v>8605.441823978052</v>
      </c>
      <c r="O25" s="3415" t="n">
        <v>11842.674245692257</v>
      </c>
      <c r="P25" s="3419" t="n">
        <v>3237.2324217142054</v>
      </c>
      <c r="Q25" s="3419" t="n">
        <v>37.618433636888</v>
      </c>
      <c r="R25" s="3419" t="n">
        <v>0.043293797963</v>
      </c>
      <c r="S25" s="3419" t="n">
        <v>0.048343860782</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2948</v>
      </c>
      <c r="O26" s="3415" t="s">
        <v>2948</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2944</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6645034.771685663</v>
      </c>
      <c r="E32" s="3415" t="n">
        <v>6696263.743450507</v>
      </c>
      <c r="F32" s="3419" t="n">
        <v>51228.97176484392</v>
      </c>
      <c r="G32" s="3419" t="n">
        <v>0.770936097778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7434827.93926333</v>
      </c>
      <c r="E33" s="3415" t="n">
        <v>7477358.360841534</v>
      </c>
      <c r="F33" s="3419" t="n">
        <v>42530.4215782034</v>
      </c>
      <c r="G33" s="3419" t="n">
        <v>0.572043118222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3089</v>
      </c>
      <c r="B7" s="3456" t="s">
        <v>3442</v>
      </c>
      <c r="C7" s="3456" t="s">
        <v>3443</v>
      </c>
      <c r="D7" s="3456" t="s">
        <v>3444</v>
      </c>
      <c r="E7" s="3455"/>
    </row>
    <row r="8">
      <c r="A8" s="3456" t="s">
        <v>3089</v>
      </c>
      <c r="B8" s="3456" t="s">
        <v>3442</v>
      </c>
      <c r="C8" s="3456" t="s">
        <v>3445</v>
      </c>
      <c r="D8" s="3456" t="s">
        <v>3446</v>
      </c>
      <c r="E8" s="3455"/>
    </row>
    <row r="9">
      <c r="A9" s="3456" t="s">
        <v>3089</v>
      </c>
      <c r="B9" s="3456" t="s">
        <v>3442</v>
      </c>
      <c r="C9" s="3456" t="s">
        <v>3445</v>
      </c>
      <c r="D9" s="3456" t="s">
        <v>3447</v>
      </c>
      <c r="E9" s="3455"/>
    </row>
    <row r="10">
      <c r="A10" s="3456" t="s">
        <v>3089</v>
      </c>
      <c r="B10" s="3456" t="s">
        <v>3442</v>
      </c>
      <c r="C10" s="3456" t="s">
        <v>3448</v>
      </c>
      <c r="D10" s="3456" t="s">
        <v>3449</v>
      </c>
      <c r="E10" s="3455"/>
    </row>
    <row r="11">
      <c r="A11" s="3456" t="s">
        <v>3089</v>
      </c>
      <c r="B11" s="3456" t="s">
        <v>3442</v>
      </c>
      <c r="C11" s="3456" t="s">
        <v>3448</v>
      </c>
      <c r="D11" s="3456" t="s">
        <v>3450</v>
      </c>
      <c r="E11" s="3455"/>
    </row>
    <row r="12">
      <c r="A12" s="3456" t="s">
        <v>3083</v>
      </c>
      <c r="B12" s="3456" t="s">
        <v>3442</v>
      </c>
      <c r="C12" s="3456" t="s">
        <v>3451</v>
      </c>
      <c r="D12" s="3456" t="s">
        <v>3444</v>
      </c>
      <c r="E12" s="3455"/>
    </row>
    <row r="13">
      <c r="A13" s="3456" t="s">
        <v>3083</v>
      </c>
      <c r="B13" s="3456" t="s">
        <v>3442</v>
      </c>
      <c r="C13" s="3456" t="s">
        <v>3452</v>
      </c>
      <c r="D13" s="3456" t="s">
        <v>3444</v>
      </c>
      <c r="E13" s="3455"/>
    </row>
    <row r="14">
      <c r="A14" s="3456" t="s">
        <v>3083</v>
      </c>
      <c r="B14" s="3456" t="s">
        <v>3442</v>
      </c>
      <c r="C14" s="3456" t="s">
        <v>3453</v>
      </c>
      <c r="D14" s="3456" t="s">
        <v>3454</v>
      </c>
      <c r="E14" s="3455"/>
    </row>
    <row r="15">
      <c r="A15" s="3456" t="s">
        <v>3084</v>
      </c>
      <c r="B15" s="3456" t="s">
        <v>3442</v>
      </c>
      <c r="C15" s="3456" t="s">
        <v>3455</v>
      </c>
      <c r="D15" s="3456" t="s">
        <v>3444</v>
      </c>
      <c r="E15" s="3455"/>
    </row>
    <row r="16">
      <c r="A16" s="3456" t="s">
        <v>3084</v>
      </c>
      <c r="B16" s="3456" t="s">
        <v>3442</v>
      </c>
      <c r="C16" s="3456" t="s">
        <v>3456</v>
      </c>
      <c r="D16" s="3456" t="s">
        <v>3446</v>
      </c>
      <c r="E16" s="3455"/>
    </row>
    <row r="17">
      <c r="A17" s="3456" t="s">
        <v>3084</v>
      </c>
      <c r="B17" s="3456" t="s">
        <v>3442</v>
      </c>
      <c r="C17" s="3456" t="s">
        <v>3456</v>
      </c>
      <c r="D17" s="3456" t="s">
        <v>3447</v>
      </c>
      <c r="E17" s="3455"/>
    </row>
    <row r="18">
      <c r="A18" s="3456" t="s">
        <v>3085</v>
      </c>
      <c r="B18" s="3456" t="s">
        <v>3442</v>
      </c>
      <c r="C18" s="3456" t="s">
        <v>3457</v>
      </c>
      <c r="D18" s="3456" t="s">
        <v>3444</v>
      </c>
      <c r="E18" s="3455"/>
    </row>
    <row r="19">
      <c r="A19" s="3456" t="s">
        <v>3085</v>
      </c>
      <c r="B19" s="3456" t="s">
        <v>3442</v>
      </c>
      <c r="C19" s="3456" t="s">
        <v>3458</v>
      </c>
      <c r="D19" s="3456" t="s">
        <v>3446</v>
      </c>
      <c r="E19" s="3455"/>
    </row>
    <row r="20">
      <c r="A20" s="3456" t="s">
        <v>3085</v>
      </c>
      <c r="B20" s="3456" t="s">
        <v>3442</v>
      </c>
      <c r="C20" s="3456" t="s">
        <v>3458</v>
      </c>
      <c r="D20" s="3456" t="s">
        <v>3447</v>
      </c>
      <c r="E20" s="3455"/>
    </row>
    <row r="21">
      <c r="A21" s="3456" t="s">
        <v>3085</v>
      </c>
      <c r="B21" s="3456" t="s">
        <v>3442</v>
      </c>
      <c r="C21" s="3456" t="s">
        <v>3459</v>
      </c>
      <c r="D21" s="3456" t="s">
        <v>3449</v>
      </c>
      <c r="E21" s="3455"/>
    </row>
    <row r="22">
      <c r="A22" s="3456" t="s">
        <v>3085</v>
      </c>
      <c r="B22" s="3456" t="s">
        <v>3442</v>
      </c>
      <c r="C22" s="3456" t="s">
        <v>3459</v>
      </c>
      <c r="D22" s="3456" t="s">
        <v>3450</v>
      </c>
      <c r="E22" s="3455"/>
    </row>
    <row r="23">
      <c r="A23" s="3456" t="s">
        <v>3087</v>
      </c>
      <c r="B23" s="3456" t="s">
        <v>3442</v>
      </c>
      <c r="C23" s="3456" t="s">
        <v>3460</v>
      </c>
      <c r="D23" s="3456" t="s">
        <v>3444</v>
      </c>
      <c r="E23" s="3455"/>
    </row>
    <row r="24">
      <c r="A24" s="3456" t="s">
        <v>3087</v>
      </c>
      <c r="B24" s="3456" t="s">
        <v>3442</v>
      </c>
      <c r="C24" s="3456" t="s">
        <v>3461</v>
      </c>
      <c r="D24" s="3456" t="s">
        <v>3462</v>
      </c>
      <c r="E24" s="3455"/>
    </row>
    <row r="25">
      <c r="A25" s="3456" t="s">
        <v>3087</v>
      </c>
      <c r="B25" s="3456" t="s">
        <v>3442</v>
      </c>
      <c r="C25" s="3456" t="s">
        <v>3463</v>
      </c>
      <c r="D25" s="3456" t="s">
        <v>3464</v>
      </c>
      <c r="E25" s="3455"/>
    </row>
    <row r="26">
      <c r="A26" s="3456" t="s">
        <v>3087</v>
      </c>
      <c r="B26" s="3456" t="s">
        <v>3442</v>
      </c>
      <c r="C26" s="3456" t="s">
        <v>3465</v>
      </c>
      <c r="D26" s="3456" t="s">
        <v>3449</v>
      </c>
      <c r="E26" s="3455"/>
    </row>
    <row r="27">
      <c r="A27" s="3456" t="s">
        <v>3087</v>
      </c>
      <c r="B27" s="3456" t="s">
        <v>3442</v>
      </c>
      <c r="C27" s="3456" t="s">
        <v>3465</v>
      </c>
      <c r="D27" s="3456" t="s">
        <v>3450</v>
      </c>
      <c r="E27" s="3455"/>
    </row>
    <row r="28">
      <c r="A28" s="3456" t="s">
        <v>3088</v>
      </c>
      <c r="B28" s="3456" t="s">
        <v>3442</v>
      </c>
      <c r="C28" s="3456" t="s">
        <v>3466</v>
      </c>
      <c r="D28" s="3456" t="s">
        <v>3444</v>
      </c>
      <c r="E28" s="3455"/>
    </row>
    <row r="29">
      <c r="A29" s="3456" t="s">
        <v>3088</v>
      </c>
      <c r="B29" s="3456" t="s">
        <v>3442</v>
      </c>
      <c r="C29" s="3456" t="s">
        <v>3467</v>
      </c>
      <c r="D29" s="3456" t="s">
        <v>3446</v>
      </c>
      <c r="E29" s="3455"/>
    </row>
    <row r="30">
      <c r="A30" s="3456" t="s">
        <v>3088</v>
      </c>
      <c r="B30" s="3456" t="s">
        <v>3442</v>
      </c>
      <c r="C30" s="3456" t="s">
        <v>3467</v>
      </c>
      <c r="D30" s="3456" t="s">
        <v>3447</v>
      </c>
      <c r="E30" s="3455"/>
    </row>
    <row r="31">
      <c r="A31" s="3456" t="s">
        <v>3088</v>
      </c>
      <c r="B31" s="3456" t="s">
        <v>3442</v>
      </c>
      <c r="C31" s="3456" t="s">
        <v>3468</v>
      </c>
      <c r="D31" s="3456" t="s">
        <v>3454</v>
      </c>
      <c r="E31" s="3455"/>
    </row>
    <row r="32">
      <c r="A32" s="3456" t="s">
        <v>3088</v>
      </c>
      <c r="B32" s="3456" t="s">
        <v>3442</v>
      </c>
      <c r="C32" s="3456" t="s">
        <v>3469</v>
      </c>
      <c r="D32" s="3456" t="s">
        <v>3449</v>
      </c>
      <c r="E32" s="3455"/>
    </row>
    <row r="33">
      <c r="A33" s="3456" t="s">
        <v>3088</v>
      </c>
      <c r="B33" s="3456" t="s">
        <v>3442</v>
      </c>
      <c r="C33" s="3456" t="s">
        <v>3469</v>
      </c>
      <c r="D33" s="3456" t="s">
        <v>3450</v>
      </c>
      <c r="E33" s="3455"/>
    </row>
    <row r="34">
      <c r="A34" s="3456" t="s">
        <v>3082</v>
      </c>
      <c r="B34" s="3456" t="s">
        <v>3442</v>
      </c>
      <c r="C34" s="3456" t="s">
        <v>3470</v>
      </c>
      <c r="D34" s="3456" t="s">
        <v>3444</v>
      </c>
      <c r="E34" s="3455"/>
    </row>
    <row r="35">
      <c r="A35" s="3456" t="s">
        <v>3082</v>
      </c>
      <c r="B35" s="3456" t="s">
        <v>3442</v>
      </c>
      <c r="C35" s="3456" t="s">
        <v>3471</v>
      </c>
      <c r="D35" s="3456" t="s">
        <v>3444</v>
      </c>
      <c r="E35" s="3455"/>
    </row>
    <row r="36">
      <c r="A36" s="3456" t="s">
        <v>3082</v>
      </c>
      <c r="B36" s="3456" t="s">
        <v>3442</v>
      </c>
      <c r="C36" s="3456" t="s">
        <v>3472</v>
      </c>
      <c r="D36" s="3456" t="s">
        <v>3473</v>
      </c>
      <c r="E36" s="3455"/>
    </row>
    <row r="37">
      <c r="A37" s="3456" t="s">
        <v>3439</v>
      </c>
      <c r="B37" s="3456" t="s">
        <v>3474</v>
      </c>
      <c r="C37" s="3456" t="s">
        <v>3475</v>
      </c>
      <c r="D37" s="3456" t="s">
        <v>3476</v>
      </c>
      <c r="E37" s="3455"/>
    </row>
    <row r="38">
      <c r="A38" s="3456" t="s">
        <v>3439</v>
      </c>
      <c r="B38" s="3456" t="s">
        <v>3474</v>
      </c>
      <c r="C38" s="3456" t="s">
        <v>3477</v>
      </c>
      <c r="D38" s="3456" t="s">
        <v>3478</v>
      </c>
      <c r="E38" s="3455"/>
    </row>
    <row r="39">
      <c r="A39" s="3456" t="s">
        <v>3439</v>
      </c>
      <c r="B39" s="3456" t="s">
        <v>3474</v>
      </c>
      <c r="C39" s="3456" t="s">
        <v>3479</v>
      </c>
      <c r="D39" s="3456" t="s">
        <v>3480</v>
      </c>
      <c r="E39" s="3455"/>
    </row>
    <row r="40">
      <c r="A40" s="3456" t="s">
        <v>3439</v>
      </c>
      <c r="B40" s="3456" t="s">
        <v>3474</v>
      </c>
      <c r="C40" s="3456" t="s">
        <v>3481</v>
      </c>
      <c r="D40" s="3456" t="s">
        <v>3482</v>
      </c>
      <c r="E40" s="3455"/>
    </row>
    <row r="41">
      <c r="A41" s="3456" t="s">
        <v>3439</v>
      </c>
      <c r="B41" s="3456" t="s">
        <v>3483</v>
      </c>
      <c r="C41" s="3456" t="s">
        <v>3484</v>
      </c>
      <c r="D41" s="3456" t="s">
        <v>3485</v>
      </c>
      <c r="E41" s="3455"/>
    </row>
    <row r="42">
      <c r="A42" s="3456" t="s">
        <v>3439</v>
      </c>
      <c r="B42" s="3456" t="s">
        <v>3483</v>
      </c>
      <c r="C42" s="3456" t="s">
        <v>3486</v>
      </c>
      <c r="D42" s="3456" t="s">
        <v>3487</v>
      </c>
      <c r="E42" s="3455"/>
    </row>
    <row r="43">
      <c r="A43" s="3456" t="s">
        <v>3439</v>
      </c>
      <c r="B43" s="3456" t="s">
        <v>3483</v>
      </c>
      <c r="C43" s="3456" t="s">
        <v>3488</v>
      </c>
      <c r="D43" s="3456" t="s">
        <v>3489</v>
      </c>
      <c r="E43" s="3455"/>
    </row>
    <row r="44">
      <c r="A44" s="3456" t="s">
        <v>3439</v>
      </c>
      <c r="B44" s="3456" t="s">
        <v>3483</v>
      </c>
      <c r="C44" s="3456" t="s">
        <v>3490</v>
      </c>
      <c r="D44" s="3456" t="s">
        <v>3491</v>
      </c>
      <c r="E44" s="3455"/>
    </row>
    <row r="45">
      <c r="A45" s="3456" t="s">
        <v>3439</v>
      </c>
      <c r="B45" s="3456" t="s">
        <v>3483</v>
      </c>
      <c r="C45" s="3456" t="s">
        <v>3492</v>
      </c>
      <c r="D45" s="3456" t="s">
        <v>3493</v>
      </c>
      <c r="E45" s="3455"/>
    </row>
    <row r="46">
      <c r="A46" s="3456" t="s">
        <v>3439</v>
      </c>
      <c r="B46" s="3456" t="s">
        <v>3483</v>
      </c>
      <c r="C46" s="3456" t="s">
        <v>3494</v>
      </c>
      <c r="D46" s="3456" t="s">
        <v>3495</v>
      </c>
      <c r="E46" s="3455"/>
    </row>
    <row r="47">
      <c r="A47" s="3456" t="s">
        <v>3439</v>
      </c>
      <c r="B47" s="3456" t="s">
        <v>3483</v>
      </c>
      <c r="C47" s="3456" t="s">
        <v>3496</v>
      </c>
      <c r="D47" s="3456" t="s">
        <v>3497</v>
      </c>
      <c r="E47" s="3455"/>
    </row>
    <row r="48">
      <c r="A48" s="3456" t="s">
        <v>3439</v>
      </c>
      <c r="B48" s="3456" t="s">
        <v>3483</v>
      </c>
      <c r="C48" s="3456" t="s">
        <v>3498</v>
      </c>
      <c r="D48" s="3456" t="s">
        <v>3499</v>
      </c>
      <c r="E48" s="3455"/>
    </row>
    <row r="49">
      <c r="A49" s="3456" t="s">
        <v>3439</v>
      </c>
      <c r="B49" s="3456" t="s">
        <v>3442</v>
      </c>
      <c r="C49" s="3456" t="s">
        <v>3500</v>
      </c>
      <c r="D49" s="3456" t="s">
        <v>3501</v>
      </c>
      <c r="E49" s="3455"/>
    </row>
    <row r="50">
      <c r="A50" s="3456" t="s">
        <v>3439</v>
      </c>
      <c r="B50" s="3456" t="s">
        <v>3502</v>
      </c>
      <c r="C50" s="3456" t="s">
        <v>3503</v>
      </c>
      <c r="D50" s="3456" t="s">
        <v>3504</v>
      </c>
      <c r="E50" s="3455"/>
    </row>
    <row r="51">
      <c r="A51" s="3456" t="s">
        <v>3439</v>
      </c>
      <c r="B51" s="3456" t="s">
        <v>3502</v>
      </c>
      <c r="C51" s="3456" t="s">
        <v>3505</v>
      </c>
      <c r="D51" s="3456" t="s">
        <v>3506</v>
      </c>
      <c r="E51" s="3455"/>
    </row>
    <row r="52">
      <c r="A52" s="3456" t="s">
        <v>3439</v>
      </c>
      <c r="B52" s="3456" t="s">
        <v>3502</v>
      </c>
      <c r="C52" s="3456" t="s">
        <v>3507</v>
      </c>
      <c r="D52" s="3456" t="s">
        <v>3508</v>
      </c>
      <c r="E52" s="3455"/>
    </row>
    <row r="53">
      <c r="A53" s="3456" t="s">
        <v>3439</v>
      </c>
      <c r="B53" s="3456" t="s">
        <v>3502</v>
      </c>
      <c r="C53" s="3456" t="s">
        <v>3509</v>
      </c>
      <c r="D53" s="3456" t="s">
        <v>3510</v>
      </c>
      <c r="E53" s="3455"/>
    </row>
    <row r="54">
      <c r="A54" s="3456" t="s">
        <v>3439</v>
      </c>
      <c r="B54" s="3456" t="s">
        <v>3502</v>
      </c>
      <c r="C54" s="3456" t="s">
        <v>3511</v>
      </c>
      <c r="D54" s="3456" t="s">
        <v>3512</v>
      </c>
      <c r="E54" s="3455"/>
    </row>
    <row r="55">
      <c r="A55" s="3456" t="s">
        <v>3439</v>
      </c>
      <c r="B55" s="3456" t="s">
        <v>3502</v>
      </c>
      <c r="C55" s="3456" t="s">
        <v>3513</v>
      </c>
      <c r="D55" s="3456" t="s">
        <v>3514</v>
      </c>
      <c r="E55" s="3455"/>
    </row>
    <row r="56">
      <c r="A56" s="3456" t="s">
        <v>3439</v>
      </c>
      <c r="B56" s="3456" t="s">
        <v>3502</v>
      </c>
      <c r="C56" s="3456" t="s">
        <v>3515</v>
      </c>
      <c r="D56" s="3456" t="s">
        <v>3516</v>
      </c>
      <c r="E56" s="3455"/>
    </row>
    <row r="57">
      <c r="A57" s="3456" t="s">
        <v>3439</v>
      </c>
      <c r="B57" s="3456" t="s">
        <v>3502</v>
      </c>
      <c r="C57" s="3456" t="s">
        <v>3517</v>
      </c>
      <c r="D57" s="3456" t="s">
        <v>3518</v>
      </c>
      <c r="E57" s="3455"/>
    </row>
    <row r="58">
      <c r="A58" s="3456" t="s">
        <v>3439</v>
      </c>
      <c r="B58" s="3456" t="s">
        <v>3502</v>
      </c>
      <c r="C58" s="3456" t="s">
        <v>3519</v>
      </c>
      <c r="D58" s="3456" t="s">
        <v>3520</v>
      </c>
      <c r="E58" s="3455"/>
    </row>
    <row r="59">
      <c r="A59" s="3456" t="s">
        <v>3439</v>
      </c>
      <c r="B59" s="3456" t="s">
        <v>3502</v>
      </c>
      <c r="C59" s="3456" t="s">
        <v>3521</v>
      </c>
      <c r="D59" s="3456" t="s">
        <v>3518</v>
      </c>
      <c r="E59" s="3455"/>
    </row>
    <row r="60">
      <c r="A60" s="3456" t="s">
        <v>3439</v>
      </c>
      <c r="B60" s="3456" t="s">
        <v>3502</v>
      </c>
      <c r="C60" s="3456" t="s">
        <v>3522</v>
      </c>
      <c r="D60" s="3456" t="s">
        <v>3523</v>
      </c>
      <c r="E60" s="3455"/>
    </row>
    <row r="61">
      <c r="A61" s="3456" t="s">
        <v>3439</v>
      </c>
      <c r="B61" s="3456" t="s">
        <v>3502</v>
      </c>
      <c r="C61" s="3456" t="s">
        <v>3524</v>
      </c>
      <c r="D61" s="3456" t="s">
        <v>3523</v>
      </c>
      <c r="E61" s="3455"/>
    </row>
    <row r="62">
      <c r="A62" s="3456" t="s">
        <v>3439</v>
      </c>
      <c r="B62" s="3456" t="s">
        <v>3502</v>
      </c>
      <c r="C62" s="3456" t="s">
        <v>3525</v>
      </c>
      <c r="D62" s="3456" t="s">
        <v>3526</v>
      </c>
      <c r="E62" s="3455"/>
    </row>
    <row r="63">
      <c r="A63" s="3456" t="s">
        <v>3439</v>
      </c>
      <c r="B63" s="3456" t="s">
        <v>3502</v>
      </c>
      <c r="C63" s="3456" t="s">
        <v>3527</v>
      </c>
      <c r="D63" s="3456" t="s">
        <v>3528</v>
      </c>
      <c r="E63" s="3455"/>
    </row>
    <row r="64">
      <c r="A64" s="3456" t="s">
        <v>3439</v>
      </c>
      <c r="B64" s="3456" t="s">
        <v>3502</v>
      </c>
      <c r="C64" s="3456" t="s">
        <v>3529</v>
      </c>
      <c r="D64" s="3456" t="s">
        <v>3526</v>
      </c>
      <c r="E64" s="3455"/>
    </row>
    <row r="65">
      <c r="A65" s="3456" t="s">
        <v>3439</v>
      </c>
      <c r="B65" s="3456" t="s">
        <v>3502</v>
      </c>
      <c r="C65" s="3456" t="s">
        <v>3530</v>
      </c>
      <c r="D65" s="3456" t="s">
        <v>3526</v>
      </c>
      <c r="E65" s="3455"/>
    </row>
    <row r="66">
      <c r="A66" s="3456" t="s">
        <v>3439</v>
      </c>
      <c r="B66" s="3456" t="s">
        <v>3502</v>
      </c>
      <c r="C66" s="3456" t="s">
        <v>3531</v>
      </c>
      <c r="D66" s="3456" t="s">
        <v>3528</v>
      </c>
      <c r="E66" s="3455"/>
    </row>
    <row r="67">
      <c r="A67" s="3456" t="s">
        <v>3439</v>
      </c>
      <c r="B67" s="3456" t="s">
        <v>3502</v>
      </c>
      <c r="C67" s="3456" t="s">
        <v>3532</v>
      </c>
      <c r="D67" s="3456" t="s">
        <v>3533</v>
      </c>
      <c r="E67" s="3455"/>
    </row>
    <row r="68">
      <c r="A68" s="3456" t="s">
        <v>3439</v>
      </c>
      <c r="B68" s="3456" t="s">
        <v>3502</v>
      </c>
      <c r="C68" s="3456" t="s">
        <v>3534</v>
      </c>
      <c r="D68" s="3456" t="s">
        <v>3535</v>
      </c>
      <c r="E68" s="3455"/>
    </row>
    <row r="69">
      <c r="A69" s="3456" t="s">
        <v>3439</v>
      </c>
      <c r="B69" s="3456" t="s">
        <v>3502</v>
      </c>
      <c r="C69" s="3456" t="s">
        <v>3536</v>
      </c>
      <c r="D69" s="3456" t="s">
        <v>3537</v>
      </c>
      <c r="E69" s="3455"/>
    </row>
    <row r="70">
      <c r="A70" s="3456" t="s">
        <v>3439</v>
      </c>
      <c r="B70" s="3456" t="s">
        <v>3502</v>
      </c>
      <c r="C70" s="3456" t="s">
        <v>3538</v>
      </c>
      <c r="D70" s="3456" t="s">
        <v>3539</v>
      </c>
      <c r="E70" s="3455"/>
    </row>
    <row r="71">
      <c r="A71" s="3456" t="s">
        <v>3439</v>
      </c>
      <c r="B71" s="3456" t="s">
        <v>3502</v>
      </c>
      <c r="C71" s="3456" t="s">
        <v>3540</v>
      </c>
      <c r="D71" s="3456" t="s">
        <v>3541</v>
      </c>
      <c r="E71" s="3455"/>
    </row>
    <row r="72">
      <c r="A72" s="3456" t="s">
        <v>3439</v>
      </c>
      <c r="B72" s="3456" t="s">
        <v>3502</v>
      </c>
      <c r="C72" s="3456" t="s">
        <v>3542</v>
      </c>
      <c r="D72" s="3456" t="s">
        <v>3543</v>
      </c>
      <c r="E72" s="3455"/>
    </row>
    <row r="73">
      <c r="A73" s="3456" t="s">
        <v>3439</v>
      </c>
      <c r="B73" s="3456" t="s">
        <v>3502</v>
      </c>
      <c r="C73" s="3456" t="s">
        <v>3544</v>
      </c>
      <c r="D73" s="3456" t="s">
        <v>3545</v>
      </c>
      <c r="E73" s="3455"/>
    </row>
    <row r="74">
      <c r="A74" s="3456" t="s">
        <v>3439</v>
      </c>
      <c r="B74" s="3456" t="s">
        <v>3502</v>
      </c>
      <c r="C74" s="3456" t="s">
        <v>3546</v>
      </c>
      <c r="D74" s="3456" t="s">
        <v>3547</v>
      </c>
      <c r="E74" s="3455"/>
    </row>
    <row r="75">
      <c r="A75" s="3456" t="s">
        <v>3439</v>
      </c>
      <c r="B75" s="3456" t="s">
        <v>3502</v>
      </c>
      <c r="C75" s="3456" t="s">
        <v>3548</v>
      </c>
      <c r="D75" s="3456" t="s">
        <v>3549</v>
      </c>
      <c r="E75" s="3455"/>
    </row>
    <row r="76">
      <c r="A76" s="3456" t="s">
        <v>3439</v>
      </c>
      <c r="B76" s="3456" t="s">
        <v>3502</v>
      </c>
      <c r="C76" s="3456" t="s">
        <v>3550</v>
      </c>
      <c r="D76" s="3456" t="s">
        <v>3551</v>
      </c>
      <c r="E76" s="3455"/>
    </row>
    <row r="77">
      <c r="A77" s="3456" t="s">
        <v>3439</v>
      </c>
      <c r="B77" s="3456" t="s">
        <v>3502</v>
      </c>
      <c r="C77" s="3456" t="s">
        <v>3552</v>
      </c>
      <c r="D77" s="3456" t="s">
        <v>3553</v>
      </c>
      <c r="E77" s="3455"/>
    </row>
    <row r="78">
      <c r="A78" s="3456" t="s">
        <v>3439</v>
      </c>
      <c r="B78" s="3456" t="s">
        <v>3554</v>
      </c>
      <c r="C78" s="3456" t="s">
        <v>3555</v>
      </c>
      <c r="D78" s="3456" t="s">
        <v>3556</v>
      </c>
      <c r="E78" s="3455"/>
    </row>
    <row r="79">
      <c r="A79" s="3456" t="s">
        <v>3439</v>
      </c>
      <c r="B79" s="3456" t="s">
        <v>3554</v>
      </c>
      <c r="C79" s="3456" t="s">
        <v>3557</v>
      </c>
      <c r="D79" s="3456" t="s">
        <v>3558</v>
      </c>
      <c r="E79" s="3455"/>
    </row>
    <row r="80">
      <c r="A80" s="3456" t="s">
        <v>2819</v>
      </c>
      <c r="B80" s="3456" t="s">
        <v>3483</v>
      </c>
      <c r="C80" s="3456" t="s">
        <v>3559</v>
      </c>
      <c r="D80" s="3456" t="s">
        <v>3560</v>
      </c>
      <c r="E80" s="3455"/>
    </row>
    <row r="81">
      <c r="A81" s="3456" t="s">
        <v>2819</v>
      </c>
      <c r="B81" s="3456" t="s">
        <v>3483</v>
      </c>
      <c r="C81" s="3456" t="s">
        <v>3492</v>
      </c>
      <c r="D81" s="3456" t="s">
        <v>3561</v>
      </c>
      <c r="E81" s="3455"/>
    </row>
    <row r="82">
      <c r="A82" s="3456" t="s">
        <v>2819</v>
      </c>
      <c r="B82" s="3456" t="s">
        <v>3483</v>
      </c>
      <c r="C82" s="3456" t="s">
        <v>3496</v>
      </c>
      <c r="D82" s="3456" t="s">
        <v>3562</v>
      </c>
      <c r="E82" s="3455"/>
    </row>
    <row r="83">
      <c r="A83" s="3456" t="s">
        <v>2819</v>
      </c>
      <c r="B83" s="3456" t="s">
        <v>3483</v>
      </c>
      <c r="C83" s="3456" t="s">
        <v>3563</v>
      </c>
      <c r="D83" s="3456" t="s">
        <v>3564</v>
      </c>
      <c r="E83" s="3455"/>
    </row>
    <row r="84">
      <c r="A84" s="3456" t="s">
        <v>2819</v>
      </c>
      <c r="B84" s="3456" t="s">
        <v>3483</v>
      </c>
      <c r="C84" s="3456" t="s">
        <v>3565</v>
      </c>
      <c r="D84" s="3456" t="s">
        <v>3566</v>
      </c>
      <c r="E84" s="3455"/>
    </row>
    <row r="85">
      <c r="A85" s="3456" t="s">
        <v>2819</v>
      </c>
      <c r="B85" s="3456" t="s">
        <v>3483</v>
      </c>
      <c r="C85" s="3456" t="s">
        <v>3567</v>
      </c>
      <c r="D85" s="3456" t="s">
        <v>3564</v>
      </c>
      <c r="E85" s="3455"/>
    </row>
    <row r="86">
      <c r="A86" s="3456" t="s">
        <v>2819</v>
      </c>
      <c r="B86" s="3456" t="s">
        <v>3483</v>
      </c>
      <c r="C86" s="3456" t="s">
        <v>3498</v>
      </c>
      <c r="D86" s="3456" t="s">
        <v>3499</v>
      </c>
      <c r="E86" s="3455"/>
    </row>
    <row r="87">
      <c r="A87" s="3456" t="s">
        <v>2819</v>
      </c>
      <c r="B87" s="3456" t="s">
        <v>3442</v>
      </c>
      <c r="C87" s="3456" t="s">
        <v>3568</v>
      </c>
      <c r="D87" s="3456" t="s">
        <v>3569</v>
      </c>
      <c r="E87" s="3455"/>
    </row>
    <row r="88">
      <c r="A88" s="3456" t="s">
        <v>2819</v>
      </c>
      <c r="B88" s="3456" t="s">
        <v>3442</v>
      </c>
      <c r="C88" s="3456" t="s">
        <v>3570</v>
      </c>
      <c r="D88" s="3456" t="s">
        <v>3571</v>
      </c>
      <c r="E88" s="3455"/>
    </row>
    <row r="89">
      <c r="A89" s="3456" t="s">
        <v>2819</v>
      </c>
      <c r="B89" s="3456" t="s">
        <v>3442</v>
      </c>
      <c r="C89" s="3456" t="s">
        <v>3570</v>
      </c>
      <c r="D89" s="3456" t="s">
        <v>3572</v>
      </c>
      <c r="E89" s="3455"/>
    </row>
    <row r="90">
      <c r="A90" s="3456" t="s">
        <v>2819</v>
      </c>
      <c r="B90" s="3456" t="s">
        <v>3442</v>
      </c>
      <c r="C90" s="3456" t="s">
        <v>3573</v>
      </c>
      <c r="D90" s="3456" t="s">
        <v>3574</v>
      </c>
      <c r="E90" s="3455"/>
    </row>
    <row r="91">
      <c r="A91" s="3456" t="s">
        <v>2819</v>
      </c>
      <c r="B91" s="3456" t="s">
        <v>3442</v>
      </c>
      <c r="C91" s="3456" t="s">
        <v>3575</v>
      </c>
      <c r="D91" s="3456" t="s">
        <v>3526</v>
      </c>
      <c r="E91" s="3455"/>
    </row>
    <row r="92">
      <c r="A92" s="3456" t="s">
        <v>2819</v>
      </c>
      <c r="B92" s="3456" t="s">
        <v>3442</v>
      </c>
      <c r="C92" s="3456" t="s">
        <v>3576</v>
      </c>
      <c r="D92" s="3456" t="s">
        <v>3577</v>
      </c>
      <c r="E92" s="3455"/>
    </row>
    <row r="93">
      <c r="A93" s="3456" t="s">
        <v>2819</v>
      </c>
      <c r="B93" s="3456" t="s">
        <v>3502</v>
      </c>
      <c r="C93" s="3456" t="s">
        <v>3503</v>
      </c>
      <c r="D93" s="3456" t="s">
        <v>3578</v>
      </c>
      <c r="E93" s="3455"/>
    </row>
    <row r="94">
      <c r="A94" s="3456" t="s">
        <v>2819</v>
      </c>
      <c r="B94" s="3456" t="s">
        <v>3502</v>
      </c>
      <c r="C94" s="3456" t="s">
        <v>3505</v>
      </c>
      <c r="D94" s="3456" t="s">
        <v>3579</v>
      </c>
      <c r="E94" s="3455"/>
    </row>
    <row r="95">
      <c r="A95" s="3456" t="s">
        <v>2819</v>
      </c>
      <c r="B95" s="3456" t="s">
        <v>3502</v>
      </c>
      <c r="C95" s="3456" t="s">
        <v>3507</v>
      </c>
      <c r="D95" s="3456" t="s">
        <v>3508</v>
      </c>
      <c r="E95" s="3455"/>
    </row>
    <row r="96">
      <c r="A96" s="3456" t="s">
        <v>2819</v>
      </c>
      <c r="B96" s="3456" t="s">
        <v>3502</v>
      </c>
      <c r="C96" s="3456" t="s">
        <v>3511</v>
      </c>
      <c r="D96" s="3456" t="s">
        <v>3512</v>
      </c>
      <c r="E96" s="3455"/>
    </row>
    <row r="97">
      <c r="A97" s="3456" t="s">
        <v>2819</v>
      </c>
      <c r="B97" s="3456" t="s">
        <v>3502</v>
      </c>
      <c r="C97" s="3456" t="s">
        <v>3580</v>
      </c>
      <c r="D97" s="3456" t="s">
        <v>3581</v>
      </c>
      <c r="E97" s="3455"/>
    </row>
    <row r="98">
      <c r="A98" s="3456" t="s">
        <v>2819</v>
      </c>
      <c r="B98" s="3456" t="s">
        <v>3502</v>
      </c>
      <c r="C98" s="3456" t="s">
        <v>3513</v>
      </c>
      <c r="D98" s="3456" t="s">
        <v>3514</v>
      </c>
      <c r="E98" s="3455"/>
    </row>
    <row r="99">
      <c r="A99" s="3456" t="s">
        <v>2819</v>
      </c>
      <c r="B99" s="3456" t="s">
        <v>3502</v>
      </c>
      <c r="C99" s="3456" t="s">
        <v>3582</v>
      </c>
      <c r="D99" s="3456" t="s">
        <v>3583</v>
      </c>
      <c r="E99" s="3455"/>
    </row>
    <row r="100">
      <c r="A100" s="3456" t="s">
        <v>2819</v>
      </c>
      <c r="B100" s="3456" t="s">
        <v>3502</v>
      </c>
      <c r="C100" s="3456" t="s">
        <v>3515</v>
      </c>
      <c r="D100" s="3456" t="s">
        <v>3583</v>
      </c>
      <c r="E100" s="3455"/>
    </row>
    <row r="101">
      <c r="A101" s="3456" t="s">
        <v>2819</v>
      </c>
      <c r="B101" s="3456" t="s">
        <v>3502</v>
      </c>
      <c r="C101" s="3456" t="s">
        <v>3517</v>
      </c>
      <c r="D101" s="3456" t="s">
        <v>3518</v>
      </c>
      <c r="E101" s="3455"/>
    </row>
    <row r="102">
      <c r="A102" s="3456" t="s">
        <v>2819</v>
      </c>
      <c r="B102" s="3456" t="s">
        <v>3502</v>
      </c>
      <c r="C102" s="3456" t="s">
        <v>3521</v>
      </c>
      <c r="D102" s="3456" t="s">
        <v>3518</v>
      </c>
      <c r="E102" s="3455"/>
    </row>
    <row r="103">
      <c r="A103" s="3456" t="s">
        <v>2819</v>
      </c>
      <c r="B103" s="3456" t="s">
        <v>3502</v>
      </c>
      <c r="C103" s="3456" t="s">
        <v>3584</v>
      </c>
      <c r="D103" s="3456" t="s">
        <v>3585</v>
      </c>
      <c r="E103" s="3455"/>
    </row>
    <row r="104">
      <c r="A104" s="3456" t="s">
        <v>2819</v>
      </c>
      <c r="B104" s="3456" t="s">
        <v>3502</v>
      </c>
      <c r="C104" s="3456" t="s">
        <v>3586</v>
      </c>
      <c r="D104" s="3456" t="s">
        <v>3585</v>
      </c>
      <c r="E104" s="3455"/>
    </row>
    <row r="105">
      <c r="A105" s="3456" t="s">
        <v>2819</v>
      </c>
      <c r="B105" s="3456" t="s">
        <v>3502</v>
      </c>
      <c r="C105" s="3456" t="s">
        <v>3522</v>
      </c>
      <c r="D105" s="3456" t="s">
        <v>3523</v>
      </c>
      <c r="E105" s="3455"/>
    </row>
    <row r="106">
      <c r="A106" s="3456" t="s">
        <v>2819</v>
      </c>
      <c r="B106" s="3456" t="s">
        <v>3502</v>
      </c>
      <c r="C106" s="3456" t="s">
        <v>3524</v>
      </c>
      <c r="D106" s="3456" t="s">
        <v>3523</v>
      </c>
      <c r="E106" s="3455"/>
    </row>
    <row r="107">
      <c r="A107" s="3456" t="s">
        <v>2819</v>
      </c>
      <c r="B107" s="3456" t="s">
        <v>3502</v>
      </c>
      <c r="C107" s="3456" t="s">
        <v>3525</v>
      </c>
      <c r="D107" s="3456" t="s">
        <v>3526</v>
      </c>
      <c r="E107" s="3455"/>
    </row>
    <row r="108">
      <c r="A108" s="3456" t="s">
        <v>2819</v>
      </c>
      <c r="B108" s="3456" t="s">
        <v>3502</v>
      </c>
      <c r="C108" s="3456" t="s">
        <v>3527</v>
      </c>
      <c r="D108" s="3456" t="s">
        <v>3528</v>
      </c>
      <c r="E108" s="3455"/>
    </row>
    <row r="109">
      <c r="A109" s="3456" t="s">
        <v>2819</v>
      </c>
      <c r="B109" s="3456" t="s">
        <v>3502</v>
      </c>
      <c r="C109" s="3456" t="s">
        <v>3531</v>
      </c>
      <c r="D109" s="3456" t="s">
        <v>3528</v>
      </c>
      <c r="E109" s="3455"/>
    </row>
    <row r="110">
      <c r="A110" s="3456" t="s">
        <v>2819</v>
      </c>
      <c r="B110" s="3456" t="s">
        <v>3502</v>
      </c>
      <c r="C110" s="3456" t="s">
        <v>3532</v>
      </c>
      <c r="D110" s="3456" t="s">
        <v>3533</v>
      </c>
      <c r="E110" s="3455"/>
    </row>
    <row r="111">
      <c r="A111" s="3456" t="s">
        <v>2819</v>
      </c>
      <c r="B111" s="3456" t="s">
        <v>3502</v>
      </c>
      <c r="C111" s="3456" t="s">
        <v>3534</v>
      </c>
      <c r="D111" s="3456" t="s">
        <v>3535</v>
      </c>
      <c r="E111" s="3455"/>
    </row>
    <row r="112">
      <c r="A112" s="3456" t="s">
        <v>2819</v>
      </c>
      <c r="B112" s="3456" t="s">
        <v>3502</v>
      </c>
      <c r="C112" s="3456" t="s">
        <v>3587</v>
      </c>
      <c r="D112" s="3456" t="s">
        <v>3588</v>
      </c>
      <c r="E112" s="3455"/>
    </row>
    <row r="113">
      <c r="A113" s="3456" t="s">
        <v>2819</v>
      </c>
      <c r="B113" s="3456" t="s">
        <v>3502</v>
      </c>
      <c r="C113" s="3456" t="s">
        <v>3536</v>
      </c>
      <c r="D113" s="3456" t="s">
        <v>3537</v>
      </c>
      <c r="E113" s="3455"/>
    </row>
    <row r="114">
      <c r="A114" s="3456" t="s">
        <v>2819</v>
      </c>
      <c r="B114" s="3456" t="s">
        <v>3502</v>
      </c>
      <c r="C114" s="3456" t="s">
        <v>3538</v>
      </c>
      <c r="D114" s="3456" t="s">
        <v>3539</v>
      </c>
      <c r="E114" s="3455"/>
    </row>
    <row r="115">
      <c r="A115" s="3456" t="s">
        <v>2819</v>
      </c>
      <c r="B115" s="3456" t="s">
        <v>3502</v>
      </c>
      <c r="C115" s="3456" t="s">
        <v>3542</v>
      </c>
      <c r="D115" s="3456" t="s">
        <v>3589</v>
      </c>
      <c r="E115" s="3455"/>
    </row>
    <row r="116">
      <c r="A116" s="3456" t="s">
        <v>2819</v>
      </c>
      <c r="B116" s="3456" t="s">
        <v>3502</v>
      </c>
      <c r="C116" s="3456" t="s">
        <v>3546</v>
      </c>
      <c r="D116" s="3456" t="s">
        <v>3547</v>
      </c>
      <c r="E116" s="3455"/>
    </row>
    <row r="117">
      <c r="A117" s="3456" t="s">
        <v>2819</v>
      </c>
      <c r="B117" s="3456" t="s">
        <v>3502</v>
      </c>
      <c r="C117" s="3456" t="s">
        <v>3548</v>
      </c>
      <c r="D117" s="3456" t="s">
        <v>3549</v>
      </c>
      <c r="E117" s="3455"/>
    </row>
    <row r="118">
      <c r="A118" s="3456" t="s">
        <v>2819</v>
      </c>
      <c r="B118" s="3456" t="s">
        <v>3502</v>
      </c>
      <c r="C118" s="3456" t="s">
        <v>3552</v>
      </c>
      <c r="D118" s="3456" t="s">
        <v>3553</v>
      </c>
      <c r="E118" s="3455"/>
    </row>
    <row r="119">
      <c r="A119" s="3456" t="s">
        <v>393</v>
      </c>
      <c r="B119" s="3456" t="s">
        <v>3442</v>
      </c>
      <c r="C119" s="3456" t="s">
        <v>3590</v>
      </c>
      <c r="D119" s="3456" t="s">
        <v>3444</v>
      </c>
      <c r="E119" s="3455"/>
    </row>
    <row r="120">
      <c r="A120" s="3456" t="s">
        <v>393</v>
      </c>
      <c r="B120" s="3456" t="s">
        <v>3442</v>
      </c>
      <c r="C120" s="3456" t="s">
        <v>3591</v>
      </c>
      <c r="D120" s="3456" t="s">
        <v>3464</v>
      </c>
      <c r="E120" s="3455"/>
    </row>
    <row r="121">
      <c r="A121" s="3456" t="s">
        <v>393</v>
      </c>
      <c r="B121" s="3456" t="s">
        <v>3442</v>
      </c>
      <c r="C121" s="3456" t="s">
        <v>3591</v>
      </c>
      <c r="D121" s="3456" t="s">
        <v>3462</v>
      </c>
      <c r="E121" s="3455"/>
    </row>
    <row r="122">
      <c r="A122" s="3456" t="s">
        <v>393</v>
      </c>
      <c r="B122" s="3456" t="s">
        <v>3442</v>
      </c>
      <c r="C122" s="3456" t="s">
        <v>3592</v>
      </c>
      <c r="D122" s="3456" t="s">
        <v>3454</v>
      </c>
      <c r="E122" s="3455"/>
    </row>
    <row r="123">
      <c r="A123" s="3456" t="s">
        <v>393</v>
      </c>
      <c r="B123" s="3456" t="s">
        <v>3442</v>
      </c>
      <c r="C123" s="3456" t="s">
        <v>3593</v>
      </c>
      <c r="D123" s="3456" t="s">
        <v>3449</v>
      </c>
      <c r="E123" s="3455"/>
    </row>
    <row r="124">
      <c r="A124" s="3456" t="s">
        <v>393</v>
      </c>
      <c r="B124" s="3456" t="s">
        <v>3442</v>
      </c>
      <c r="C124" s="3456" t="s">
        <v>3593</v>
      </c>
      <c r="D124" s="3456" t="s">
        <v>3450</v>
      </c>
      <c r="E124" s="3455"/>
    </row>
    <row r="125">
      <c r="A125" s="3456" t="s">
        <v>394</v>
      </c>
      <c r="B125" s="3456" t="s">
        <v>3442</v>
      </c>
      <c r="C125" s="3456" t="s">
        <v>3594</v>
      </c>
      <c r="D125" s="3456" t="s">
        <v>3444</v>
      </c>
      <c r="E125" s="3455"/>
    </row>
    <row r="126">
      <c r="A126" s="3456" t="s">
        <v>394</v>
      </c>
      <c r="B126" s="3456" t="s">
        <v>3442</v>
      </c>
      <c r="C126" s="3456" t="s">
        <v>3595</v>
      </c>
      <c r="D126" s="3456" t="s">
        <v>3446</v>
      </c>
      <c r="E126" s="3455"/>
    </row>
    <row r="127">
      <c r="A127" s="3456" t="s">
        <v>394</v>
      </c>
      <c r="B127" s="3456" t="s">
        <v>3442</v>
      </c>
      <c r="C127" s="3456" t="s">
        <v>3595</v>
      </c>
      <c r="D127" s="3456" t="s">
        <v>3447</v>
      </c>
      <c r="E127" s="3455"/>
    </row>
    <row r="128">
      <c r="A128" s="3456" t="s">
        <v>394</v>
      </c>
      <c r="B128" s="3456" t="s">
        <v>3442</v>
      </c>
      <c r="C128" s="3456" t="s">
        <v>3596</v>
      </c>
      <c r="D128" s="3456" t="s">
        <v>3449</v>
      </c>
      <c r="E128" s="3455"/>
    </row>
    <row r="129">
      <c r="A129" s="3456" t="s">
        <v>394</v>
      </c>
      <c r="B129" s="3456" t="s">
        <v>3442</v>
      </c>
      <c r="C129" s="3456" t="s">
        <v>3596</v>
      </c>
      <c r="D129" s="3456" t="s">
        <v>3450</v>
      </c>
      <c r="E129" s="3455"/>
    </row>
    <row r="130">
      <c r="A130" s="3456" t="s">
        <v>395</v>
      </c>
      <c r="B130" s="3456" t="s">
        <v>3442</v>
      </c>
      <c r="C130" s="3456" t="s">
        <v>3597</v>
      </c>
      <c r="D130" s="3456" t="s">
        <v>3444</v>
      </c>
      <c r="E130" s="3455"/>
    </row>
    <row r="131">
      <c r="A131" s="3456" t="s">
        <v>395</v>
      </c>
      <c r="B131" s="3456" t="s">
        <v>3442</v>
      </c>
      <c r="C131" s="3456" t="s">
        <v>3598</v>
      </c>
      <c r="D131" s="3456" t="s">
        <v>3446</v>
      </c>
      <c r="E131" s="3455"/>
    </row>
    <row r="132">
      <c r="A132" s="3456" t="s">
        <v>395</v>
      </c>
      <c r="B132" s="3456" t="s">
        <v>3442</v>
      </c>
      <c r="C132" s="3456" t="s">
        <v>3598</v>
      </c>
      <c r="D132" s="3456" t="s">
        <v>3447</v>
      </c>
      <c r="E132" s="3455"/>
    </row>
    <row r="133">
      <c r="A133" s="3456" t="s">
        <v>395</v>
      </c>
      <c r="B133" s="3456" t="s">
        <v>3442</v>
      </c>
      <c r="C133" s="3456" t="s">
        <v>3599</v>
      </c>
      <c r="D133" s="3456" t="s">
        <v>3454</v>
      </c>
      <c r="E133" s="3455"/>
    </row>
    <row r="134">
      <c r="A134" s="3456" t="s">
        <v>395</v>
      </c>
      <c r="B134" s="3456" t="s">
        <v>3442</v>
      </c>
      <c r="C134" s="3456" t="s">
        <v>3600</v>
      </c>
      <c r="D134" s="3456" t="s">
        <v>3601</v>
      </c>
      <c r="E134" s="3455"/>
    </row>
    <row r="135">
      <c r="A135" s="3456" t="s">
        <v>395</v>
      </c>
      <c r="B135" s="3456" t="s">
        <v>3442</v>
      </c>
      <c r="C135" s="3456" t="s">
        <v>3600</v>
      </c>
      <c r="D135" s="3456" t="s">
        <v>3450</v>
      </c>
      <c r="E135" s="3455"/>
    </row>
    <row r="136">
      <c r="A136" s="3456" t="s">
        <v>396</v>
      </c>
      <c r="B136" s="3456" t="s">
        <v>3442</v>
      </c>
      <c r="C136" s="3456" t="s">
        <v>3602</v>
      </c>
      <c r="D136" s="3456" t="s">
        <v>3444</v>
      </c>
      <c r="E136" s="3455"/>
    </row>
    <row r="137">
      <c r="A137" s="3456" t="s">
        <v>396</v>
      </c>
      <c r="B137" s="3456" t="s">
        <v>3442</v>
      </c>
      <c r="C137" s="3456" t="s">
        <v>3603</v>
      </c>
      <c r="D137" s="3456" t="s">
        <v>3464</v>
      </c>
      <c r="E137" s="3455"/>
    </row>
    <row r="138">
      <c r="A138" s="3456" t="s">
        <v>396</v>
      </c>
      <c r="B138" s="3456" t="s">
        <v>3442</v>
      </c>
      <c r="C138" s="3456" t="s">
        <v>3603</v>
      </c>
      <c r="D138" s="3456" t="s">
        <v>3462</v>
      </c>
      <c r="E138" s="3455"/>
    </row>
    <row r="139">
      <c r="A139" s="3456" t="s">
        <v>396</v>
      </c>
      <c r="B139" s="3456" t="s">
        <v>3442</v>
      </c>
      <c r="C139" s="3456" t="s">
        <v>3604</v>
      </c>
      <c r="D139" s="3456" t="s">
        <v>3605</v>
      </c>
      <c r="E139" s="3455"/>
    </row>
    <row r="140">
      <c r="A140" s="3456" t="s">
        <v>396</v>
      </c>
      <c r="B140" s="3456" t="s">
        <v>3442</v>
      </c>
      <c r="C140" s="3456" t="s">
        <v>3604</v>
      </c>
      <c r="D140" s="3456" t="s">
        <v>3450</v>
      </c>
      <c r="E140" s="3455"/>
    </row>
    <row r="141">
      <c r="A141" s="3456" t="s">
        <v>397</v>
      </c>
      <c r="B141" s="3456" t="s">
        <v>3442</v>
      </c>
      <c r="C141" s="3456" t="s">
        <v>3606</v>
      </c>
      <c r="D141" s="3456" t="s">
        <v>3444</v>
      </c>
      <c r="E141" s="3455"/>
    </row>
    <row r="142">
      <c r="A142" s="3456" t="s">
        <v>397</v>
      </c>
      <c r="B142" s="3456" t="s">
        <v>3442</v>
      </c>
      <c r="C142" s="3456" t="s">
        <v>3607</v>
      </c>
      <c r="D142" s="3456" t="s">
        <v>3608</v>
      </c>
      <c r="E142" s="3455"/>
    </row>
    <row r="143">
      <c r="A143" s="3456" t="s">
        <v>397</v>
      </c>
      <c r="B143" s="3456" t="s">
        <v>3442</v>
      </c>
      <c r="C143" s="3456" t="s">
        <v>3607</v>
      </c>
      <c r="D143" s="3456" t="s">
        <v>3462</v>
      </c>
      <c r="E143" s="3455"/>
    </row>
    <row r="144">
      <c r="A144" s="3456" t="s">
        <v>397</v>
      </c>
      <c r="B144" s="3456" t="s">
        <v>3442</v>
      </c>
      <c r="C144" s="3456" t="s">
        <v>3609</v>
      </c>
      <c r="D144" s="3456" t="s">
        <v>3454</v>
      </c>
      <c r="E144" s="3455"/>
    </row>
    <row r="145">
      <c r="A145" s="3456" t="s">
        <v>397</v>
      </c>
      <c r="B145" s="3456" t="s">
        <v>3442</v>
      </c>
      <c r="C145" s="3456" t="s">
        <v>3610</v>
      </c>
      <c r="D145" s="3456" t="s">
        <v>3449</v>
      </c>
      <c r="E145" s="3455"/>
    </row>
    <row r="146">
      <c r="A146" s="3456" t="s">
        <v>397</v>
      </c>
      <c r="B146" s="3456" t="s">
        <v>3442</v>
      </c>
      <c r="C146" s="3456" t="s">
        <v>3610</v>
      </c>
      <c r="D146" s="3456" t="s">
        <v>3450</v>
      </c>
      <c r="E146" s="3455"/>
    </row>
    <row r="147">
      <c r="A147" s="3456" t="s">
        <v>398</v>
      </c>
      <c r="B147" s="3456" t="s">
        <v>3442</v>
      </c>
      <c r="C147" s="3456" t="s">
        <v>3611</v>
      </c>
      <c r="D147" s="3456" t="s">
        <v>3444</v>
      </c>
      <c r="E147" s="3455"/>
    </row>
    <row r="148">
      <c r="A148" s="3456" t="s">
        <v>398</v>
      </c>
      <c r="B148" s="3456" t="s">
        <v>3442</v>
      </c>
      <c r="C148" s="3456" t="s">
        <v>3612</v>
      </c>
      <c r="D148" s="3456" t="s">
        <v>3464</v>
      </c>
      <c r="E148" s="3455"/>
    </row>
    <row r="149">
      <c r="A149" s="3456" t="s">
        <v>398</v>
      </c>
      <c r="B149" s="3456" t="s">
        <v>3442</v>
      </c>
      <c r="C149" s="3456" t="s">
        <v>3612</v>
      </c>
      <c r="D149" s="3456" t="s">
        <v>3462</v>
      </c>
      <c r="E149" s="3455"/>
    </row>
    <row r="150">
      <c r="A150" s="3456" t="s">
        <v>398</v>
      </c>
      <c r="B150" s="3456" t="s">
        <v>3442</v>
      </c>
      <c r="C150" s="3456" t="s">
        <v>3613</v>
      </c>
      <c r="D150" s="3456" t="s">
        <v>3449</v>
      </c>
      <c r="E150" s="3455"/>
    </row>
    <row r="151">
      <c r="A151" s="3456" t="s">
        <v>398</v>
      </c>
      <c r="B151" s="3456" t="s">
        <v>3442</v>
      </c>
      <c r="C151" s="3456" t="s">
        <v>3613</v>
      </c>
      <c r="D151" s="3456" t="s">
        <v>3450</v>
      </c>
      <c r="E151" s="3455"/>
    </row>
    <row r="152">
      <c r="A152" s="3456" t="s">
        <v>399</v>
      </c>
      <c r="B152" s="3456" t="s">
        <v>3442</v>
      </c>
      <c r="C152" s="3456" t="s">
        <v>3614</v>
      </c>
      <c r="D152" s="3456" t="s">
        <v>3444</v>
      </c>
      <c r="E152" s="3455"/>
    </row>
    <row r="153">
      <c r="A153" s="3456" t="s">
        <v>399</v>
      </c>
      <c r="B153" s="3456" t="s">
        <v>3442</v>
      </c>
      <c r="C153" s="3456" t="s">
        <v>3615</v>
      </c>
      <c r="D153" s="3456" t="s">
        <v>3464</v>
      </c>
      <c r="E153" s="3455"/>
    </row>
    <row r="154">
      <c r="A154" s="3456" t="s">
        <v>399</v>
      </c>
      <c r="B154" s="3456" t="s">
        <v>3442</v>
      </c>
      <c r="C154" s="3456" t="s">
        <v>3615</v>
      </c>
      <c r="D154" s="3456" t="s">
        <v>3462</v>
      </c>
      <c r="E154" s="3455"/>
    </row>
    <row r="155">
      <c r="A155" s="3456" t="s">
        <v>399</v>
      </c>
      <c r="B155" s="3456" t="s">
        <v>3442</v>
      </c>
      <c r="C155" s="3456" t="s">
        <v>3616</v>
      </c>
      <c r="D155" s="3456" t="s">
        <v>3454</v>
      </c>
      <c r="E155" s="3455"/>
    </row>
    <row r="156">
      <c r="A156" s="3456" t="s">
        <v>399</v>
      </c>
      <c r="B156" s="3456" t="s">
        <v>3442</v>
      </c>
      <c r="C156" s="3456" t="s">
        <v>3617</v>
      </c>
      <c r="D156" s="3456" t="s">
        <v>3449</v>
      </c>
      <c r="E156" s="3455"/>
    </row>
    <row r="157">
      <c r="A157" s="3456" t="s">
        <v>399</v>
      </c>
      <c r="B157" s="3456" t="s">
        <v>3442</v>
      </c>
      <c r="C157" s="3456" t="s">
        <v>3617</v>
      </c>
      <c r="D157" s="3456" t="s">
        <v>3450</v>
      </c>
      <c r="E157" s="3455"/>
    </row>
    <row r="158">
      <c r="A158" s="3456" t="s">
        <v>400</v>
      </c>
      <c r="B158" s="3456" t="s">
        <v>3442</v>
      </c>
      <c r="C158" s="3456" t="s">
        <v>3618</v>
      </c>
      <c r="D158" s="3456" t="s">
        <v>3444</v>
      </c>
      <c r="E158" s="3455"/>
    </row>
    <row r="159">
      <c r="A159" s="3456" t="s">
        <v>400</v>
      </c>
      <c r="B159" s="3456" t="s">
        <v>3442</v>
      </c>
      <c r="C159" s="3456" t="s">
        <v>3619</v>
      </c>
      <c r="D159" s="3456" t="s">
        <v>3446</v>
      </c>
      <c r="E159" s="3455"/>
    </row>
    <row r="160">
      <c r="A160" s="3456" t="s">
        <v>400</v>
      </c>
      <c r="B160" s="3456" t="s">
        <v>3442</v>
      </c>
      <c r="C160" s="3456" t="s">
        <v>3619</v>
      </c>
      <c r="D160" s="3456" t="s">
        <v>3447</v>
      </c>
      <c r="E160" s="3455"/>
    </row>
    <row r="161">
      <c r="A161" s="3456" t="s">
        <v>400</v>
      </c>
      <c r="B161" s="3456" t="s">
        <v>3442</v>
      </c>
      <c r="C161" s="3456" t="s">
        <v>3620</v>
      </c>
      <c r="D161" s="3456" t="s">
        <v>3449</v>
      </c>
      <c r="E161" s="3455"/>
    </row>
    <row r="162">
      <c r="A162" s="3456" t="s">
        <v>400</v>
      </c>
      <c r="B162" s="3456" t="s">
        <v>3442</v>
      </c>
      <c r="C162" s="3456" t="s">
        <v>3620</v>
      </c>
      <c r="D162" s="3456" t="s">
        <v>3450</v>
      </c>
      <c r="E162" s="3455"/>
    </row>
    <row r="163">
      <c r="A163" s="3456" t="s">
        <v>401</v>
      </c>
      <c r="B163" s="3456" t="s">
        <v>3442</v>
      </c>
      <c r="C163" s="3456" t="s">
        <v>3621</v>
      </c>
      <c r="D163" s="3456" t="s">
        <v>3444</v>
      </c>
      <c r="E163" s="3455"/>
    </row>
    <row r="164">
      <c r="A164" s="3456" t="s">
        <v>401</v>
      </c>
      <c r="B164" s="3456" t="s">
        <v>3442</v>
      </c>
      <c r="C164" s="3456" t="s">
        <v>3622</v>
      </c>
      <c r="D164" s="3456" t="s">
        <v>3464</v>
      </c>
      <c r="E164" s="3455"/>
    </row>
    <row r="165">
      <c r="A165" s="3456" t="s">
        <v>401</v>
      </c>
      <c r="B165" s="3456" t="s">
        <v>3442</v>
      </c>
      <c r="C165" s="3456" t="s">
        <v>3622</v>
      </c>
      <c r="D165" s="3456" t="s">
        <v>3447</v>
      </c>
      <c r="E165" s="3455"/>
    </row>
    <row r="166">
      <c r="A166" s="3456" t="s">
        <v>401</v>
      </c>
      <c r="B166" s="3456" t="s">
        <v>3442</v>
      </c>
      <c r="C166" s="3456" t="s">
        <v>3623</v>
      </c>
      <c r="D166" s="3456" t="s">
        <v>3449</v>
      </c>
      <c r="E166" s="3455"/>
    </row>
    <row r="167">
      <c r="A167" s="3456" t="s">
        <v>401</v>
      </c>
      <c r="B167" s="3456" t="s">
        <v>3442</v>
      </c>
      <c r="C167" s="3456" t="s">
        <v>3623</v>
      </c>
      <c r="D167" s="3456" t="s">
        <v>3450</v>
      </c>
      <c r="E167" s="3455"/>
    </row>
    <row r="168">
      <c r="A168" s="3456" t="s">
        <v>389</v>
      </c>
      <c r="B168" s="3456" t="s">
        <v>3442</v>
      </c>
      <c r="C168" s="3456" t="s">
        <v>3624</v>
      </c>
      <c r="D168" s="3456" t="s">
        <v>3444</v>
      </c>
      <c r="E168" s="3455"/>
    </row>
    <row r="169">
      <c r="A169" s="3456" t="s">
        <v>389</v>
      </c>
      <c r="B169" s="3456" t="s">
        <v>3442</v>
      </c>
      <c r="C169" s="3456" t="s">
        <v>3625</v>
      </c>
      <c r="D169" s="3456" t="s">
        <v>3454</v>
      </c>
      <c r="E169" s="3455"/>
    </row>
    <row r="170">
      <c r="A170" s="3456" t="s">
        <v>402</v>
      </c>
      <c r="B170" s="3456" t="s">
        <v>3442</v>
      </c>
      <c r="C170" s="3456" t="s">
        <v>3626</v>
      </c>
      <c r="D170" s="3456" t="s">
        <v>3444</v>
      </c>
      <c r="E170" s="3455"/>
    </row>
    <row r="171">
      <c r="A171" s="3456" t="s">
        <v>402</v>
      </c>
      <c r="B171" s="3456" t="s">
        <v>3442</v>
      </c>
      <c r="C171" s="3456" t="s">
        <v>3627</v>
      </c>
      <c r="D171" s="3456" t="s">
        <v>3446</v>
      </c>
      <c r="E171" s="3455"/>
    </row>
    <row r="172">
      <c r="A172" s="3456" t="s">
        <v>402</v>
      </c>
      <c r="B172" s="3456" t="s">
        <v>3442</v>
      </c>
      <c r="C172" s="3456" t="s">
        <v>3627</v>
      </c>
      <c r="D172" s="3456" t="s">
        <v>3447</v>
      </c>
      <c r="E172" s="3455"/>
    </row>
    <row r="173">
      <c r="A173" s="3456" t="s">
        <v>402</v>
      </c>
      <c r="B173" s="3456" t="s">
        <v>3442</v>
      </c>
      <c r="C173" s="3456" t="s">
        <v>3628</v>
      </c>
      <c r="D173" s="3456" t="s">
        <v>3450</v>
      </c>
      <c r="E173" s="3455"/>
    </row>
    <row r="174">
      <c r="A174" s="3456" t="s">
        <v>402</v>
      </c>
      <c r="B174" s="3456" t="s">
        <v>3442</v>
      </c>
      <c r="C174" s="3456" t="s">
        <v>3629</v>
      </c>
      <c r="D174" s="3456" t="s">
        <v>3449</v>
      </c>
      <c r="E174" s="3455"/>
    </row>
    <row r="175">
      <c r="A175" s="3456" t="s">
        <v>403</v>
      </c>
      <c r="B175" s="3456" t="s">
        <v>3442</v>
      </c>
      <c r="C175" s="3456" t="s">
        <v>3630</v>
      </c>
      <c r="D175" s="3456" t="s">
        <v>3444</v>
      </c>
      <c r="E175" s="3455"/>
    </row>
    <row r="176">
      <c r="A176" s="3456" t="s">
        <v>403</v>
      </c>
      <c r="B176" s="3456" t="s">
        <v>3442</v>
      </c>
      <c r="C176" s="3456" t="s">
        <v>3631</v>
      </c>
      <c r="D176" s="3456" t="s">
        <v>3446</v>
      </c>
      <c r="E176" s="3455"/>
    </row>
    <row r="177">
      <c r="A177" s="3456" t="s">
        <v>403</v>
      </c>
      <c r="B177" s="3456" t="s">
        <v>3442</v>
      </c>
      <c r="C177" s="3456" t="s">
        <v>3631</v>
      </c>
      <c r="D177" s="3456" t="s">
        <v>3447</v>
      </c>
      <c r="E177" s="3455"/>
    </row>
    <row r="178">
      <c r="A178" s="3456" t="s">
        <v>403</v>
      </c>
      <c r="B178" s="3456" t="s">
        <v>3442</v>
      </c>
      <c r="C178" s="3456" t="s">
        <v>3632</v>
      </c>
      <c r="D178" s="3456" t="s">
        <v>3449</v>
      </c>
      <c r="E178" s="3455"/>
    </row>
    <row r="179">
      <c r="A179" s="3456" t="s">
        <v>403</v>
      </c>
      <c r="B179" s="3456" t="s">
        <v>3442</v>
      </c>
      <c r="C179" s="3456" t="s">
        <v>3632</v>
      </c>
      <c r="D179" s="3456" t="s">
        <v>3450</v>
      </c>
      <c r="E179" s="3455"/>
    </row>
    <row r="180">
      <c r="A180" s="3456" t="s">
        <v>404</v>
      </c>
      <c r="B180" s="3456" t="s">
        <v>3442</v>
      </c>
      <c r="C180" s="3456" t="s">
        <v>3633</v>
      </c>
      <c r="D180" s="3456" t="s">
        <v>3444</v>
      </c>
      <c r="E180" s="3455"/>
    </row>
    <row r="181">
      <c r="A181" s="3456" t="s">
        <v>404</v>
      </c>
      <c r="B181" s="3456" t="s">
        <v>3442</v>
      </c>
      <c r="C181" s="3456" t="s">
        <v>3634</v>
      </c>
      <c r="D181" s="3456" t="s">
        <v>3446</v>
      </c>
      <c r="E181" s="3455"/>
    </row>
    <row r="182">
      <c r="A182" s="3456" t="s">
        <v>404</v>
      </c>
      <c r="B182" s="3456" t="s">
        <v>3442</v>
      </c>
      <c r="C182" s="3456" t="s">
        <v>3634</v>
      </c>
      <c r="D182" s="3456" t="s">
        <v>3447</v>
      </c>
      <c r="E182" s="3455"/>
    </row>
    <row r="183">
      <c r="A183" s="3456" t="s">
        <v>404</v>
      </c>
      <c r="B183" s="3456" t="s">
        <v>3442</v>
      </c>
      <c r="C183" s="3456" t="s">
        <v>3635</v>
      </c>
      <c r="D183" s="3456" t="s">
        <v>3454</v>
      </c>
      <c r="E183" s="3455"/>
    </row>
    <row r="184">
      <c r="A184" s="3456" t="s">
        <v>404</v>
      </c>
      <c r="B184" s="3456" t="s">
        <v>3442</v>
      </c>
      <c r="C184" s="3456" t="s">
        <v>3636</v>
      </c>
      <c r="D184" s="3456" t="s">
        <v>3449</v>
      </c>
      <c r="E184" s="3455"/>
    </row>
    <row r="185">
      <c r="A185" s="3456" t="s">
        <v>404</v>
      </c>
      <c r="B185" s="3456" t="s">
        <v>3442</v>
      </c>
      <c r="C185" s="3456" t="s">
        <v>3636</v>
      </c>
      <c r="D185" s="3456" t="s">
        <v>3450</v>
      </c>
      <c r="E185" s="3455"/>
    </row>
    <row r="186">
      <c r="A186" s="3456" t="s">
        <v>405</v>
      </c>
      <c r="B186" s="3456" t="s">
        <v>3442</v>
      </c>
      <c r="C186" s="3456" t="s">
        <v>3637</v>
      </c>
      <c r="D186" s="3456" t="s">
        <v>3444</v>
      </c>
      <c r="E186" s="3455"/>
    </row>
    <row r="187">
      <c r="A187" s="3456" t="s">
        <v>405</v>
      </c>
      <c r="B187" s="3456" t="s">
        <v>3442</v>
      </c>
      <c r="C187" s="3456" t="s">
        <v>3638</v>
      </c>
      <c r="D187" s="3456" t="s">
        <v>3446</v>
      </c>
      <c r="E187" s="3455"/>
    </row>
    <row r="188">
      <c r="A188" s="3456" t="s">
        <v>405</v>
      </c>
      <c r="B188" s="3456" t="s">
        <v>3442</v>
      </c>
      <c r="C188" s="3456" t="s">
        <v>3638</v>
      </c>
      <c r="D188" s="3456" t="s">
        <v>3447</v>
      </c>
      <c r="E188" s="3455"/>
    </row>
    <row r="189">
      <c r="A189" s="3456" t="s">
        <v>405</v>
      </c>
      <c r="B189" s="3456" t="s">
        <v>3442</v>
      </c>
      <c r="C189" s="3456" t="s">
        <v>3639</v>
      </c>
      <c r="D189" s="3456" t="s">
        <v>3449</v>
      </c>
      <c r="E189" s="3455"/>
    </row>
    <row r="190">
      <c r="A190" s="3456" t="s">
        <v>405</v>
      </c>
      <c r="B190" s="3456" t="s">
        <v>3442</v>
      </c>
      <c r="C190" s="3456" t="s">
        <v>3639</v>
      </c>
      <c r="D190" s="3456" t="s">
        <v>3450</v>
      </c>
      <c r="E190" s="3455"/>
    </row>
    <row r="191">
      <c r="A191" s="3456" t="s">
        <v>406</v>
      </c>
      <c r="B191" s="3456" t="s">
        <v>3442</v>
      </c>
      <c r="C191" s="3456" t="s">
        <v>3640</v>
      </c>
      <c r="D191" s="3456" t="s">
        <v>3444</v>
      </c>
      <c r="E191" s="3455"/>
    </row>
    <row r="192">
      <c r="A192" s="3456" t="s">
        <v>406</v>
      </c>
      <c r="B192" s="3456" t="s">
        <v>3442</v>
      </c>
      <c r="C192" s="3456" t="s">
        <v>3641</v>
      </c>
      <c r="D192" s="3456" t="s">
        <v>3446</v>
      </c>
      <c r="E192" s="3455"/>
    </row>
    <row r="193">
      <c r="A193" s="3456" t="s">
        <v>406</v>
      </c>
      <c r="B193" s="3456" t="s">
        <v>3442</v>
      </c>
      <c r="C193" s="3456" t="s">
        <v>3641</v>
      </c>
      <c r="D193" s="3456" t="s">
        <v>3447</v>
      </c>
      <c r="E193" s="3455"/>
    </row>
    <row r="194">
      <c r="A194" s="3456" t="s">
        <v>406</v>
      </c>
      <c r="B194" s="3456" t="s">
        <v>3442</v>
      </c>
      <c r="C194" s="3456" t="s">
        <v>3642</v>
      </c>
      <c r="D194" s="3456" t="s">
        <v>3454</v>
      </c>
      <c r="E194" s="3455"/>
    </row>
    <row r="195">
      <c r="A195" s="3456" t="s">
        <v>406</v>
      </c>
      <c r="B195" s="3456" t="s">
        <v>3442</v>
      </c>
      <c r="C195" s="3456" t="s">
        <v>3643</v>
      </c>
      <c r="D195" s="3456" t="s">
        <v>3449</v>
      </c>
      <c r="E195" s="3455"/>
    </row>
    <row r="196">
      <c r="A196" s="3456" t="s">
        <v>406</v>
      </c>
      <c r="B196" s="3456" t="s">
        <v>3442</v>
      </c>
      <c r="C196" s="3456" t="s">
        <v>3643</v>
      </c>
      <c r="D196" s="3456" t="s">
        <v>3450</v>
      </c>
      <c r="E196" s="3455"/>
    </row>
    <row r="197">
      <c r="A197" s="3456" t="s">
        <v>390</v>
      </c>
      <c r="B197" s="3456" t="s">
        <v>3442</v>
      </c>
      <c r="C197" s="3456" t="s">
        <v>3644</v>
      </c>
      <c r="D197" s="3456" t="s">
        <v>3444</v>
      </c>
      <c r="E197" s="3455"/>
    </row>
    <row r="198">
      <c r="A198" s="3456" t="s">
        <v>390</v>
      </c>
      <c r="B198" s="3456" t="s">
        <v>3442</v>
      </c>
      <c r="C198" s="3456" t="s">
        <v>3645</v>
      </c>
      <c r="D198" s="3456" t="s">
        <v>3446</v>
      </c>
      <c r="E198" s="3455"/>
    </row>
    <row r="199">
      <c r="A199" s="3456" t="s">
        <v>390</v>
      </c>
      <c r="B199" s="3456" t="s">
        <v>3442</v>
      </c>
      <c r="C199" s="3456" t="s">
        <v>3645</v>
      </c>
      <c r="D199" s="3456" t="s">
        <v>3447</v>
      </c>
      <c r="E199" s="3455"/>
    </row>
    <row r="200">
      <c r="A200" s="3456" t="s">
        <v>390</v>
      </c>
      <c r="B200" s="3456" t="s">
        <v>3442</v>
      </c>
      <c r="C200" s="3456" t="s">
        <v>3646</v>
      </c>
      <c r="D200" s="3456" t="s">
        <v>3454</v>
      </c>
      <c r="E200" s="3455"/>
    </row>
    <row r="201">
      <c r="A201" s="3456" t="s">
        <v>390</v>
      </c>
      <c r="B201" s="3456" t="s">
        <v>3442</v>
      </c>
      <c r="C201" s="3456" t="s">
        <v>3647</v>
      </c>
      <c r="D201" s="3456" t="s">
        <v>3605</v>
      </c>
      <c r="E201" s="3455"/>
    </row>
    <row r="202">
      <c r="A202" s="3456" t="s">
        <v>390</v>
      </c>
      <c r="B202" s="3456" t="s">
        <v>3442</v>
      </c>
      <c r="C202" s="3456" t="s">
        <v>3647</v>
      </c>
      <c r="D202" s="3456" t="s">
        <v>3648</v>
      </c>
      <c r="E202" s="3455"/>
    </row>
    <row r="203">
      <c r="A203" s="3456" t="s">
        <v>407</v>
      </c>
      <c r="B203" s="3456" t="s">
        <v>3442</v>
      </c>
      <c r="C203" s="3456" t="s">
        <v>3649</v>
      </c>
      <c r="D203" s="3456" t="s">
        <v>3444</v>
      </c>
      <c r="E203" s="3455"/>
    </row>
    <row r="204">
      <c r="A204" s="3456" t="s">
        <v>407</v>
      </c>
      <c r="B204" s="3456" t="s">
        <v>3442</v>
      </c>
      <c r="C204" s="3456" t="s">
        <v>3650</v>
      </c>
      <c r="D204" s="3456" t="s">
        <v>3446</v>
      </c>
      <c r="E204" s="3455"/>
    </row>
    <row r="205">
      <c r="A205" s="3456" t="s">
        <v>407</v>
      </c>
      <c r="B205" s="3456" t="s">
        <v>3442</v>
      </c>
      <c r="C205" s="3456" t="s">
        <v>3650</v>
      </c>
      <c r="D205" s="3456" t="s">
        <v>3447</v>
      </c>
      <c r="E205" s="3455"/>
    </row>
    <row r="206">
      <c r="A206" s="3456" t="s">
        <v>407</v>
      </c>
      <c r="B206" s="3456" t="s">
        <v>3442</v>
      </c>
      <c r="C206" s="3456" t="s">
        <v>3651</v>
      </c>
      <c r="D206" s="3456" t="s">
        <v>3454</v>
      </c>
      <c r="E206" s="3455"/>
    </row>
    <row r="207">
      <c r="A207" s="3456" t="s">
        <v>407</v>
      </c>
      <c r="B207" s="3456" t="s">
        <v>3442</v>
      </c>
      <c r="C207" s="3456" t="s">
        <v>3652</v>
      </c>
      <c r="D207" s="3456" t="s">
        <v>3449</v>
      </c>
      <c r="E207" s="3455"/>
    </row>
    <row r="208">
      <c r="A208" s="3456" t="s">
        <v>407</v>
      </c>
      <c r="B208" s="3456" t="s">
        <v>3442</v>
      </c>
      <c r="C208" s="3456" t="s">
        <v>3652</v>
      </c>
      <c r="D208" s="3456" t="s">
        <v>3450</v>
      </c>
      <c r="E208" s="3455"/>
    </row>
    <row r="209">
      <c r="A209" s="3456" t="s">
        <v>391</v>
      </c>
      <c r="B209" s="3456" t="s">
        <v>3442</v>
      </c>
      <c r="C209" s="3456" t="s">
        <v>3653</v>
      </c>
      <c r="D209" s="3456" t="s">
        <v>3444</v>
      </c>
      <c r="E209" s="3455"/>
    </row>
    <row r="210">
      <c r="A210" s="3456" t="s">
        <v>391</v>
      </c>
      <c r="B210" s="3456" t="s">
        <v>3442</v>
      </c>
      <c r="C210" s="3456" t="s">
        <v>3654</v>
      </c>
      <c r="D210" s="3456" t="s">
        <v>3464</v>
      </c>
      <c r="E210" s="3455"/>
    </row>
    <row r="211">
      <c r="A211" s="3456" t="s">
        <v>391</v>
      </c>
      <c r="B211" s="3456" t="s">
        <v>3442</v>
      </c>
      <c r="C211" s="3456" t="s">
        <v>3654</v>
      </c>
      <c r="D211" s="3456" t="s">
        <v>3447</v>
      </c>
      <c r="E211" s="3455"/>
    </row>
    <row r="212">
      <c r="A212" s="3456" t="s">
        <v>391</v>
      </c>
      <c r="B212" s="3456" t="s">
        <v>3442</v>
      </c>
      <c r="C212" s="3456" t="s">
        <v>3655</v>
      </c>
      <c r="D212" s="3456" t="s">
        <v>3449</v>
      </c>
      <c r="E212" s="3455"/>
    </row>
    <row r="213">
      <c r="A213" s="3456" t="s">
        <v>391</v>
      </c>
      <c r="B213" s="3456" t="s">
        <v>3442</v>
      </c>
      <c r="C213" s="3456" t="s">
        <v>3655</v>
      </c>
      <c r="D213" s="3456" t="s">
        <v>3450</v>
      </c>
      <c r="E213" s="3455"/>
    </row>
    <row r="214">
      <c r="A214" s="3456" t="s">
        <v>392</v>
      </c>
      <c r="B214" s="3456" t="s">
        <v>3442</v>
      </c>
      <c r="C214" s="3456" t="s">
        <v>3656</v>
      </c>
      <c r="D214" s="3456" t="s">
        <v>3444</v>
      </c>
      <c r="E214" s="3455"/>
    </row>
    <row r="215">
      <c r="A215" s="3456" t="s">
        <v>392</v>
      </c>
      <c r="B215" s="3456" t="s">
        <v>3442</v>
      </c>
      <c r="C215" s="3456" t="s">
        <v>3657</v>
      </c>
      <c r="D215" s="3456" t="s">
        <v>3446</v>
      </c>
      <c r="E215" s="3455"/>
    </row>
    <row r="216">
      <c r="A216" s="3456" t="s">
        <v>392</v>
      </c>
      <c r="B216" s="3456" t="s">
        <v>3442</v>
      </c>
      <c r="C216" s="3456" t="s">
        <v>3657</v>
      </c>
      <c r="D216" s="3456" t="s">
        <v>3447</v>
      </c>
      <c r="E216" s="3455"/>
    </row>
    <row r="217">
      <c r="A217" s="3456" t="s">
        <v>392</v>
      </c>
      <c r="B217" s="3456" t="s">
        <v>3442</v>
      </c>
      <c r="C217" s="3456" t="s">
        <v>3658</v>
      </c>
      <c r="D217" s="3456" t="s">
        <v>3454</v>
      </c>
      <c r="E217" s="3455"/>
    </row>
    <row r="218">
      <c r="A218" s="3456" t="s">
        <v>392</v>
      </c>
      <c r="B218" s="3456" t="s">
        <v>3442</v>
      </c>
      <c r="C218" s="3456" t="s">
        <v>3659</v>
      </c>
      <c r="D218" s="3456" t="s">
        <v>3660</v>
      </c>
      <c r="E218" s="3455"/>
    </row>
    <row r="219">
      <c r="A219" s="3456" t="s">
        <v>392</v>
      </c>
      <c r="B219" s="3456" t="s">
        <v>3442</v>
      </c>
      <c r="C219" s="3456" t="s">
        <v>3659</v>
      </c>
      <c r="D219" s="3456" t="s">
        <v>3450</v>
      </c>
      <c r="E219" s="3455"/>
    </row>
    <row r="220">
      <c r="A220" s="3456" t="s">
        <v>3440</v>
      </c>
      <c r="B220" s="3456" t="s">
        <v>3474</v>
      </c>
      <c r="C220" s="3456" t="s">
        <v>3661</v>
      </c>
      <c r="D220" s="3456" t="s">
        <v>3480</v>
      </c>
      <c r="E220" s="3455"/>
    </row>
    <row r="221">
      <c r="A221" s="3456" t="s">
        <v>3440</v>
      </c>
      <c r="B221" s="3456" t="s">
        <v>3474</v>
      </c>
      <c r="C221" s="3456" t="s">
        <v>3481</v>
      </c>
      <c r="D221" s="3456" t="s">
        <v>3482</v>
      </c>
      <c r="E221" s="3455"/>
    </row>
    <row r="222">
      <c r="A222" s="3456" t="s">
        <v>3440</v>
      </c>
      <c r="B222" s="3456" t="s">
        <v>3483</v>
      </c>
      <c r="C222" s="3456" t="s">
        <v>3484</v>
      </c>
      <c r="D222" s="3456" t="s">
        <v>3662</v>
      </c>
      <c r="E222" s="3455"/>
    </row>
    <row r="223">
      <c r="A223" s="3456" t="s">
        <v>3440</v>
      </c>
      <c r="B223" s="3456" t="s">
        <v>3483</v>
      </c>
      <c r="C223" s="3456" t="s">
        <v>3486</v>
      </c>
      <c r="D223" s="3456" t="s">
        <v>3663</v>
      </c>
      <c r="E223" s="3455"/>
    </row>
    <row r="224">
      <c r="A224" s="3456" t="s">
        <v>3440</v>
      </c>
      <c r="B224" s="3456" t="s">
        <v>3483</v>
      </c>
      <c r="C224" s="3456" t="s">
        <v>3488</v>
      </c>
      <c r="D224" s="3456" t="s">
        <v>3489</v>
      </c>
      <c r="E224" s="3455"/>
    </row>
    <row r="225">
      <c r="A225" s="3456" t="s">
        <v>3440</v>
      </c>
      <c r="B225" s="3456" t="s">
        <v>3483</v>
      </c>
      <c r="C225" s="3456" t="s">
        <v>3490</v>
      </c>
      <c r="D225" s="3456" t="s">
        <v>3491</v>
      </c>
      <c r="E225" s="3455"/>
    </row>
    <row r="226">
      <c r="A226" s="3456" t="s">
        <v>3440</v>
      </c>
      <c r="B226" s="3456" t="s">
        <v>3483</v>
      </c>
      <c r="C226" s="3456" t="s">
        <v>3492</v>
      </c>
      <c r="D226" s="3456" t="s">
        <v>3493</v>
      </c>
      <c r="E226" s="3455"/>
    </row>
    <row r="227">
      <c r="A227" s="3456" t="s">
        <v>3440</v>
      </c>
      <c r="B227" s="3456" t="s">
        <v>3483</v>
      </c>
      <c r="C227" s="3456" t="s">
        <v>3494</v>
      </c>
      <c r="D227" s="3456" t="s">
        <v>3495</v>
      </c>
      <c r="E227" s="3455"/>
    </row>
    <row r="228">
      <c r="A228" s="3456" t="s">
        <v>3440</v>
      </c>
      <c r="B228" s="3456" t="s">
        <v>3483</v>
      </c>
      <c r="C228" s="3456" t="s">
        <v>3496</v>
      </c>
      <c r="D228" s="3456" t="s">
        <v>3497</v>
      </c>
      <c r="E228" s="3455"/>
    </row>
    <row r="229">
      <c r="A229" s="3456" t="s">
        <v>3440</v>
      </c>
      <c r="B229" s="3456" t="s">
        <v>3442</v>
      </c>
      <c r="C229" s="3456" t="s">
        <v>3664</v>
      </c>
      <c r="D229" s="3456" t="s">
        <v>3665</v>
      </c>
      <c r="E229" s="3455"/>
    </row>
    <row r="230">
      <c r="A230" s="3456" t="s">
        <v>3440</v>
      </c>
      <c r="B230" s="3456" t="s">
        <v>3442</v>
      </c>
      <c r="C230" s="3456" t="s">
        <v>3666</v>
      </c>
      <c r="D230" s="3456" t="s">
        <v>3667</v>
      </c>
      <c r="E230" s="3455"/>
    </row>
    <row r="231">
      <c r="A231" s="3456" t="s">
        <v>3440</v>
      </c>
      <c r="B231" s="3456" t="s">
        <v>3502</v>
      </c>
      <c r="C231" s="3456" t="s">
        <v>3668</v>
      </c>
      <c r="D231" s="3456" t="s">
        <v>3669</v>
      </c>
      <c r="E231" s="3455"/>
    </row>
    <row r="232">
      <c r="A232" s="3456" t="s">
        <v>3440</v>
      </c>
      <c r="B232" s="3456" t="s">
        <v>3502</v>
      </c>
      <c r="C232" s="3456" t="s">
        <v>3503</v>
      </c>
      <c r="D232" s="3456" t="s">
        <v>3670</v>
      </c>
      <c r="E232" s="3455"/>
    </row>
    <row r="233">
      <c r="A233" s="3456" t="s">
        <v>3440</v>
      </c>
      <c r="B233" s="3456" t="s">
        <v>3502</v>
      </c>
      <c r="C233" s="3456" t="s">
        <v>3505</v>
      </c>
      <c r="D233" s="3456" t="s">
        <v>3671</v>
      </c>
      <c r="E233" s="3455"/>
    </row>
    <row r="234">
      <c r="A234" s="3456" t="s">
        <v>3440</v>
      </c>
      <c r="B234" s="3456" t="s">
        <v>3502</v>
      </c>
      <c r="C234" s="3456" t="s">
        <v>3672</v>
      </c>
      <c r="D234" s="3456" t="s">
        <v>3669</v>
      </c>
      <c r="E234" s="3455"/>
    </row>
    <row r="235">
      <c r="A235" s="3456" t="s">
        <v>3440</v>
      </c>
      <c r="B235" s="3456" t="s">
        <v>3502</v>
      </c>
      <c r="C235" s="3456" t="s">
        <v>3513</v>
      </c>
      <c r="D235" s="3456" t="s">
        <v>3514</v>
      </c>
      <c r="E235" s="3455"/>
    </row>
    <row r="236">
      <c r="A236" s="3456" t="s">
        <v>3440</v>
      </c>
      <c r="B236" s="3456" t="s">
        <v>3502</v>
      </c>
      <c r="C236" s="3456" t="s">
        <v>3673</v>
      </c>
      <c r="D236" s="3456" t="s">
        <v>3674</v>
      </c>
      <c r="E236" s="3455"/>
    </row>
    <row r="237">
      <c r="A237" s="3456" t="s">
        <v>3440</v>
      </c>
      <c r="B237" s="3456" t="s">
        <v>3502</v>
      </c>
      <c r="C237" s="3456" t="s">
        <v>3515</v>
      </c>
      <c r="D237" s="3456" t="s">
        <v>3516</v>
      </c>
      <c r="E237" s="3455"/>
    </row>
    <row r="238">
      <c r="A238" s="3456" t="s">
        <v>3440</v>
      </c>
      <c r="B238" s="3456" t="s">
        <v>3502</v>
      </c>
      <c r="C238" s="3456" t="s">
        <v>3675</v>
      </c>
      <c r="D238" s="3456" t="s">
        <v>3676</v>
      </c>
      <c r="E238" s="3455"/>
    </row>
    <row r="239">
      <c r="A239" s="3456" t="s">
        <v>3440</v>
      </c>
      <c r="B239" s="3456" t="s">
        <v>3502</v>
      </c>
      <c r="C239" s="3456" t="s">
        <v>3677</v>
      </c>
      <c r="D239" s="3456" t="s">
        <v>3676</v>
      </c>
      <c r="E239" s="3455"/>
    </row>
    <row r="240">
      <c r="A240" s="3456" t="s">
        <v>3440</v>
      </c>
      <c r="B240" s="3456" t="s">
        <v>3502</v>
      </c>
      <c r="C240" s="3456" t="s">
        <v>3525</v>
      </c>
      <c r="D240" s="3456" t="s">
        <v>3526</v>
      </c>
      <c r="E240" s="3455"/>
    </row>
    <row r="241">
      <c r="A241" s="3456" t="s">
        <v>3440</v>
      </c>
      <c r="B241" s="3456" t="s">
        <v>3502</v>
      </c>
      <c r="C241" s="3456" t="s">
        <v>3527</v>
      </c>
      <c r="D241" s="3456" t="s">
        <v>3528</v>
      </c>
      <c r="E241" s="3455"/>
    </row>
    <row r="242">
      <c r="A242" s="3456" t="s">
        <v>3440</v>
      </c>
      <c r="B242" s="3456" t="s">
        <v>3502</v>
      </c>
      <c r="C242" s="3456" t="s">
        <v>3529</v>
      </c>
      <c r="D242" s="3456" t="s">
        <v>3526</v>
      </c>
      <c r="E242" s="3455"/>
    </row>
    <row r="243">
      <c r="A243" s="3456" t="s">
        <v>3440</v>
      </c>
      <c r="B243" s="3456" t="s">
        <v>3502</v>
      </c>
      <c r="C243" s="3456" t="s">
        <v>3530</v>
      </c>
      <c r="D243" s="3456" t="s">
        <v>3526</v>
      </c>
      <c r="E243" s="3455"/>
    </row>
    <row r="244">
      <c r="A244" s="3456" t="s">
        <v>3440</v>
      </c>
      <c r="B244" s="3456" t="s">
        <v>3502</v>
      </c>
      <c r="C244" s="3456" t="s">
        <v>3531</v>
      </c>
      <c r="D244" s="3456" t="s">
        <v>3528</v>
      </c>
      <c r="E244" s="3455"/>
    </row>
    <row r="245">
      <c r="A245" s="3456" t="s">
        <v>3440</v>
      </c>
      <c r="B245" s="3456" t="s">
        <v>3502</v>
      </c>
      <c r="C245" s="3456" t="s">
        <v>3532</v>
      </c>
      <c r="D245" s="3456" t="s">
        <v>3533</v>
      </c>
      <c r="E245" s="3455"/>
    </row>
    <row r="246">
      <c r="A246" s="3456" t="s">
        <v>3440</v>
      </c>
      <c r="B246" s="3456" t="s">
        <v>3502</v>
      </c>
      <c r="C246" s="3456" t="s">
        <v>3534</v>
      </c>
      <c r="D246" s="3456" t="s">
        <v>3535</v>
      </c>
      <c r="E246" s="3455"/>
    </row>
    <row r="247">
      <c r="A247" s="3456" t="s">
        <v>3440</v>
      </c>
      <c r="B247" s="3456" t="s">
        <v>3502</v>
      </c>
      <c r="C247" s="3456" t="s">
        <v>3536</v>
      </c>
      <c r="D247" s="3456" t="s">
        <v>3537</v>
      </c>
      <c r="E247" s="3455"/>
    </row>
    <row r="248">
      <c r="A248" s="3456" t="s">
        <v>3440</v>
      </c>
      <c r="B248" s="3456" t="s">
        <v>3502</v>
      </c>
      <c r="C248" s="3456" t="s">
        <v>3538</v>
      </c>
      <c r="D248" s="3456" t="s">
        <v>3539</v>
      </c>
      <c r="E248" s="3455"/>
    </row>
    <row r="249">
      <c r="A249" s="3456" t="s">
        <v>3440</v>
      </c>
      <c r="B249" s="3456" t="s">
        <v>3502</v>
      </c>
      <c r="C249" s="3456" t="s">
        <v>3678</v>
      </c>
      <c r="D249" s="3456" t="s">
        <v>3679</v>
      </c>
      <c r="E249" s="3455"/>
    </row>
    <row r="250">
      <c r="A250" s="3456" t="s">
        <v>3440</v>
      </c>
      <c r="B250" s="3456" t="s">
        <v>3502</v>
      </c>
      <c r="C250" s="3456" t="s">
        <v>3680</v>
      </c>
      <c r="D250" s="3456" t="s">
        <v>3679</v>
      </c>
      <c r="E250" s="3455"/>
    </row>
    <row r="251">
      <c r="A251" s="3456" t="s">
        <v>3440</v>
      </c>
      <c r="B251" s="3456" t="s">
        <v>3502</v>
      </c>
      <c r="C251" s="3456" t="s">
        <v>3542</v>
      </c>
      <c r="D251" s="3456" t="s">
        <v>3543</v>
      </c>
      <c r="E251" s="3455"/>
    </row>
    <row r="252">
      <c r="A252" s="3456" t="s">
        <v>3440</v>
      </c>
      <c r="B252" s="3456" t="s">
        <v>3502</v>
      </c>
      <c r="C252" s="3456" t="s">
        <v>3546</v>
      </c>
      <c r="D252" s="3456" t="s">
        <v>3547</v>
      </c>
      <c r="E252" s="3455"/>
    </row>
    <row r="253">
      <c r="A253" s="3456" t="s">
        <v>3440</v>
      </c>
      <c r="B253" s="3456" t="s">
        <v>3502</v>
      </c>
      <c r="C253" s="3456" t="s">
        <v>3548</v>
      </c>
      <c r="D253" s="3456" t="s">
        <v>3549</v>
      </c>
      <c r="E253" s="3455"/>
    </row>
    <row r="254">
      <c r="A254" s="3456" t="s">
        <v>3440</v>
      </c>
      <c r="B254" s="3456" t="s">
        <v>3502</v>
      </c>
      <c r="C254" s="3456" t="s">
        <v>3552</v>
      </c>
      <c r="D254" s="3456" t="s">
        <v>3553</v>
      </c>
      <c r="E254" s="3455"/>
    </row>
    <row r="255">
      <c r="A255" s="3456" t="s">
        <v>3093</v>
      </c>
      <c r="B255" s="3456" t="s">
        <v>3442</v>
      </c>
      <c r="C255" s="3456" t="s">
        <v>3681</v>
      </c>
      <c r="D255" s="3456" t="s">
        <v>3444</v>
      </c>
      <c r="E255" s="3455"/>
    </row>
    <row r="256">
      <c r="A256" s="3456" t="s">
        <v>3093</v>
      </c>
      <c r="B256" s="3456" t="s">
        <v>3442</v>
      </c>
      <c r="C256" s="3456" t="s">
        <v>3682</v>
      </c>
      <c r="D256" s="3456" t="s">
        <v>3462</v>
      </c>
      <c r="E256" s="3455"/>
    </row>
    <row r="257">
      <c r="A257" s="3456" t="s">
        <v>3092</v>
      </c>
      <c r="B257" s="3456" t="s">
        <v>3442</v>
      </c>
      <c r="C257" s="3456" t="s">
        <v>3683</v>
      </c>
      <c r="D257" s="3456" t="s">
        <v>3577</v>
      </c>
      <c r="E257" s="3455"/>
    </row>
    <row r="258">
      <c r="A258" s="3456" t="s">
        <v>3092</v>
      </c>
      <c r="B258" s="3456" t="s">
        <v>3442</v>
      </c>
      <c r="C258" s="3456" t="s">
        <v>3684</v>
      </c>
      <c r="D258" s="3456" t="s">
        <v>3444</v>
      </c>
      <c r="E258" s="3455"/>
    </row>
    <row r="259">
      <c r="A259" s="3456" t="s">
        <v>3092</v>
      </c>
      <c r="B259" s="3456" t="s">
        <v>3442</v>
      </c>
      <c r="C259" s="3456" t="s">
        <v>3685</v>
      </c>
      <c r="D259" s="3456" t="s">
        <v>3447</v>
      </c>
      <c r="E259" s="3455"/>
    </row>
    <row r="260">
      <c r="A260" s="3456" t="s">
        <v>3092</v>
      </c>
      <c r="B260" s="3456" t="s">
        <v>3442</v>
      </c>
      <c r="C260" s="3456" t="s">
        <v>3686</v>
      </c>
      <c r="D260" s="3456" t="s">
        <v>3454</v>
      </c>
      <c r="E260" s="3455"/>
    </row>
    <row r="261">
      <c r="A261" s="3456" t="s">
        <v>3092</v>
      </c>
      <c r="B261" s="3456" t="s">
        <v>3442</v>
      </c>
      <c r="C261" s="3456" t="s">
        <v>3687</v>
      </c>
      <c r="D261" s="3456" t="s">
        <v>3564</v>
      </c>
      <c r="E261" s="3455"/>
    </row>
    <row r="262">
      <c r="A262" s="3456" t="s">
        <v>3081</v>
      </c>
      <c r="B262" s="3456" t="s">
        <v>3442</v>
      </c>
      <c r="C262" s="3456" t="s">
        <v>3688</v>
      </c>
      <c r="D262" s="3456" t="s">
        <v>3526</v>
      </c>
      <c r="E262" s="3455"/>
    </row>
    <row r="263">
      <c r="A263" s="3456" t="s">
        <v>3081</v>
      </c>
      <c r="B263" s="3456" t="s">
        <v>3442</v>
      </c>
      <c r="C263" s="3456" t="s">
        <v>3689</v>
      </c>
      <c r="D263" s="3456" t="s">
        <v>3444</v>
      </c>
      <c r="E263" s="3455"/>
    </row>
    <row r="264">
      <c r="A264" s="3456" t="s">
        <v>3081</v>
      </c>
      <c r="B264" s="3456" t="s">
        <v>3442</v>
      </c>
      <c r="C264" s="3456" t="s">
        <v>3690</v>
      </c>
      <c r="D264" s="3456" t="s">
        <v>3464</v>
      </c>
      <c r="E264" s="3455"/>
    </row>
    <row r="265">
      <c r="A265" s="3456" t="s">
        <v>3081</v>
      </c>
      <c r="B265" s="3456" t="s">
        <v>3442</v>
      </c>
      <c r="C265" s="3456" t="s">
        <v>3690</v>
      </c>
      <c r="D265" s="3456" t="s">
        <v>3462</v>
      </c>
      <c r="E265" s="3455"/>
    </row>
    <row r="266">
      <c r="A266" s="3456" t="s">
        <v>3081</v>
      </c>
      <c r="B266" s="3456" t="s">
        <v>3442</v>
      </c>
      <c r="C266" s="3456" t="s">
        <v>3691</v>
      </c>
      <c r="D266" s="3456" t="s">
        <v>3454</v>
      </c>
      <c r="E266" s="3455"/>
    </row>
    <row r="267">
      <c r="A267" s="3456" t="s">
        <v>3081</v>
      </c>
      <c r="B267" s="3456" t="s">
        <v>3442</v>
      </c>
      <c r="C267" s="3456" t="s">
        <v>3692</v>
      </c>
      <c r="D267" s="3456" t="s">
        <v>3449</v>
      </c>
      <c r="E267" s="3455"/>
    </row>
    <row r="268">
      <c r="A268" s="3456" t="s">
        <v>3081</v>
      </c>
      <c r="B268" s="3456" t="s">
        <v>3442</v>
      </c>
      <c r="C268" s="3456" t="s">
        <v>3692</v>
      </c>
      <c r="D268" s="3456" t="s">
        <v>3450</v>
      </c>
      <c r="E268" s="3455"/>
    </row>
    <row r="269">
      <c r="A269" s="3456" t="s">
        <v>1105</v>
      </c>
      <c r="B269" s="3456" t="s">
        <v>3442</v>
      </c>
      <c r="C269" s="3456" t="s">
        <v>3693</v>
      </c>
      <c r="D269" s="3456" t="s">
        <v>3526</v>
      </c>
      <c r="E269" s="3455"/>
    </row>
    <row r="270">
      <c r="A270" s="3456" t="s">
        <v>1105</v>
      </c>
      <c r="B270" s="3456" t="s">
        <v>3442</v>
      </c>
      <c r="C270" s="3456" t="s">
        <v>3694</v>
      </c>
      <c r="D270" s="3456" t="s">
        <v>3444</v>
      </c>
      <c r="E270" s="3455"/>
    </row>
    <row r="271">
      <c r="A271" s="3456" t="s">
        <v>1105</v>
      </c>
      <c r="B271" s="3456" t="s">
        <v>3442</v>
      </c>
      <c r="C271" s="3456" t="s">
        <v>3695</v>
      </c>
      <c r="D271" s="3456" t="s">
        <v>3464</v>
      </c>
      <c r="E271" s="3455"/>
    </row>
    <row r="272">
      <c r="A272" s="3456" t="s">
        <v>1105</v>
      </c>
      <c r="B272" s="3456" t="s">
        <v>3442</v>
      </c>
      <c r="C272" s="3456" t="s">
        <v>3696</v>
      </c>
      <c r="D272" s="3456" t="s">
        <v>3697</v>
      </c>
      <c r="E272" s="3455"/>
    </row>
    <row r="273">
      <c r="A273" s="3456" t="s">
        <v>1105</v>
      </c>
      <c r="B273" s="3456" t="s">
        <v>3442</v>
      </c>
      <c r="C273" s="3456" t="s">
        <v>3696</v>
      </c>
      <c r="D273" s="3456" t="s">
        <v>3698</v>
      </c>
      <c r="E273" s="3455"/>
    </row>
    <row r="274">
      <c r="A274" s="3456" t="s">
        <v>3091</v>
      </c>
      <c r="B274" s="3456" t="s">
        <v>3442</v>
      </c>
      <c r="C274" s="3456" t="s">
        <v>3699</v>
      </c>
      <c r="D274" s="3456" t="s">
        <v>3526</v>
      </c>
      <c r="E274" s="3455"/>
    </row>
    <row r="275">
      <c r="A275" s="3456" t="s">
        <v>3091</v>
      </c>
      <c r="B275" s="3456" t="s">
        <v>3442</v>
      </c>
      <c r="C275" s="3456" t="s">
        <v>3700</v>
      </c>
      <c r="D275" s="3456" t="s">
        <v>3444</v>
      </c>
      <c r="E275" s="3455"/>
    </row>
    <row r="276">
      <c r="A276" s="3456" t="s">
        <v>3091</v>
      </c>
      <c r="B276" s="3456" t="s">
        <v>3442</v>
      </c>
      <c r="C276" s="3456" t="s">
        <v>3701</v>
      </c>
      <c r="D276" s="3456" t="s">
        <v>3446</v>
      </c>
      <c r="E276" s="3455"/>
    </row>
    <row r="277">
      <c r="A277" s="3456" t="s">
        <v>3091</v>
      </c>
      <c r="B277" s="3456" t="s">
        <v>3442</v>
      </c>
      <c r="C277" s="3456" t="s">
        <v>3701</v>
      </c>
      <c r="D277" s="3456" t="s">
        <v>3447</v>
      </c>
      <c r="E277" s="3455"/>
    </row>
    <row r="278">
      <c r="A278" s="3456" t="s">
        <v>3091</v>
      </c>
      <c r="B278" s="3456" t="s">
        <v>3442</v>
      </c>
      <c r="C278" s="3456" t="s">
        <v>3702</v>
      </c>
      <c r="D278" s="3456" t="s">
        <v>3454</v>
      </c>
      <c r="E278" s="3455"/>
    </row>
    <row r="279">
      <c r="A279" s="3456" t="s">
        <v>3091</v>
      </c>
      <c r="B279" s="3456" t="s">
        <v>3442</v>
      </c>
      <c r="C279" s="3456" t="s">
        <v>3703</v>
      </c>
      <c r="D279" s="3456" t="s">
        <v>3449</v>
      </c>
      <c r="E279" s="3455"/>
    </row>
    <row r="280">
      <c r="A280" s="3456" t="s">
        <v>3091</v>
      </c>
      <c r="B280" s="3456" t="s">
        <v>3442</v>
      </c>
      <c r="C280" s="3456" t="s">
        <v>3703</v>
      </c>
      <c r="D280" s="3456" t="s">
        <v>3450</v>
      </c>
      <c r="E280" s="3455"/>
    </row>
    <row r="281">
      <c r="A281" s="3456" t="s">
        <v>3090</v>
      </c>
      <c r="B281" s="3456" t="s">
        <v>3442</v>
      </c>
      <c r="C281" s="3456" t="s">
        <v>3704</v>
      </c>
      <c r="D281" s="3456" t="s">
        <v>3444</v>
      </c>
      <c r="E281" s="3455"/>
    </row>
    <row r="282">
      <c r="A282" s="3456" t="s">
        <v>3090</v>
      </c>
      <c r="B282" s="3456" t="s">
        <v>3442</v>
      </c>
      <c r="C282" s="3456" t="s">
        <v>3705</v>
      </c>
      <c r="D282" s="3456" t="s">
        <v>3464</v>
      </c>
      <c r="E282" s="3455"/>
    </row>
    <row r="283">
      <c r="A283" s="3456" t="s">
        <v>3090</v>
      </c>
      <c r="B283" s="3456" t="s">
        <v>3442</v>
      </c>
      <c r="C283" s="3456" t="s">
        <v>3705</v>
      </c>
      <c r="D283" s="3456" t="s">
        <v>3462</v>
      </c>
      <c r="E283" s="3455"/>
    </row>
    <row r="284">
      <c r="A284" s="3456" t="s">
        <v>3090</v>
      </c>
      <c r="B284" s="3456" t="s">
        <v>3442</v>
      </c>
      <c r="C284" s="3456" t="s">
        <v>3706</v>
      </c>
      <c r="D284" s="3456" t="s">
        <v>3449</v>
      </c>
      <c r="E284" s="3455"/>
    </row>
    <row r="285">
      <c r="A285" s="3456" t="s">
        <v>3090</v>
      </c>
      <c r="B285" s="3456" t="s">
        <v>3442</v>
      </c>
      <c r="C285" s="3456" t="s">
        <v>3706</v>
      </c>
      <c r="D285" s="3456" t="s">
        <v>3450</v>
      </c>
      <c r="E285" s="3455"/>
    </row>
    <row r="286">
      <c r="A286" s="3456" t="s">
        <v>3086</v>
      </c>
      <c r="B286" s="3456" t="s">
        <v>3442</v>
      </c>
      <c r="C286" s="3456" t="s">
        <v>3707</v>
      </c>
      <c r="D286" s="3456" t="s">
        <v>3444</v>
      </c>
      <c r="E286" s="3455"/>
    </row>
    <row r="287">
      <c r="A287" s="3456" t="s">
        <v>3708</v>
      </c>
      <c r="B287" s="3456" t="s">
        <v>3502</v>
      </c>
      <c r="C287" s="3456" t="s">
        <v>3709</v>
      </c>
      <c r="D287" s="3456" t="s">
        <v>3710</v>
      </c>
      <c r="E287" s="3455"/>
    </row>
    <row r="288">
      <c r="A288" s="3456" t="s">
        <v>3708</v>
      </c>
      <c r="B288" s="3456" t="s">
        <v>3502</v>
      </c>
      <c r="C288" s="3456" t="s">
        <v>3711</v>
      </c>
      <c r="D288" s="3456" t="s">
        <v>3712</v>
      </c>
      <c r="E288" s="3455"/>
    </row>
    <row r="289">
      <c r="A289" s="3456" t="s">
        <v>3708</v>
      </c>
      <c r="B289" s="3456" t="s">
        <v>3502</v>
      </c>
      <c r="C289" s="3456" t="s">
        <v>3713</v>
      </c>
      <c r="D289" s="3456" t="s">
        <v>3712</v>
      </c>
      <c r="E289" s="3455"/>
    </row>
    <row r="290">
      <c r="A290" s="3456" t="s">
        <v>3708</v>
      </c>
      <c r="B290" s="3456" t="s">
        <v>3502</v>
      </c>
      <c r="C290" s="3456" t="s">
        <v>3714</v>
      </c>
      <c r="D290" s="3456" t="s">
        <v>3712</v>
      </c>
      <c r="E290" s="3455"/>
    </row>
    <row r="291">
      <c r="A291" s="3456" t="s">
        <v>3708</v>
      </c>
      <c r="B291" s="3456" t="s">
        <v>3502</v>
      </c>
      <c r="C291" s="3456" t="s">
        <v>3587</v>
      </c>
      <c r="D291" s="3456" t="s">
        <v>3588</v>
      </c>
      <c r="E291" s="3455"/>
    </row>
    <row r="292">
      <c r="A292" s="3456" t="s">
        <v>3708</v>
      </c>
      <c r="B292" s="3456" t="s">
        <v>3502</v>
      </c>
      <c r="C292" s="3456" t="s">
        <v>3715</v>
      </c>
      <c r="D292" s="3456" t="s">
        <v>3716</v>
      </c>
      <c r="E292" s="3455"/>
    </row>
    <row r="293">
      <c r="A293" s="3456" t="s">
        <v>3708</v>
      </c>
      <c r="B293" s="3456" t="s">
        <v>3502</v>
      </c>
      <c r="C293" s="3456" t="s">
        <v>3717</v>
      </c>
      <c r="D293" s="3456" t="s">
        <v>3718</v>
      </c>
      <c r="E293" s="3455"/>
    </row>
    <row r="294">
      <c r="A294" s="3456" t="s">
        <v>3708</v>
      </c>
      <c r="B294" s="3456" t="s">
        <v>3502</v>
      </c>
      <c r="C294" s="3456" t="s">
        <v>3719</v>
      </c>
      <c r="D294" s="3456" t="s">
        <v>3720</v>
      </c>
      <c r="E294" s="3455"/>
    </row>
    <row r="295">
      <c r="A295" s="3456" t="s">
        <v>3708</v>
      </c>
      <c r="B295" s="3456" t="s">
        <v>3502</v>
      </c>
      <c r="C295" s="3456" t="s">
        <v>3719</v>
      </c>
      <c r="D295" s="3456" t="s">
        <v>3721</v>
      </c>
      <c r="E295" s="3455"/>
    </row>
    <row r="296">
      <c r="A296" s="3456" t="s">
        <v>3708</v>
      </c>
      <c r="B296" s="3456" t="s">
        <v>3502</v>
      </c>
      <c r="C296" s="3456" t="s">
        <v>3722</v>
      </c>
      <c r="D296" s="3456" t="s">
        <v>3723</v>
      </c>
      <c r="E296" s="3455"/>
    </row>
    <row r="297">
      <c r="A297" s="3456" t="s">
        <v>3708</v>
      </c>
      <c r="B297" s="3456" t="s">
        <v>3502</v>
      </c>
      <c r="C297" s="3456" t="s">
        <v>3722</v>
      </c>
      <c r="D297" s="3456" t="s">
        <v>3724</v>
      </c>
      <c r="E297" s="3455"/>
    </row>
    <row r="298">
      <c r="A298" s="3456" t="s">
        <v>3708</v>
      </c>
      <c r="B298" s="3456" t="s">
        <v>3502</v>
      </c>
      <c r="C298" s="3456" t="s">
        <v>3725</v>
      </c>
      <c r="D298" s="3456" t="s">
        <v>3726</v>
      </c>
      <c r="E298" s="3455"/>
    </row>
    <row r="299">
      <c r="A299" s="3456" t="s">
        <v>3708</v>
      </c>
      <c r="B299" s="3456" t="s">
        <v>3502</v>
      </c>
      <c r="C299" s="3456" t="s">
        <v>3727</v>
      </c>
      <c r="D299" s="3456" t="s">
        <v>3526</v>
      </c>
      <c r="E299" s="3455"/>
    </row>
    <row r="300">
      <c r="A300" s="3456" t="s">
        <v>3708</v>
      </c>
      <c r="B300" s="3456" t="s">
        <v>3502</v>
      </c>
      <c r="C300" s="3456" t="s">
        <v>3728</v>
      </c>
      <c r="D300" s="3456" t="s">
        <v>3526</v>
      </c>
      <c r="E300" s="3455"/>
    </row>
    <row r="301">
      <c r="A301" s="3456" t="s">
        <v>3708</v>
      </c>
      <c r="B301" s="3456" t="s">
        <v>3502</v>
      </c>
      <c r="C301" s="3456" t="s">
        <v>3729</v>
      </c>
      <c r="D301" s="3456" t="s">
        <v>3526</v>
      </c>
      <c r="E301" s="3455"/>
    </row>
    <row r="302">
      <c r="A302" s="3456" t="s">
        <v>3708</v>
      </c>
      <c r="B302" s="3456" t="s">
        <v>3502</v>
      </c>
      <c r="C302" s="3456" t="s">
        <v>3730</v>
      </c>
      <c r="D302" s="3456" t="s">
        <v>3526</v>
      </c>
      <c r="E302" s="3455"/>
    </row>
    <row r="303">
      <c r="A303" s="3456" t="s">
        <v>3708</v>
      </c>
      <c r="B303" s="3456" t="s">
        <v>3502</v>
      </c>
      <c r="C303" s="3456" t="s">
        <v>3731</v>
      </c>
      <c r="D303" s="3456" t="s">
        <v>3732</v>
      </c>
      <c r="E303" s="3455"/>
    </row>
    <row r="304">
      <c r="A304" s="3456" t="s">
        <v>3708</v>
      </c>
      <c r="B304" s="3456" t="s">
        <v>3502</v>
      </c>
      <c r="C304" s="3456" t="s">
        <v>3733</v>
      </c>
      <c r="D304" s="3456" t="s">
        <v>3732</v>
      </c>
      <c r="E304" s="3455"/>
    </row>
    <row r="305">
      <c r="A305" s="3456" t="s">
        <v>3708</v>
      </c>
      <c r="B305" s="3456" t="s">
        <v>3502</v>
      </c>
      <c r="C305" s="3456" t="s">
        <v>3734</v>
      </c>
      <c r="D305" s="3456" t="s">
        <v>3732</v>
      </c>
      <c r="E305" s="3455"/>
    </row>
    <row r="306">
      <c r="A306" s="3456" t="s">
        <v>3708</v>
      </c>
      <c r="B306" s="3456" t="s">
        <v>3502</v>
      </c>
      <c r="C306" s="3456" t="s">
        <v>3735</v>
      </c>
      <c r="D306" s="3456" t="s">
        <v>3732</v>
      </c>
      <c r="E306" s="3455"/>
    </row>
    <row r="307" spans="1:6" ht="12.75" customHeight="1" x14ac:dyDescent="0.15">
      <c r="A307" s="3456" t="s">
        <v>3708</v>
      </c>
      <c r="B307" s="3456" t="s">
        <v>3502</v>
      </c>
      <c r="C307" s="3456" t="s">
        <v>3736</v>
      </c>
      <c r="D307" s="3456" t="s">
        <v>3732</v>
      </c>
      <c r="E307" s="3125"/>
      <c r="F307" s="26"/>
    </row>
    <row r="308" spans="1:6" x14ac:dyDescent="0.15">
      <c r="A308" s="3119" t="s">
        <v>2346</v>
      </c>
      <c r="B308" s="3120"/>
      <c r="C308" s="3120"/>
      <c r="D308" s="3120"/>
      <c r="E308" s="3090"/>
      <c r="F308" s="26"/>
    </row>
    <row r="309" spans="1:6" ht="13" x14ac:dyDescent="0.15">
      <c r="A309" s="2432" t="s">
        <v>1183</v>
      </c>
      <c r="B309" s="2428" t="s">
        <v>1186</v>
      </c>
      <c r="C309" s="2428" t="s">
        <v>1187</v>
      </c>
      <c r="D309" s="2428" t="s">
        <v>1188</v>
      </c>
      <c r="E309" s="2431" t="s">
        <v>1184</v>
      </c>
      <c r="F309" s="26"/>
    </row>
    <row r="310" spans="1:6" ht="12.75" customHeight="1" x14ac:dyDescent="0.15">
      <c r="A310" s="3456" t="s">
        <v>3083</v>
      </c>
      <c r="B310" s="3456" t="s">
        <v>3737</v>
      </c>
      <c r="C310" s="3456" t="s">
        <v>3738</v>
      </c>
      <c r="D310" s="3456" t="s">
        <v>3739</v>
      </c>
      <c r="E310" s="3456" t="s">
        <v>3740</v>
      </c>
      <c r="F310" s="26"/>
    </row>
    <row r="311">
      <c r="A311" s="3456" t="s">
        <v>3083</v>
      </c>
      <c r="B311" s="3456" t="s">
        <v>3741</v>
      </c>
      <c r="C311" s="3456" t="s">
        <v>3742</v>
      </c>
      <c r="D311" s="3456" t="s">
        <v>3742</v>
      </c>
      <c r="E311" s="3456" t="s">
        <v>3743</v>
      </c>
    </row>
    <row r="312">
      <c r="A312" s="3456" t="s">
        <v>3083</v>
      </c>
      <c r="B312" s="3456" t="s">
        <v>3744</v>
      </c>
      <c r="C312" s="3456" t="s">
        <v>3742</v>
      </c>
      <c r="D312" s="3456" t="s">
        <v>3742</v>
      </c>
      <c r="E312" s="3456" t="s">
        <v>3743</v>
      </c>
    </row>
    <row r="313">
      <c r="A313" s="3456" t="s">
        <v>3084</v>
      </c>
      <c r="B313" s="3456" t="s">
        <v>3745</v>
      </c>
      <c r="C313" s="3456" t="s">
        <v>3742</v>
      </c>
      <c r="D313" s="3456" t="s">
        <v>3742</v>
      </c>
      <c r="E313" s="3456" t="s">
        <v>3743</v>
      </c>
    </row>
    <row r="314">
      <c r="A314" s="3456" t="s">
        <v>3084</v>
      </c>
      <c r="B314" s="3456" t="s">
        <v>3746</v>
      </c>
      <c r="C314" s="3456" t="s">
        <v>3742</v>
      </c>
      <c r="D314" s="3456" t="s">
        <v>3742</v>
      </c>
      <c r="E314" s="3456" t="s">
        <v>3743</v>
      </c>
    </row>
    <row r="315">
      <c r="A315" s="3456" t="s">
        <v>3088</v>
      </c>
      <c r="B315" s="3456" t="s">
        <v>3468</v>
      </c>
      <c r="C315" s="3456" t="s">
        <v>3747</v>
      </c>
      <c r="D315" s="3456" t="s">
        <v>3748</v>
      </c>
      <c r="E315" s="3456" t="s">
        <v>3740</v>
      </c>
    </row>
    <row r="316">
      <c r="A316" s="3456" t="s">
        <v>3082</v>
      </c>
      <c r="B316" s="3456" t="s">
        <v>3472</v>
      </c>
      <c r="C316" s="3456" t="s">
        <v>3749</v>
      </c>
      <c r="D316" s="3456" t="s">
        <v>3739</v>
      </c>
      <c r="E316" s="3456" t="s">
        <v>3750</v>
      </c>
    </row>
    <row r="317">
      <c r="A317" s="3456" t="s">
        <v>3082</v>
      </c>
      <c r="B317" s="3456" t="s">
        <v>3751</v>
      </c>
      <c r="C317" s="3456" t="s">
        <v>3752</v>
      </c>
      <c r="D317" s="3456" t="s">
        <v>3752</v>
      </c>
      <c r="E317" s="3456" t="s">
        <v>3753</v>
      </c>
    </row>
    <row r="318">
      <c r="A318" s="3456" t="s">
        <v>3082</v>
      </c>
      <c r="B318" s="3456" t="s">
        <v>3754</v>
      </c>
      <c r="C318" s="3456" t="s">
        <v>3742</v>
      </c>
      <c r="D318" s="3456" t="s">
        <v>3742</v>
      </c>
      <c r="E318" s="3456" t="s">
        <v>3743</v>
      </c>
    </row>
    <row r="319">
      <c r="A319" s="3456" t="s">
        <v>3082</v>
      </c>
      <c r="B319" s="3456" t="s">
        <v>3755</v>
      </c>
      <c r="C319" s="3456" t="s">
        <v>3742</v>
      </c>
      <c r="D319" s="3456" t="s">
        <v>3742</v>
      </c>
      <c r="E319" s="3456" t="s">
        <v>3743</v>
      </c>
    </row>
    <row r="320">
      <c r="A320" s="3456" t="s">
        <v>3439</v>
      </c>
      <c r="B320" s="3456" t="s">
        <v>3756</v>
      </c>
      <c r="C320" s="3456" t="s">
        <v>3757</v>
      </c>
      <c r="D320" s="3456" t="s">
        <v>3757</v>
      </c>
      <c r="E320" s="3456" t="s">
        <v>3758</v>
      </c>
    </row>
    <row r="321">
      <c r="A321" s="3456" t="s">
        <v>3439</v>
      </c>
      <c r="B321" s="3456" t="s">
        <v>3759</v>
      </c>
      <c r="C321" s="3456" t="s">
        <v>3760</v>
      </c>
      <c r="D321" s="3456" t="s">
        <v>3760</v>
      </c>
      <c r="E321" s="3456" t="s">
        <v>3761</v>
      </c>
    </row>
    <row r="322">
      <c r="A322" s="3456" t="s">
        <v>3439</v>
      </c>
      <c r="B322" s="3456" t="s">
        <v>3762</v>
      </c>
      <c r="C322" s="3456" t="s">
        <v>3763</v>
      </c>
      <c r="D322" s="3456" t="s">
        <v>3763</v>
      </c>
      <c r="E322" s="3456" t="s">
        <v>3764</v>
      </c>
    </row>
    <row r="323">
      <c r="A323" s="3456" t="s">
        <v>3439</v>
      </c>
      <c r="B323" s="3456" t="s">
        <v>3765</v>
      </c>
      <c r="C323" s="3456" t="s">
        <v>3763</v>
      </c>
      <c r="D323" s="3456" t="s">
        <v>3763</v>
      </c>
      <c r="E323" s="3456" t="s">
        <v>3766</v>
      </c>
    </row>
    <row r="324">
      <c r="A324" s="3456" t="s">
        <v>3439</v>
      </c>
      <c r="B324" s="3456" t="s">
        <v>3767</v>
      </c>
      <c r="C324" s="3456" t="s">
        <v>3768</v>
      </c>
      <c r="D324" s="3456" t="s">
        <v>3768</v>
      </c>
      <c r="E324" s="3456" t="s">
        <v>3769</v>
      </c>
    </row>
    <row r="325">
      <c r="A325" s="3456" t="s">
        <v>3439</v>
      </c>
      <c r="B325" s="3456" t="s">
        <v>3770</v>
      </c>
      <c r="C325" s="3456" t="s">
        <v>3768</v>
      </c>
      <c r="D325" s="3456" t="s">
        <v>3768</v>
      </c>
      <c r="E325" s="3456" t="s">
        <v>3769</v>
      </c>
    </row>
    <row r="326">
      <c r="A326" s="3456" t="s">
        <v>3439</v>
      </c>
      <c r="B326" s="3456" t="s">
        <v>3771</v>
      </c>
      <c r="C326" s="3456" t="s">
        <v>3772</v>
      </c>
      <c r="D326" s="3456" t="s">
        <v>3772</v>
      </c>
      <c r="E326" s="3456" t="s">
        <v>3773</v>
      </c>
    </row>
    <row r="327">
      <c r="A327" s="3456" t="s">
        <v>3439</v>
      </c>
      <c r="B327" s="3456" t="s">
        <v>3774</v>
      </c>
      <c r="C327" s="3456" t="s">
        <v>3775</v>
      </c>
      <c r="D327" s="3456" t="s">
        <v>3776</v>
      </c>
      <c r="E327" s="3456" t="s">
        <v>3777</v>
      </c>
    </row>
    <row r="328">
      <c r="A328" s="3456" t="s">
        <v>3439</v>
      </c>
      <c r="B328" s="3456" t="s">
        <v>3778</v>
      </c>
      <c r="C328" s="3456" t="s">
        <v>3775</v>
      </c>
      <c r="D328" s="3456" t="s">
        <v>3779</v>
      </c>
      <c r="E328" s="3456" t="s">
        <v>3780</v>
      </c>
    </row>
    <row r="329">
      <c r="A329" s="3456" t="s">
        <v>3439</v>
      </c>
      <c r="B329" s="3456" t="s">
        <v>3781</v>
      </c>
      <c r="C329" s="3456" t="s">
        <v>3782</v>
      </c>
      <c r="D329" s="3456" t="s">
        <v>3783</v>
      </c>
      <c r="E329" s="3456" t="s">
        <v>3784</v>
      </c>
    </row>
    <row r="330">
      <c r="A330" s="3456" t="s">
        <v>3439</v>
      </c>
      <c r="B330" s="3456" t="s">
        <v>3785</v>
      </c>
      <c r="C330" s="3456" t="s">
        <v>3782</v>
      </c>
      <c r="D330" s="3456" t="s">
        <v>3783</v>
      </c>
      <c r="E330" s="3456" t="s">
        <v>3784</v>
      </c>
    </row>
    <row r="331">
      <c r="A331" s="3456" t="s">
        <v>3439</v>
      </c>
      <c r="B331" s="3456" t="s">
        <v>3786</v>
      </c>
      <c r="C331" s="3456" t="s">
        <v>3782</v>
      </c>
      <c r="D331" s="3456" t="s">
        <v>3783</v>
      </c>
      <c r="E331" s="3456" t="s">
        <v>3784</v>
      </c>
    </row>
    <row r="332">
      <c r="A332" s="3456" t="s">
        <v>3439</v>
      </c>
      <c r="B332" s="3456" t="s">
        <v>3787</v>
      </c>
      <c r="C332" s="3456" t="s">
        <v>3782</v>
      </c>
      <c r="D332" s="3456" t="s">
        <v>3783</v>
      </c>
      <c r="E332" s="3456" t="s">
        <v>3784</v>
      </c>
    </row>
    <row r="333">
      <c r="A333" s="3456" t="s">
        <v>3439</v>
      </c>
      <c r="B333" s="3456" t="s">
        <v>3788</v>
      </c>
      <c r="C333" s="3456" t="s">
        <v>3782</v>
      </c>
      <c r="D333" s="3456" t="s">
        <v>3783</v>
      </c>
      <c r="E333" s="3456" t="s">
        <v>3784</v>
      </c>
    </row>
    <row r="334">
      <c r="A334" s="3456" t="s">
        <v>3439</v>
      </c>
      <c r="B334" s="3456" t="s">
        <v>3789</v>
      </c>
      <c r="C334" s="3456" t="s">
        <v>3790</v>
      </c>
      <c r="D334" s="3456" t="s">
        <v>3783</v>
      </c>
      <c r="E334" s="3456" t="s">
        <v>3784</v>
      </c>
    </row>
    <row r="335">
      <c r="A335" s="3456" t="s">
        <v>3439</v>
      </c>
      <c r="B335" s="3456" t="s">
        <v>3791</v>
      </c>
      <c r="C335" s="3456" t="s">
        <v>3790</v>
      </c>
      <c r="D335" s="3456" t="s">
        <v>3783</v>
      </c>
      <c r="E335" s="3456" t="s">
        <v>3784</v>
      </c>
    </row>
    <row r="336">
      <c r="A336" s="3456" t="s">
        <v>3439</v>
      </c>
      <c r="B336" s="3456" t="s">
        <v>3792</v>
      </c>
      <c r="C336" s="3456" t="s">
        <v>3790</v>
      </c>
      <c r="D336" s="3456" t="s">
        <v>3783</v>
      </c>
      <c r="E336" s="3456" t="s">
        <v>3784</v>
      </c>
    </row>
    <row r="337">
      <c r="A337" s="3456" t="s">
        <v>3439</v>
      </c>
      <c r="B337" s="3456" t="s">
        <v>3793</v>
      </c>
      <c r="C337" s="3456" t="s">
        <v>3790</v>
      </c>
      <c r="D337" s="3456" t="s">
        <v>3783</v>
      </c>
      <c r="E337" s="3456" t="s">
        <v>3784</v>
      </c>
    </row>
    <row r="338">
      <c r="A338" s="3456" t="s">
        <v>3439</v>
      </c>
      <c r="B338" s="3456" t="s">
        <v>3794</v>
      </c>
      <c r="C338" s="3456" t="s">
        <v>3790</v>
      </c>
      <c r="D338" s="3456" t="s">
        <v>3783</v>
      </c>
      <c r="E338" s="3456" t="s">
        <v>3784</v>
      </c>
    </row>
    <row r="339">
      <c r="A339" s="3456" t="s">
        <v>3439</v>
      </c>
      <c r="B339" s="3456" t="s">
        <v>3795</v>
      </c>
      <c r="C339" s="3456" t="s">
        <v>3796</v>
      </c>
      <c r="D339" s="3456" t="s">
        <v>3797</v>
      </c>
      <c r="E339" s="3456" t="s">
        <v>3798</v>
      </c>
    </row>
    <row r="340">
      <c r="A340" s="3456" t="s">
        <v>3439</v>
      </c>
      <c r="B340" s="3456" t="s">
        <v>3799</v>
      </c>
      <c r="C340" s="3456" t="s">
        <v>3800</v>
      </c>
      <c r="D340" s="3456" t="s">
        <v>3801</v>
      </c>
      <c r="E340" s="3456" t="s">
        <v>3802</v>
      </c>
    </row>
    <row r="341">
      <c r="A341" s="3456" t="s">
        <v>3439</v>
      </c>
      <c r="B341" s="3456" t="s">
        <v>3803</v>
      </c>
      <c r="C341" s="3456" t="s">
        <v>3800</v>
      </c>
      <c r="D341" s="3456" t="s">
        <v>3801</v>
      </c>
      <c r="E341" s="3456" t="s">
        <v>3804</v>
      </c>
    </row>
    <row r="342">
      <c r="A342" s="3456" t="s">
        <v>3439</v>
      </c>
      <c r="B342" s="3456" t="s">
        <v>3805</v>
      </c>
      <c r="C342" s="3456" t="s">
        <v>3800</v>
      </c>
      <c r="D342" s="3456" t="s">
        <v>3806</v>
      </c>
      <c r="E342" s="3456" t="s">
        <v>3807</v>
      </c>
    </row>
    <row r="343">
      <c r="A343" s="3456" t="s">
        <v>3439</v>
      </c>
      <c r="B343" s="3456" t="s">
        <v>3808</v>
      </c>
      <c r="C343" s="3456" t="s">
        <v>3800</v>
      </c>
      <c r="D343" s="3456" t="s">
        <v>3800</v>
      </c>
      <c r="E343" s="3456" t="s">
        <v>3809</v>
      </c>
    </row>
    <row r="344">
      <c r="A344" s="3456" t="s">
        <v>3439</v>
      </c>
      <c r="B344" s="3456" t="s">
        <v>3810</v>
      </c>
      <c r="C344" s="3456" t="s">
        <v>3800</v>
      </c>
      <c r="D344" s="3456" t="s">
        <v>3806</v>
      </c>
      <c r="E344" s="3456" t="s">
        <v>3811</v>
      </c>
    </row>
    <row r="345">
      <c r="A345" s="3456" t="s">
        <v>3439</v>
      </c>
      <c r="B345" s="3456" t="s">
        <v>3812</v>
      </c>
      <c r="C345" s="3456" t="s">
        <v>3800</v>
      </c>
      <c r="D345" s="3456" t="s">
        <v>3801</v>
      </c>
      <c r="E345" s="3456" t="s">
        <v>3813</v>
      </c>
    </row>
    <row r="346">
      <c r="A346" s="3456" t="s">
        <v>3439</v>
      </c>
      <c r="B346" s="3456" t="s">
        <v>3814</v>
      </c>
      <c r="C346" s="3456" t="s">
        <v>3800</v>
      </c>
      <c r="D346" s="3456" t="s">
        <v>3800</v>
      </c>
      <c r="E346" s="3456" t="s">
        <v>3815</v>
      </c>
    </row>
    <row r="347">
      <c r="A347" s="3456" t="s">
        <v>3439</v>
      </c>
      <c r="B347" s="3456" t="s">
        <v>3816</v>
      </c>
      <c r="C347" s="3456" t="s">
        <v>3800</v>
      </c>
      <c r="D347" s="3456" t="s">
        <v>3800</v>
      </c>
      <c r="E347" s="3456" t="s">
        <v>3817</v>
      </c>
    </row>
    <row r="348">
      <c r="A348" s="3456" t="s">
        <v>3439</v>
      </c>
      <c r="B348" s="3456" t="s">
        <v>3818</v>
      </c>
      <c r="C348" s="3456" t="s">
        <v>3800</v>
      </c>
      <c r="D348" s="3456" t="s">
        <v>3800</v>
      </c>
      <c r="E348" s="3456" t="s">
        <v>3819</v>
      </c>
    </row>
    <row r="349">
      <c r="A349" s="3456" t="s">
        <v>3439</v>
      </c>
      <c r="B349" s="3456" t="s">
        <v>3820</v>
      </c>
      <c r="C349" s="3456" t="s">
        <v>3821</v>
      </c>
      <c r="D349" s="3456" t="s">
        <v>3822</v>
      </c>
      <c r="E349" s="3456" t="s">
        <v>3823</v>
      </c>
    </row>
    <row r="350">
      <c r="A350" s="3456" t="s">
        <v>3439</v>
      </c>
      <c r="B350" s="3456" t="s">
        <v>3824</v>
      </c>
      <c r="C350" s="3456" t="s">
        <v>3825</v>
      </c>
      <c r="D350" s="3456" t="s">
        <v>3822</v>
      </c>
      <c r="E350" s="3456" t="s">
        <v>3823</v>
      </c>
    </row>
    <row r="351">
      <c r="A351" s="3456" t="s">
        <v>3439</v>
      </c>
      <c r="B351" s="3456" t="s">
        <v>3826</v>
      </c>
      <c r="C351" s="3456" t="s">
        <v>3827</v>
      </c>
      <c r="D351" s="3456" t="s">
        <v>3822</v>
      </c>
      <c r="E351" s="3456" t="s">
        <v>3823</v>
      </c>
    </row>
    <row r="352">
      <c r="A352" s="3456" t="s">
        <v>3439</v>
      </c>
      <c r="B352" s="3456" t="s">
        <v>3828</v>
      </c>
      <c r="C352" s="3456" t="s">
        <v>3829</v>
      </c>
      <c r="D352" s="3456" t="s">
        <v>3822</v>
      </c>
      <c r="E352" s="3456" t="s">
        <v>3830</v>
      </c>
    </row>
    <row r="353">
      <c r="A353" s="3456" t="s">
        <v>3439</v>
      </c>
      <c r="B353" s="3456" t="s">
        <v>3831</v>
      </c>
      <c r="C353" s="3456" t="s">
        <v>3832</v>
      </c>
      <c r="D353" s="3456" t="s">
        <v>3822</v>
      </c>
      <c r="E353" s="3456" t="s">
        <v>3823</v>
      </c>
    </row>
    <row r="354">
      <c r="A354" s="3456" t="s">
        <v>3439</v>
      </c>
      <c r="B354" s="3456" t="s">
        <v>3833</v>
      </c>
      <c r="C354" s="3456" t="s">
        <v>3834</v>
      </c>
      <c r="D354" s="3456" t="s">
        <v>3822</v>
      </c>
      <c r="E354" s="3456" t="s">
        <v>3823</v>
      </c>
    </row>
    <row r="355">
      <c r="A355" s="3456" t="s">
        <v>3439</v>
      </c>
      <c r="B355" s="3456" t="s">
        <v>3835</v>
      </c>
      <c r="C355" s="3456" t="s">
        <v>3836</v>
      </c>
      <c r="D355" s="3456" t="s">
        <v>3837</v>
      </c>
      <c r="E355" s="3456" t="s">
        <v>3838</v>
      </c>
    </row>
    <row r="356">
      <c r="A356" s="3456" t="s">
        <v>3439</v>
      </c>
      <c r="B356" s="3456" t="s">
        <v>3839</v>
      </c>
      <c r="C356" s="3456" t="s">
        <v>3840</v>
      </c>
      <c r="D356" s="3456" t="s">
        <v>3841</v>
      </c>
      <c r="E356" s="3456" t="s">
        <v>3842</v>
      </c>
    </row>
    <row r="357">
      <c r="A357" s="3456" t="s">
        <v>3439</v>
      </c>
      <c r="B357" s="3456" t="s">
        <v>3843</v>
      </c>
      <c r="C357" s="3456" t="s">
        <v>3840</v>
      </c>
      <c r="D357" s="3456" t="s">
        <v>3841</v>
      </c>
      <c r="E357" s="3456" t="s">
        <v>3842</v>
      </c>
    </row>
    <row r="358">
      <c r="A358" s="3456" t="s">
        <v>3439</v>
      </c>
      <c r="B358" s="3456" t="s">
        <v>3844</v>
      </c>
      <c r="C358" s="3456" t="s">
        <v>3840</v>
      </c>
      <c r="D358" s="3456" t="s">
        <v>3841</v>
      </c>
      <c r="E358" s="3456" t="s">
        <v>3842</v>
      </c>
    </row>
    <row r="359">
      <c r="A359" s="3456" t="s">
        <v>3439</v>
      </c>
      <c r="B359" s="3456" t="s">
        <v>3845</v>
      </c>
      <c r="C359" s="3456" t="s">
        <v>3840</v>
      </c>
      <c r="D359" s="3456" t="s">
        <v>3846</v>
      </c>
      <c r="E359" s="3456" t="s">
        <v>3842</v>
      </c>
    </row>
    <row r="360">
      <c r="A360" s="3456" t="s">
        <v>3439</v>
      </c>
      <c r="B360" s="3456" t="s">
        <v>3847</v>
      </c>
      <c r="C360" s="3456" t="s">
        <v>3840</v>
      </c>
      <c r="D360" s="3456" t="s">
        <v>3841</v>
      </c>
      <c r="E360" s="3456" t="s">
        <v>3842</v>
      </c>
    </row>
    <row r="361">
      <c r="A361" s="3456" t="s">
        <v>3439</v>
      </c>
      <c r="B361" s="3456" t="s">
        <v>3848</v>
      </c>
      <c r="C361" s="3456" t="s">
        <v>3840</v>
      </c>
      <c r="D361" s="3456" t="s">
        <v>3841</v>
      </c>
      <c r="E361" s="3456" t="s">
        <v>3842</v>
      </c>
    </row>
    <row r="362">
      <c r="A362" s="3456" t="s">
        <v>3439</v>
      </c>
      <c r="B362" s="3456" t="s">
        <v>3849</v>
      </c>
      <c r="C362" s="3456" t="s">
        <v>3850</v>
      </c>
      <c r="D362" s="3456" t="s">
        <v>3851</v>
      </c>
      <c r="E362" s="3456" t="s">
        <v>3852</v>
      </c>
    </row>
    <row r="363">
      <c r="A363" s="3456" t="s">
        <v>3439</v>
      </c>
      <c r="B363" s="3456" t="s">
        <v>3559</v>
      </c>
      <c r="C363" s="3456" t="s">
        <v>3853</v>
      </c>
      <c r="D363" s="3456" t="s">
        <v>3851</v>
      </c>
      <c r="E363" s="3456" t="s">
        <v>3854</v>
      </c>
    </row>
    <row r="364">
      <c r="A364" s="3456" t="s">
        <v>3439</v>
      </c>
      <c r="B364" s="3456" t="s">
        <v>3855</v>
      </c>
      <c r="C364" s="3456" t="s">
        <v>3856</v>
      </c>
      <c r="D364" s="3456" t="s">
        <v>3857</v>
      </c>
      <c r="E364" s="3456" t="s">
        <v>3858</v>
      </c>
    </row>
    <row r="365">
      <c r="A365" s="3456" t="s">
        <v>3439</v>
      </c>
      <c r="B365" s="3456" t="s">
        <v>3859</v>
      </c>
      <c r="C365" s="3456" t="s">
        <v>3860</v>
      </c>
      <c r="D365" s="3456" t="s">
        <v>3822</v>
      </c>
      <c r="E365" s="3456" t="s">
        <v>3861</v>
      </c>
    </row>
    <row r="366">
      <c r="A366" s="3456" t="s">
        <v>3439</v>
      </c>
      <c r="B366" s="3456" t="s">
        <v>3862</v>
      </c>
      <c r="C366" s="3456" t="s">
        <v>3860</v>
      </c>
      <c r="D366" s="3456" t="s">
        <v>3822</v>
      </c>
      <c r="E366" s="3456" t="s">
        <v>3861</v>
      </c>
    </row>
    <row r="367">
      <c r="A367" s="3456" t="s">
        <v>3439</v>
      </c>
      <c r="B367" s="3456" t="s">
        <v>3863</v>
      </c>
      <c r="C367" s="3456" t="s">
        <v>3860</v>
      </c>
      <c r="D367" s="3456" t="s">
        <v>3822</v>
      </c>
      <c r="E367" s="3456" t="s">
        <v>3861</v>
      </c>
    </row>
    <row r="368">
      <c r="A368" s="3456" t="s">
        <v>3439</v>
      </c>
      <c r="B368" s="3456" t="s">
        <v>3864</v>
      </c>
      <c r="C368" s="3456" t="s">
        <v>3860</v>
      </c>
      <c r="D368" s="3456" t="s">
        <v>3822</v>
      </c>
      <c r="E368" s="3456" t="s">
        <v>3861</v>
      </c>
    </row>
    <row r="369">
      <c r="A369" s="3456" t="s">
        <v>3439</v>
      </c>
      <c r="B369" s="3456" t="s">
        <v>3865</v>
      </c>
      <c r="C369" s="3456" t="s">
        <v>3866</v>
      </c>
      <c r="D369" s="3456" t="s">
        <v>3822</v>
      </c>
      <c r="E369" s="3456" t="s">
        <v>3867</v>
      </c>
    </row>
    <row r="370">
      <c r="A370" s="3456" t="s">
        <v>3439</v>
      </c>
      <c r="B370" s="3456" t="s">
        <v>3868</v>
      </c>
      <c r="C370" s="3456" t="s">
        <v>3866</v>
      </c>
      <c r="D370" s="3456" t="s">
        <v>3822</v>
      </c>
      <c r="E370" s="3456" t="s">
        <v>3861</v>
      </c>
    </row>
    <row r="371">
      <c r="A371" s="3456" t="s">
        <v>3439</v>
      </c>
      <c r="B371" s="3456" t="s">
        <v>3869</v>
      </c>
      <c r="C371" s="3456" t="s">
        <v>3866</v>
      </c>
      <c r="D371" s="3456" t="s">
        <v>3822</v>
      </c>
      <c r="E371" s="3456" t="s">
        <v>3867</v>
      </c>
    </row>
    <row r="372">
      <c r="A372" s="3456" t="s">
        <v>3439</v>
      </c>
      <c r="B372" s="3456" t="s">
        <v>3870</v>
      </c>
      <c r="C372" s="3456" t="s">
        <v>3866</v>
      </c>
      <c r="D372" s="3456" t="s">
        <v>3822</v>
      </c>
      <c r="E372" s="3456" t="s">
        <v>3867</v>
      </c>
    </row>
    <row r="373">
      <c r="A373" s="3456" t="s">
        <v>3439</v>
      </c>
      <c r="B373" s="3456" t="s">
        <v>3871</v>
      </c>
      <c r="C373" s="3456" t="s">
        <v>3866</v>
      </c>
      <c r="D373" s="3456" t="s">
        <v>3822</v>
      </c>
      <c r="E373" s="3456" t="s">
        <v>3861</v>
      </c>
    </row>
    <row r="374">
      <c r="A374" s="3456" t="s">
        <v>3439</v>
      </c>
      <c r="B374" s="3456" t="s">
        <v>3872</v>
      </c>
      <c r="C374" s="3456" t="s">
        <v>3873</v>
      </c>
      <c r="D374" s="3456" t="s">
        <v>3874</v>
      </c>
      <c r="E374" s="3456" t="s">
        <v>3875</v>
      </c>
    </row>
    <row r="375">
      <c r="A375" s="3456" t="s">
        <v>3439</v>
      </c>
      <c r="B375" s="3456" t="s">
        <v>3872</v>
      </c>
      <c r="C375" s="3456" t="s">
        <v>3873</v>
      </c>
      <c r="D375" s="3456" t="s">
        <v>3876</v>
      </c>
      <c r="E375" s="3456" t="s">
        <v>3875</v>
      </c>
    </row>
    <row r="376">
      <c r="A376" s="3456" t="s">
        <v>3439</v>
      </c>
      <c r="B376" s="3456" t="s">
        <v>3877</v>
      </c>
      <c r="C376" s="3456" t="s">
        <v>3878</v>
      </c>
      <c r="D376" s="3456" t="s">
        <v>3879</v>
      </c>
      <c r="E376" s="3456" t="s">
        <v>3880</v>
      </c>
    </row>
    <row r="377">
      <c r="A377" s="3456" t="s">
        <v>3439</v>
      </c>
      <c r="B377" s="3456" t="s">
        <v>3881</v>
      </c>
      <c r="C377" s="3456" t="s">
        <v>3878</v>
      </c>
      <c r="D377" s="3456" t="s">
        <v>3882</v>
      </c>
      <c r="E377" s="3456" t="s">
        <v>3883</v>
      </c>
    </row>
    <row r="378">
      <c r="A378" s="3456" t="s">
        <v>3439</v>
      </c>
      <c r="B378" s="3456" t="s">
        <v>3884</v>
      </c>
      <c r="C378" s="3456" t="s">
        <v>3878</v>
      </c>
      <c r="D378" s="3456" t="s">
        <v>3885</v>
      </c>
      <c r="E378" s="3456" t="s">
        <v>3886</v>
      </c>
    </row>
    <row r="379">
      <c r="A379" s="3456" t="s">
        <v>3439</v>
      </c>
      <c r="B379" s="3456" t="s">
        <v>3887</v>
      </c>
      <c r="C379" s="3456" t="s">
        <v>3878</v>
      </c>
      <c r="D379" s="3456" t="s">
        <v>3879</v>
      </c>
      <c r="E379" s="3456" t="s">
        <v>3888</v>
      </c>
    </row>
    <row r="380">
      <c r="A380" s="3456" t="s">
        <v>3439</v>
      </c>
      <c r="B380" s="3456" t="s">
        <v>3889</v>
      </c>
      <c r="C380" s="3456" t="s">
        <v>3878</v>
      </c>
      <c r="D380" s="3456" t="s">
        <v>3882</v>
      </c>
      <c r="E380" s="3456" t="s">
        <v>3890</v>
      </c>
    </row>
    <row r="381">
      <c r="A381" s="3456" t="s">
        <v>3439</v>
      </c>
      <c r="B381" s="3456" t="s">
        <v>3891</v>
      </c>
      <c r="C381" s="3456" t="s">
        <v>3878</v>
      </c>
      <c r="D381" s="3456" t="s">
        <v>3885</v>
      </c>
      <c r="E381" s="3456" t="s">
        <v>3886</v>
      </c>
    </row>
    <row r="382">
      <c r="A382" s="3456" t="s">
        <v>3439</v>
      </c>
      <c r="B382" s="3456" t="s">
        <v>3892</v>
      </c>
      <c r="C382" s="3456" t="s">
        <v>3893</v>
      </c>
      <c r="D382" s="3456" t="s">
        <v>3894</v>
      </c>
      <c r="E382" s="3456" t="s">
        <v>3895</v>
      </c>
    </row>
    <row r="383">
      <c r="A383" s="3456" t="s">
        <v>3439</v>
      </c>
      <c r="B383" s="3456" t="s">
        <v>3896</v>
      </c>
      <c r="C383" s="3456" t="s">
        <v>3897</v>
      </c>
      <c r="D383" s="3456" t="s">
        <v>3898</v>
      </c>
      <c r="E383" s="3456" t="s">
        <v>3899</v>
      </c>
    </row>
    <row r="384">
      <c r="A384" s="3456" t="s">
        <v>3439</v>
      </c>
      <c r="B384" s="3456" t="s">
        <v>3900</v>
      </c>
      <c r="C384" s="3456" t="s">
        <v>3901</v>
      </c>
      <c r="D384" s="3456" t="s">
        <v>3898</v>
      </c>
      <c r="E384" s="3456" t="s">
        <v>3902</v>
      </c>
    </row>
    <row r="385">
      <c r="A385" s="3456" t="s">
        <v>3439</v>
      </c>
      <c r="B385" s="3456" t="s">
        <v>3573</v>
      </c>
      <c r="C385" s="3456" t="s">
        <v>3903</v>
      </c>
      <c r="D385" s="3456" t="s">
        <v>3898</v>
      </c>
      <c r="E385" s="3456" t="s">
        <v>3902</v>
      </c>
    </row>
    <row r="386">
      <c r="A386" s="3456" t="s">
        <v>3439</v>
      </c>
      <c r="B386" s="3456" t="s">
        <v>3904</v>
      </c>
      <c r="C386" s="3456" t="s">
        <v>3905</v>
      </c>
      <c r="D386" s="3456" t="s">
        <v>3905</v>
      </c>
      <c r="E386" s="3456" t="s">
        <v>3902</v>
      </c>
    </row>
    <row r="387">
      <c r="A387" s="3456" t="s">
        <v>3439</v>
      </c>
      <c r="B387" s="3456" t="s">
        <v>3906</v>
      </c>
      <c r="C387" s="3456" t="s">
        <v>3907</v>
      </c>
      <c r="D387" s="3456" t="s">
        <v>3907</v>
      </c>
      <c r="E387" s="3456" t="s">
        <v>3908</v>
      </c>
    </row>
    <row r="388">
      <c r="A388" s="3456" t="s">
        <v>3439</v>
      </c>
      <c r="B388" s="3456" t="s">
        <v>3909</v>
      </c>
      <c r="C388" s="3456" t="s">
        <v>3907</v>
      </c>
      <c r="D388" s="3456" t="s">
        <v>3907</v>
      </c>
      <c r="E388" s="3456" t="s">
        <v>3908</v>
      </c>
    </row>
    <row r="389">
      <c r="A389" s="3456" t="s">
        <v>3439</v>
      </c>
      <c r="B389" s="3456" t="s">
        <v>3910</v>
      </c>
      <c r="C389" s="3456" t="s">
        <v>3911</v>
      </c>
      <c r="D389" s="3456" t="s">
        <v>3912</v>
      </c>
      <c r="E389" s="3456" t="s">
        <v>3908</v>
      </c>
    </row>
    <row r="390">
      <c r="A390" s="3456" t="s">
        <v>3439</v>
      </c>
      <c r="B390" s="3456" t="s">
        <v>3913</v>
      </c>
      <c r="C390" s="3456" t="s">
        <v>3914</v>
      </c>
      <c r="D390" s="3456" t="s">
        <v>3915</v>
      </c>
      <c r="E390" s="3456" t="s">
        <v>3916</v>
      </c>
    </row>
    <row r="391">
      <c r="A391" s="3456" t="s">
        <v>3439</v>
      </c>
      <c r="B391" s="3456" t="s">
        <v>3917</v>
      </c>
      <c r="C391" s="3456" t="s">
        <v>3918</v>
      </c>
      <c r="D391" s="3456" t="s">
        <v>3919</v>
      </c>
      <c r="E391" s="3456" t="s">
        <v>3920</v>
      </c>
    </row>
    <row r="392">
      <c r="A392" s="3456" t="s">
        <v>3439</v>
      </c>
      <c r="B392" s="3456" t="s">
        <v>3921</v>
      </c>
      <c r="C392" s="3456" t="s">
        <v>3918</v>
      </c>
      <c r="D392" s="3456" t="s">
        <v>3919</v>
      </c>
      <c r="E392" s="3456" t="s">
        <v>3922</v>
      </c>
    </row>
    <row r="393">
      <c r="A393" s="3456" t="s">
        <v>3439</v>
      </c>
      <c r="B393" s="3456" t="s">
        <v>3580</v>
      </c>
      <c r="C393" s="3456" t="s">
        <v>3923</v>
      </c>
      <c r="D393" s="3456" t="n">
        <v>3.0</v>
      </c>
      <c r="E393" s="3456" t="s">
        <v>3924</v>
      </c>
    </row>
    <row r="394">
      <c r="A394" s="3456" t="s">
        <v>3439</v>
      </c>
      <c r="B394" s="3456" t="s">
        <v>3582</v>
      </c>
      <c r="C394" s="3456" t="s">
        <v>3925</v>
      </c>
      <c r="D394" s="3456" t="n">
        <v>3.0</v>
      </c>
      <c r="E394" s="3456" t="s">
        <v>3926</v>
      </c>
    </row>
    <row r="395">
      <c r="A395" s="3456" t="s">
        <v>3439</v>
      </c>
      <c r="B395" s="3456" t="s">
        <v>3584</v>
      </c>
      <c r="C395" s="3456" t="s">
        <v>3927</v>
      </c>
      <c r="D395" s="3456" t="s">
        <v>3928</v>
      </c>
      <c r="E395" s="3456" t="s">
        <v>3929</v>
      </c>
    </row>
    <row r="396">
      <c r="A396" s="3456" t="s">
        <v>3439</v>
      </c>
      <c r="B396" s="3456" t="s">
        <v>3930</v>
      </c>
      <c r="C396" s="3456" t="s">
        <v>3931</v>
      </c>
      <c r="D396" s="3456" t="s">
        <v>3931</v>
      </c>
      <c r="E396" s="3456" t="s">
        <v>3932</v>
      </c>
    </row>
    <row r="397">
      <c r="A397" s="3456" t="s">
        <v>3439</v>
      </c>
      <c r="B397" s="3456" t="s">
        <v>3933</v>
      </c>
      <c r="C397" s="3456" t="s">
        <v>3934</v>
      </c>
      <c r="D397" s="3456" t="s">
        <v>3935</v>
      </c>
      <c r="E397" s="3456" t="s">
        <v>3936</v>
      </c>
    </row>
    <row r="398">
      <c r="A398" s="3456" t="s">
        <v>3439</v>
      </c>
      <c r="B398" s="3456" t="s">
        <v>3937</v>
      </c>
      <c r="C398" s="3456" t="s">
        <v>3938</v>
      </c>
      <c r="D398" s="3456" t="s">
        <v>3935</v>
      </c>
      <c r="E398" s="3456" t="s">
        <v>3936</v>
      </c>
    </row>
    <row r="399">
      <c r="A399" s="3456" t="s">
        <v>3439</v>
      </c>
      <c r="B399" s="3456" t="s">
        <v>3939</v>
      </c>
      <c r="C399" s="3456" t="s">
        <v>3940</v>
      </c>
      <c r="D399" s="3456" t="s">
        <v>3941</v>
      </c>
      <c r="E399" s="3456" t="s">
        <v>3942</v>
      </c>
    </row>
    <row r="400">
      <c r="A400" s="3456" t="s">
        <v>3439</v>
      </c>
      <c r="B400" s="3456" t="s">
        <v>3943</v>
      </c>
      <c r="C400" s="3456" t="s">
        <v>3944</v>
      </c>
      <c r="D400" s="3456" t="s">
        <v>3941</v>
      </c>
      <c r="E400" s="3456" t="s">
        <v>3945</v>
      </c>
    </row>
    <row r="401">
      <c r="A401" s="3456" t="s">
        <v>3439</v>
      </c>
      <c r="B401" s="3456" t="s">
        <v>3946</v>
      </c>
      <c r="C401" s="3456" t="s">
        <v>3947</v>
      </c>
      <c r="D401" s="3456" t="s">
        <v>3941</v>
      </c>
      <c r="E401" s="3456" t="s">
        <v>3942</v>
      </c>
    </row>
    <row r="402">
      <c r="A402" s="3456" t="s">
        <v>3439</v>
      </c>
      <c r="B402" s="3456" t="s">
        <v>3948</v>
      </c>
      <c r="C402" s="3456" t="s">
        <v>3949</v>
      </c>
      <c r="D402" s="3456" t="s">
        <v>3950</v>
      </c>
      <c r="E402" s="3456" t="s">
        <v>3951</v>
      </c>
    </row>
    <row r="403">
      <c r="A403" s="3456" t="s">
        <v>3439</v>
      </c>
      <c r="B403" s="3456" t="s">
        <v>3952</v>
      </c>
      <c r="C403" s="3456" t="s">
        <v>3949</v>
      </c>
      <c r="D403" s="3456" t="s">
        <v>3953</v>
      </c>
      <c r="E403" s="3456" t="s">
        <v>3954</v>
      </c>
    </row>
    <row r="404">
      <c r="A404" s="3456" t="s">
        <v>3439</v>
      </c>
      <c r="B404" s="3456" t="s">
        <v>3955</v>
      </c>
      <c r="C404" s="3456" t="s">
        <v>3956</v>
      </c>
      <c r="D404" s="3456" t="s">
        <v>3957</v>
      </c>
      <c r="E404" s="3456" t="s">
        <v>3958</v>
      </c>
    </row>
    <row r="405">
      <c r="A405" s="3456" t="s">
        <v>3439</v>
      </c>
      <c r="B405" s="3456" t="s">
        <v>3955</v>
      </c>
      <c r="C405" s="3456" t="s">
        <v>3956</v>
      </c>
      <c r="D405" s="3456" t="s">
        <v>3957</v>
      </c>
      <c r="E405" s="3456" t="s">
        <v>3959</v>
      </c>
    </row>
    <row r="406">
      <c r="A406" s="3456" t="s">
        <v>2819</v>
      </c>
      <c r="B406" s="3456" t="s">
        <v>3781</v>
      </c>
      <c r="C406" s="3456" t="s">
        <v>3782</v>
      </c>
      <c r="D406" s="3456" t="s">
        <v>3783</v>
      </c>
      <c r="E406" s="3456" t="s">
        <v>3784</v>
      </c>
    </row>
    <row r="407">
      <c r="A407" s="3456" t="s">
        <v>2819</v>
      </c>
      <c r="B407" s="3456" t="s">
        <v>3785</v>
      </c>
      <c r="C407" s="3456" t="s">
        <v>3782</v>
      </c>
      <c r="D407" s="3456" t="s">
        <v>3783</v>
      </c>
      <c r="E407" s="3456" t="s">
        <v>3784</v>
      </c>
    </row>
    <row r="408">
      <c r="A408" s="3456" t="s">
        <v>2819</v>
      </c>
      <c r="B408" s="3456" t="s">
        <v>3786</v>
      </c>
      <c r="C408" s="3456" t="s">
        <v>3782</v>
      </c>
      <c r="D408" s="3456" t="s">
        <v>3783</v>
      </c>
      <c r="E408" s="3456" t="s">
        <v>3784</v>
      </c>
    </row>
    <row r="409">
      <c r="A409" s="3456" t="s">
        <v>2819</v>
      </c>
      <c r="B409" s="3456" t="s">
        <v>3787</v>
      </c>
      <c r="C409" s="3456" t="s">
        <v>3782</v>
      </c>
      <c r="D409" s="3456" t="s">
        <v>3783</v>
      </c>
      <c r="E409" s="3456" t="s">
        <v>3784</v>
      </c>
    </row>
    <row r="410">
      <c r="A410" s="3456" t="s">
        <v>2819</v>
      </c>
      <c r="B410" s="3456" t="s">
        <v>3788</v>
      </c>
      <c r="C410" s="3456" t="s">
        <v>3782</v>
      </c>
      <c r="D410" s="3456" t="s">
        <v>3783</v>
      </c>
      <c r="E410" s="3456" t="s">
        <v>3784</v>
      </c>
    </row>
    <row r="411">
      <c r="A411" s="3456" t="s">
        <v>2819</v>
      </c>
      <c r="B411" s="3456" t="s">
        <v>3789</v>
      </c>
      <c r="C411" s="3456" t="s">
        <v>3790</v>
      </c>
      <c r="D411" s="3456" t="s">
        <v>3783</v>
      </c>
      <c r="E411" s="3456" t="s">
        <v>3784</v>
      </c>
    </row>
    <row r="412">
      <c r="A412" s="3456" t="s">
        <v>2819</v>
      </c>
      <c r="B412" s="3456" t="s">
        <v>3791</v>
      </c>
      <c r="C412" s="3456" t="s">
        <v>3790</v>
      </c>
      <c r="D412" s="3456" t="s">
        <v>3783</v>
      </c>
      <c r="E412" s="3456" t="s">
        <v>3790</v>
      </c>
    </row>
    <row r="413">
      <c r="A413" s="3456" t="s">
        <v>2819</v>
      </c>
      <c r="B413" s="3456" t="s">
        <v>3792</v>
      </c>
      <c r="C413" s="3456" t="s">
        <v>3790</v>
      </c>
      <c r="D413" s="3456" t="s">
        <v>3783</v>
      </c>
      <c r="E413" s="3456" t="s">
        <v>3784</v>
      </c>
    </row>
    <row r="414">
      <c r="A414" s="3456" t="s">
        <v>2819</v>
      </c>
      <c r="B414" s="3456" t="s">
        <v>3793</v>
      </c>
      <c r="C414" s="3456" t="s">
        <v>3790</v>
      </c>
      <c r="D414" s="3456" t="s">
        <v>3783</v>
      </c>
      <c r="E414" s="3456" t="s">
        <v>3784</v>
      </c>
    </row>
    <row r="415">
      <c r="A415" s="3456" t="s">
        <v>2819</v>
      </c>
      <c r="B415" s="3456" t="s">
        <v>3794</v>
      </c>
      <c r="C415" s="3456" t="s">
        <v>3782</v>
      </c>
      <c r="D415" s="3456" t="s">
        <v>3783</v>
      </c>
      <c r="E415" s="3456" t="s">
        <v>3784</v>
      </c>
    </row>
    <row r="416">
      <c r="A416" s="3456" t="s">
        <v>2819</v>
      </c>
      <c r="B416" s="3456" t="s">
        <v>3795</v>
      </c>
      <c r="C416" s="3456" t="s">
        <v>3960</v>
      </c>
      <c r="D416" s="3456" t="s">
        <v>3801</v>
      </c>
      <c r="E416" s="3456" t="s">
        <v>3961</v>
      </c>
    </row>
    <row r="417">
      <c r="A417" s="3456" t="s">
        <v>2819</v>
      </c>
      <c r="B417" s="3456" t="s">
        <v>3799</v>
      </c>
      <c r="C417" s="3456" t="s">
        <v>3800</v>
      </c>
      <c r="D417" s="3456" t="s">
        <v>3801</v>
      </c>
      <c r="E417" s="3456" t="s">
        <v>3962</v>
      </c>
    </row>
    <row r="418">
      <c r="A418" s="3456" t="s">
        <v>2819</v>
      </c>
      <c r="B418" s="3456" t="s">
        <v>3803</v>
      </c>
      <c r="C418" s="3456" t="s">
        <v>3963</v>
      </c>
      <c r="D418" s="3456" t="s">
        <v>3801</v>
      </c>
      <c r="E418" s="3456" t="s">
        <v>3962</v>
      </c>
    </row>
    <row r="419">
      <c r="A419" s="3456" t="s">
        <v>2819</v>
      </c>
      <c r="B419" s="3456" t="s">
        <v>3805</v>
      </c>
      <c r="C419" s="3456" t="s">
        <v>3963</v>
      </c>
      <c r="D419" s="3456" t="s">
        <v>3806</v>
      </c>
      <c r="E419" s="3456" t="s">
        <v>3964</v>
      </c>
    </row>
    <row r="420">
      <c r="A420" s="3456" t="s">
        <v>2819</v>
      </c>
      <c r="B420" s="3456" t="s">
        <v>3808</v>
      </c>
      <c r="C420" s="3456" t="s">
        <v>3800</v>
      </c>
      <c r="D420" s="3456" t="s">
        <v>3806</v>
      </c>
      <c r="E420" s="3456" t="s">
        <v>3965</v>
      </c>
    </row>
    <row r="421">
      <c r="A421" s="3456" t="s">
        <v>2819</v>
      </c>
      <c r="B421" s="3456" t="s">
        <v>3810</v>
      </c>
      <c r="C421" s="3456" t="s">
        <v>3800</v>
      </c>
      <c r="D421" s="3456" t="s">
        <v>3806</v>
      </c>
      <c r="E421" s="3456" t="s">
        <v>3966</v>
      </c>
    </row>
    <row r="422">
      <c r="A422" s="3456" t="s">
        <v>2819</v>
      </c>
      <c r="B422" s="3456" t="s">
        <v>3812</v>
      </c>
      <c r="C422" s="3456" t="s">
        <v>3800</v>
      </c>
      <c r="D422" s="3456" t="s">
        <v>3801</v>
      </c>
      <c r="E422" s="3456" t="s">
        <v>3962</v>
      </c>
    </row>
    <row r="423">
      <c r="A423" s="3456" t="s">
        <v>2819</v>
      </c>
      <c r="B423" s="3456" t="s">
        <v>3814</v>
      </c>
      <c r="C423" s="3456" t="s">
        <v>3800</v>
      </c>
      <c r="D423" s="3456" t="s">
        <v>3800</v>
      </c>
      <c r="E423" s="3456" t="s">
        <v>3967</v>
      </c>
    </row>
    <row r="424">
      <c r="A424" s="3456" t="s">
        <v>2819</v>
      </c>
      <c r="B424" s="3456" t="s">
        <v>3816</v>
      </c>
      <c r="C424" s="3456" t="s">
        <v>3800</v>
      </c>
      <c r="D424" s="3456" t="s">
        <v>3800</v>
      </c>
      <c r="E424" s="3456" t="s">
        <v>3967</v>
      </c>
    </row>
    <row r="425">
      <c r="A425" s="3456" t="s">
        <v>2819</v>
      </c>
      <c r="B425" s="3456" t="s">
        <v>3818</v>
      </c>
      <c r="C425" s="3456" t="s">
        <v>3800</v>
      </c>
      <c r="D425" s="3456" t="s">
        <v>3800</v>
      </c>
      <c r="E425" s="3456" t="s">
        <v>3966</v>
      </c>
    </row>
    <row r="426">
      <c r="A426" s="3456" t="s">
        <v>2819</v>
      </c>
      <c r="B426" s="3456" t="s">
        <v>3820</v>
      </c>
      <c r="C426" s="3456" t="s">
        <v>3821</v>
      </c>
      <c r="D426" s="3456" t="s">
        <v>3822</v>
      </c>
      <c r="E426" s="3456" t="s">
        <v>3968</v>
      </c>
    </row>
    <row r="427">
      <c r="A427" s="3456" t="s">
        <v>2819</v>
      </c>
      <c r="B427" s="3456" t="s">
        <v>3824</v>
      </c>
      <c r="C427" s="3456" t="s">
        <v>3825</v>
      </c>
      <c r="D427" s="3456" t="s">
        <v>3822</v>
      </c>
      <c r="E427" s="3456" t="s">
        <v>3969</v>
      </c>
    </row>
    <row r="428">
      <c r="A428" s="3456" t="s">
        <v>2819</v>
      </c>
      <c r="B428" s="3456" t="s">
        <v>3826</v>
      </c>
      <c r="C428" s="3456" t="s">
        <v>3827</v>
      </c>
      <c r="D428" s="3456" t="s">
        <v>3822</v>
      </c>
      <c r="E428" s="3456" t="s">
        <v>3968</v>
      </c>
    </row>
    <row r="429">
      <c r="A429" s="3456" t="s">
        <v>2819</v>
      </c>
      <c r="B429" s="3456" t="s">
        <v>3828</v>
      </c>
      <c r="C429" s="3456" t="s">
        <v>3829</v>
      </c>
      <c r="D429" s="3456" t="s">
        <v>3822</v>
      </c>
      <c r="E429" s="3456" t="s">
        <v>3823</v>
      </c>
    </row>
    <row r="430">
      <c r="A430" s="3456" t="s">
        <v>2819</v>
      </c>
      <c r="B430" s="3456" t="s">
        <v>3831</v>
      </c>
      <c r="C430" s="3456" t="s">
        <v>3832</v>
      </c>
      <c r="D430" s="3456" t="s">
        <v>3822</v>
      </c>
      <c r="E430" s="3456" t="s">
        <v>3968</v>
      </c>
    </row>
    <row r="431">
      <c r="A431" s="3456" t="s">
        <v>2819</v>
      </c>
      <c r="B431" s="3456" t="s">
        <v>3833</v>
      </c>
      <c r="C431" s="3456" t="s">
        <v>3834</v>
      </c>
      <c r="D431" s="3456" t="s">
        <v>3822</v>
      </c>
      <c r="E431" s="3456" t="s">
        <v>3968</v>
      </c>
    </row>
    <row r="432">
      <c r="A432" s="3456" t="s">
        <v>2819</v>
      </c>
      <c r="B432" s="3456" t="s">
        <v>3835</v>
      </c>
      <c r="C432" s="3456" t="s">
        <v>3836</v>
      </c>
      <c r="D432" s="3456" t="s">
        <v>3970</v>
      </c>
      <c r="E432" s="3456" t="s">
        <v>3838</v>
      </c>
    </row>
    <row r="433">
      <c r="A433" s="3456" t="s">
        <v>2819</v>
      </c>
      <c r="B433" s="3456" t="s">
        <v>3971</v>
      </c>
      <c r="C433" s="3456" t="s">
        <v>3972</v>
      </c>
      <c r="D433" s="3456" t="s">
        <v>3973</v>
      </c>
      <c r="E433" s="3456" t="s">
        <v>3838</v>
      </c>
    </row>
    <row r="434">
      <c r="A434" s="3456" t="s">
        <v>2819</v>
      </c>
      <c r="B434" s="3456" t="s">
        <v>3974</v>
      </c>
      <c r="C434" s="3456" t="s">
        <v>3975</v>
      </c>
      <c r="D434" s="3456" t="s">
        <v>3898</v>
      </c>
      <c r="E434" s="3456" t="s">
        <v>3976</v>
      </c>
    </row>
    <row r="435">
      <c r="A435" s="3456" t="s">
        <v>2819</v>
      </c>
      <c r="B435" s="3456" t="s">
        <v>3977</v>
      </c>
      <c r="C435" s="3456" t="s">
        <v>3978</v>
      </c>
      <c r="D435" s="3456" t="s">
        <v>3979</v>
      </c>
      <c r="E435" s="3456" t="s">
        <v>3980</v>
      </c>
    </row>
    <row r="436">
      <c r="A436" s="3456" t="s">
        <v>2819</v>
      </c>
      <c r="B436" s="3456" t="s">
        <v>3981</v>
      </c>
      <c r="C436" s="3456" t="s">
        <v>3982</v>
      </c>
      <c r="D436" s="3456" t="s">
        <v>3898</v>
      </c>
      <c r="E436" s="3456" t="s">
        <v>3976</v>
      </c>
    </row>
    <row r="437">
      <c r="A437" s="3456" t="s">
        <v>2819</v>
      </c>
      <c r="B437" s="3456" t="s">
        <v>3983</v>
      </c>
      <c r="C437" s="3456" t="s">
        <v>3984</v>
      </c>
      <c r="D437" s="3456" t="s">
        <v>3985</v>
      </c>
      <c r="E437" s="3456" t="s">
        <v>3986</v>
      </c>
    </row>
    <row r="438">
      <c r="A438" s="3456" t="s">
        <v>2819</v>
      </c>
      <c r="B438" s="3456" t="s">
        <v>3484</v>
      </c>
      <c r="C438" s="3456" t="s">
        <v>3987</v>
      </c>
      <c r="D438" s="3456" t="s">
        <v>3898</v>
      </c>
      <c r="E438" s="3456" t="s">
        <v>3976</v>
      </c>
    </row>
    <row r="439">
      <c r="A439" s="3456" t="s">
        <v>2819</v>
      </c>
      <c r="B439" s="3456" t="s">
        <v>3486</v>
      </c>
      <c r="C439" s="3456" t="s">
        <v>3850</v>
      </c>
      <c r="D439" s="3456" t="s">
        <v>3988</v>
      </c>
      <c r="E439" s="3456" t="s">
        <v>3976</v>
      </c>
    </row>
    <row r="440">
      <c r="A440" s="3456" t="s">
        <v>2819</v>
      </c>
      <c r="B440" s="3456" t="s">
        <v>3989</v>
      </c>
      <c r="C440" s="3456" t="s">
        <v>3990</v>
      </c>
      <c r="D440" s="3456" t="s">
        <v>3851</v>
      </c>
      <c r="E440" s="3456" t="s">
        <v>3991</v>
      </c>
    </row>
    <row r="441">
      <c r="A441" s="3456" t="s">
        <v>2819</v>
      </c>
      <c r="B441" s="3456" t="s">
        <v>3992</v>
      </c>
      <c r="C441" s="3456" t="s">
        <v>3993</v>
      </c>
      <c r="D441" s="3456" t="s">
        <v>3994</v>
      </c>
      <c r="E441" s="3456" t="s">
        <v>3995</v>
      </c>
    </row>
    <row r="442">
      <c r="A442" s="3456" t="s">
        <v>2819</v>
      </c>
      <c r="B442" s="3456" t="s">
        <v>3488</v>
      </c>
      <c r="C442" s="3456" t="s">
        <v>3853</v>
      </c>
      <c r="D442" s="3456" t="s">
        <v>3988</v>
      </c>
      <c r="E442" s="3456" t="s">
        <v>3976</v>
      </c>
    </row>
    <row r="443">
      <c r="A443" s="3456" t="s">
        <v>2819</v>
      </c>
      <c r="B443" s="3456" t="s">
        <v>3855</v>
      </c>
      <c r="C443" s="3456" t="s">
        <v>3856</v>
      </c>
      <c r="D443" s="3456" t="s">
        <v>3996</v>
      </c>
      <c r="E443" s="3456" t="s">
        <v>3997</v>
      </c>
    </row>
    <row r="444">
      <c r="A444" s="3456" t="s">
        <v>2819</v>
      </c>
      <c r="B444" s="3456" t="s">
        <v>3998</v>
      </c>
      <c r="C444" s="3456" t="s">
        <v>3999</v>
      </c>
      <c r="D444" s="3456" t="s">
        <v>3988</v>
      </c>
      <c r="E444" s="3456" t="s">
        <v>3976</v>
      </c>
    </row>
    <row r="445">
      <c r="A445" s="3456" t="s">
        <v>2819</v>
      </c>
      <c r="B445" s="3456" t="s">
        <v>4000</v>
      </c>
      <c r="C445" s="3456" t="s">
        <v>4001</v>
      </c>
      <c r="D445" s="3456" t="s">
        <v>4002</v>
      </c>
      <c r="E445" s="3456" t="s">
        <v>4003</v>
      </c>
    </row>
    <row r="446">
      <c r="A446" s="3456" t="s">
        <v>2819</v>
      </c>
      <c r="B446" s="3456" t="s">
        <v>3494</v>
      </c>
      <c r="C446" s="3456" t="s">
        <v>4004</v>
      </c>
      <c r="D446" s="3456" t="s">
        <v>4005</v>
      </c>
      <c r="E446" s="3456" t="s">
        <v>4006</v>
      </c>
    </row>
    <row r="447">
      <c r="A447" s="3456" t="s">
        <v>2819</v>
      </c>
      <c r="B447" s="3456" t="s">
        <v>4007</v>
      </c>
      <c r="C447" s="3456" t="s">
        <v>4004</v>
      </c>
      <c r="D447" s="3456" t="s">
        <v>3822</v>
      </c>
      <c r="E447" s="3456" t="s">
        <v>4008</v>
      </c>
    </row>
    <row r="448">
      <c r="A448" s="3456" t="s">
        <v>2819</v>
      </c>
      <c r="B448" s="3456" t="s">
        <v>4009</v>
      </c>
      <c r="C448" s="3456" t="s">
        <v>4004</v>
      </c>
      <c r="D448" s="3456" t="s">
        <v>3822</v>
      </c>
      <c r="E448" s="3456" t="s">
        <v>4010</v>
      </c>
    </row>
    <row r="449">
      <c r="A449" s="3456" t="s">
        <v>2819</v>
      </c>
      <c r="B449" s="3456" t="s">
        <v>4011</v>
      </c>
      <c r="C449" s="3456" t="s">
        <v>4012</v>
      </c>
      <c r="D449" s="3456" t="s">
        <v>3822</v>
      </c>
      <c r="E449" s="3456" t="s">
        <v>3861</v>
      </c>
    </row>
    <row r="450">
      <c r="A450" s="3456" t="s">
        <v>2819</v>
      </c>
      <c r="B450" s="3456" t="s">
        <v>4013</v>
      </c>
      <c r="C450" s="3456" t="s">
        <v>3860</v>
      </c>
      <c r="D450" s="3456" t="s">
        <v>3822</v>
      </c>
      <c r="E450" s="3456" t="s">
        <v>3861</v>
      </c>
    </row>
    <row r="451">
      <c r="A451" s="3456" t="s">
        <v>2819</v>
      </c>
      <c r="B451" s="3456" t="s">
        <v>3859</v>
      </c>
      <c r="C451" s="3456" t="s">
        <v>3860</v>
      </c>
      <c r="D451" s="3456" t="s">
        <v>3822</v>
      </c>
      <c r="E451" s="3456" t="s">
        <v>3861</v>
      </c>
    </row>
    <row r="452">
      <c r="A452" s="3456" t="s">
        <v>2819</v>
      </c>
      <c r="B452" s="3456" t="s">
        <v>3862</v>
      </c>
      <c r="C452" s="3456" t="s">
        <v>3860</v>
      </c>
      <c r="D452" s="3456" t="s">
        <v>3822</v>
      </c>
      <c r="E452" s="3456" t="s">
        <v>3861</v>
      </c>
    </row>
    <row r="453">
      <c r="A453" s="3456" t="s">
        <v>2819</v>
      </c>
      <c r="B453" s="3456" t="s">
        <v>3863</v>
      </c>
      <c r="C453" s="3456" t="s">
        <v>3860</v>
      </c>
      <c r="D453" s="3456" t="s">
        <v>4014</v>
      </c>
      <c r="E453" s="3456" t="s">
        <v>3861</v>
      </c>
    </row>
    <row r="454">
      <c r="A454" s="3456" t="s">
        <v>2819</v>
      </c>
      <c r="B454" s="3456" t="s">
        <v>3864</v>
      </c>
      <c r="C454" s="3456" t="s">
        <v>3860</v>
      </c>
      <c r="D454" s="3456" t="s">
        <v>3822</v>
      </c>
      <c r="E454" s="3456" t="s">
        <v>3861</v>
      </c>
    </row>
    <row r="455">
      <c r="A455" s="3456" t="s">
        <v>2819</v>
      </c>
      <c r="B455" s="3456" t="s">
        <v>4015</v>
      </c>
      <c r="C455" s="3456" t="s">
        <v>3860</v>
      </c>
      <c r="D455" s="3456" t="s">
        <v>3822</v>
      </c>
      <c r="E455" s="3456" t="s">
        <v>3861</v>
      </c>
    </row>
    <row r="456">
      <c r="A456" s="3456" t="s">
        <v>2819</v>
      </c>
      <c r="B456" s="3456" t="s">
        <v>3865</v>
      </c>
      <c r="C456" s="3456" t="s">
        <v>3866</v>
      </c>
      <c r="D456" s="3456" t="s">
        <v>3822</v>
      </c>
      <c r="E456" s="3456" t="s">
        <v>3861</v>
      </c>
    </row>
    <row r="457">
      <c r="A457" s="3456" t="s">
        <v>2819</v>
      </c>
      <c r="B457" s="3456" t="s">
        <v>3868</v>
      </c>
      <c r="C457" s="3456" t="s">
        <v>3866</v>
      </c>
      <c r="D457" s="3456" t="s">
        <v>3822</v>
      </c>
      <c r="E457" s="3456" t="s">
        <v>3861</v>
      </c>
    </row>
    <row r="458">
      <c r="A458" s="3456" t="s">
        <v>2819</v>
      </c>
      <c r="B458" s="3456" t="s">
        <v>4016</v>
      </c>
      <c r="C458" s="3456" t="s">
        <v>3866</v>
      </c>
      <c r="D458" s="3456" t="s">
        <v>3822</v>
      </c>
      <c r="E458" s="3456" t="s">
        <v>3867</v>
      </c>
    </row>
    <row r="459">
      <c r="A459" s="3456" t="s">
        <v>2819</v>
      </c>
      <c r="B459" s="3456" t="s">
        <v>3869</v>
      </c>
      <c r="C459" s="3456" t="s">
        <v>3866</v>
      </c>
      <c r="D459" s="3456" t="s">
        <v>3822</v>
      </c>
      <c r="E459" s="3456" t="s">
        <v>3861</v>
      </c>
    </row>
    <row r="460">
      <c r="A460" s="3456" t="s">
        <v>2819</v>
      </c>
      <c r="B460" s="3456" t="s">
        <v>3870</v>
      </c>
      <c r="C460" s="3456" t="s">
        <v>3866</v>
      </c>
      <c r="D460" s="3456" t="s">
        <v>3822</v>
      </c>
      <c r="E460" s="3456" t="s">
        <v>3867</v>
      </c>
    </row>
    <row r="461">
      <c r="A461" s="3456" t="s">
        <v>2819</v>
      </c>
      <c r="B461" s="3456" t="s">
        <v>3871</v>
      </c>
      <c r="C461" s="3456" t="s">
        <v>3866</v>
      </c>
      <c r="D461" s="3456" t="s">
        <v>3822</v>
      </c>
      <c r="E461" s="3456" t="s">
        <v>3867</v>
      </c>
    </row>
    <row r="462">
      <c r="A462" s="3456" t="s">
        <v>2819</v>
      </c>
      <c r="B462" s="3456" t="s">
        <v>4017</v>
      </c>
      <c r="C462" s="3456" t="s">
        <v>4018</v>
      </c>
      <c r="D462" s="3456" t="s">
        <v>4019</v>
      </c>
      <c r="E462" s="3456" t="s">
        <v>4020</v>
      </c>
    </row>
    <row r="463">
      <c r="A463" s="3456" t="s">
        <v>2819</v>
      </c>
      <c r="B463" s="3456" t="s">
        <v>4021</v>
      </c>
      <c r="C463" s="3456" t="s">
        <v>4022</v>
      </c>
      <c r="D463" s="3456" t="s">
        <v>4023</v>
      </c>
      <c r="E463" s="3456" t="s">
        <v>4024</v>
      </c>
    </row>
    <row r="464">
      <c r="A464" s="3456" t="s">
        <v>2819</v>
      </c>
      <c r="B464" s="3456" t="s">
        <v>4025</v>
      </c>
      <c r="C464" s="3456" t="s">
        <v>4026</v>
      </c>
      <c r="D464" s="3456" t="s">
        <v>4023</v>
      </c>
      <c r="E464" s="3456" t="s">
        <v>4024</v>
      </c>
    </row>
    <row r="465">
      <c r="A465" s="3456" t="s">
        <v>2819</v>
      </c>
      <c r="B465" s="3456" t="s">
        <v>4027</v>
      </c>
      <c r="C465" s="3456" t="s">
        <v>4028</v>
      </c>
      <c r="D465" s="3456" t="s">
        <v>4019</v>
      </c>
      <c r="E465" s="3456" t="s">
        <v>4020</v>
      </c>
    </row>
    <row r="466">
      <c r="A466" s="3456" t="s">
        <v>2819</v>
      </c>
      <c r="B466" s="3456" t="s">
        <v>4029</v>
      </c>
      <c r="C466" s="3456" t="s">
        <v>4030</v>
      </c>
      <c r="D466" s="3456" t="s">
        <v>4023</v>
      </c>
      <c r="E466" s="3456" t="s">
        <v>4020</v>
      </c>
    </row>
    <row r="467">
      <c r="A467" s="3456" t="s">
        <v>2819</v>
      </c>
      <c r="B467" s="3456" t="s">
        <v>4031</v>
      </c>
      <c r="C467" s="3456" t="s">
        <v>4032</v>
      </c>
      <c r="D467" s="3456" t="s">
        <v>4019</v>
      </c>
      <c r="E467" s="3456" t="s">
        <v>4020</v>
      </c>
    </row>
    <row r="468">
      <c r="A468" s="3456" t="s">
        <v>2819</v>
      </c>
      <c r="B468" s="3456" t="s">
        <v>4033</v>
      </c>
      <c r="C468" s="3456" t="s">
        <v>4034</v>
      </c>
      <c r="D468" s="3456" t="s">
        <v>4019</v>
      </c>
      <c r="E468" s="3456" t="s">
        <v>4035</v>
      </c>
    </row>
    <row r="469">
      <c r="A469" s="3456" t="s">
        <v>2819</v>
      </c>
      <c r="B469" s="3456" t="s">
        <v>4036</v>
      </c>
      <c r="C469" s="3456" t="s">
        <v>4037</v>
      </c>
      <c r="D469" s="3456" t="s">
        <v>4038</v>
      </c>
      <c r="E469" s="3456" t="s">
        <v>4020</v>
      </c>
    </row>
    <row r="470">
      <c r="A470" s="3456" t="s">
        <v>2819</v>
      </c>
      <c r="B470" s="3456" t="s">
        <v>4039</v>
      </c>
      <c r="C470" s="3456" t="s">
        <v>4040</v>
      </c>
      <c r="D470" s="3456" t="s">
        <v>4023</v>
      </c>
      <c r="E470" s="3456" t="s">
        <v>4024</v>
      </c>
    </row>
    <row r="471">
      <c r="A471" s="3456" t="s">
        <v>2819</v>
      </c>
      <c r="B471" s="3456" t="s">
        <v>4041</v>
      </c>
      <c r="C471" s="3456" t="s">
        <v>4042</v>
      </c>
      <c r="D471" s="3456" t="s">
        <v>4019</v>
      </c>
      <c r="E471" s="3456" t="s">
        <v>4020</v>
      </c>
    </row>
    <row r="472">
      <c r="A472" s="3456" t="s">
        <v>2819</v>
      </c>
      <c r="B472" s="3456" t="s">
        <v>4043</v>
      </c>
      <c r="C472" s="3456" t="s">
        <v>4044</v>
      </c>
      <c r="D472" s="3456" t="s">
        <v>4019</v>
      </c>
      <c r="E472" s="3456" t="s">
        <v>4020</v>
      </c>
    </row>
    <row r="473">
      <c r="A473" s="3456" t="s">
        <v>2819</v>
      </c>
      <c r="B473" s="3456" t="s">
        <v>4045</v>
      </c>
      <c r="C473" s="3456" t="s">
        <v>4046</v>
      </c>
      <c r="D473" s="3456" t="s">
        <v>4019</v>
      </c>
      <c r="E473" s="3456" t="s">
        <v>4020</v>
      </c>
    </row>
    <row r="474">
      <c r="A474" s="3456" t="s">
        <v>2819</v>
      </c>
      <c r="B474" s="3456" t="s">
        <v>4047</v>
      </c>
      <c r="C474" s="3456" t="s">
        <v>4048</v>
      </c>
      <c r="D474" s="3456" t="s">
        <v>4019</v>
      </c>
      <c r="E474" s="3456" t="s">
        <v>4020</v>
      </c>
    </row>
    <row r="475">
      <c r="A475" s="3456" t="s">
        <v>2819</v>
      </c>
      <c r="B475" s="3456" t="s">
        <v>4049</v>
      </c>
      <c r="C475" s="3456" t="s">
        <v>4050</v>
      </c>
      <c r="D475" s="3456" t="s">
        <v>4019</v>
      </c>
      <c r="E475" s="3456" t="s">
        <v>4020</v>
      </c>
    </row>
    <row r="476">
      <c r="A476" s="3456" t="s">
        <v>2819</v>
      </c>
      <c r="B476" s="3456" t="s">
        <v>4051</v>
      </c>
      <c r="C476" s="3456" t="s">
        <v>4052</v>
      </c>
      <c r="D476" s="3456" t="s">
        <v>4019</v>
      </c>
      <c r="E476" s="3456" t="s">
        <v>4035</v>
      </c>
    </row>
    <row r="477">
      <c r="A477" s="3456" t="s">
        <v>2819</v>
      </c>
      <c r="B477" s="3456" t="s">
        <v>4053</v>
      </c>
      <c r="C477" s="3456" t="s">
        <v>4054</v>
      </c>
      <c r="D477" s="3456" t="s">
        <v>4023</v>
      </c>
      <c r="E477" s="3456" t="s">
        <v>4035</v>
      </c>
    </row>
    <row r="478">
      <c r="A478" s="3456" t="s">
        <v>2819</v>
      </c>
      <c r="B478" s="3456" t="s">
        <v>4055</v>
      </c>
      <c r="C478" s="3456" t="s">
        <v>4056</v>
      </c>
      <c r="D478" s="3456" t="s">
        <v>4019</v>
      </c>
      <c r="E478" s="3456" t="s">
        <v>4057</v>
      </c>
    </row>
    <row r="479">
      <c r="A479" s="3456" t="s">
        <v>2819</v>
      </c>
      <c r="B479" s="3456" t="s">
        <v>4058</v>
      </c>
      <c r="C479" s="3456" t="s">
        <v>4059</v>
      </c>
      <c r="D479" s="3456" t="s">
        <v>4023</v>
      </c>
      <c r="E479" s="3456" t="s">
        <v>4020</v>
      </c>
    </row>
    <row r="480">
      <c r="A480" s="3456" t="s">
        <v>2819</v>
      </c>
      <c r="B480" s="3456" t="s">
        <v>4060</v>
      </c>
      <c r="C480" s="3456" t="s">
        <v>4061</v>
      </c>
      <c r="D480" s="3456" t="s">
        <v>4019</v>
      </c>
      <c r="E480" s="3456" t="s">
        <v>4035</v>
      </c>
    </row>
    <row r="481">
      <c r="A481" s="3456" t="s">
        <v>2819</v>
      </c>
      <c r="B481" s="3456" t="s">
        <v>4062</v>
      </c>
      <c r="C481" s="3456" t="s">
        <v>4063</v>
      </c>
      <c r="D481" s="3456" t="s">
        <v>4019</v>
      </c>
      <c r="E481" s="3456" t="s">
        <v>4020</v>
      </c>
    </row>
    <row r="482">
      <c r="A482" s="3456" t="s">
        <v>2819</v>
      </c>
      <c r="B482" s="3456" t="s">
        <v>4064</v>
      </c>
      <c r="C482" s="3456" t="s">
        <v>4065</v>
      </c>
      <c r="D482" s="3456" t="s">
        <v>4019</v>
      </c>
      <c r="E482" s="3456" t="s">
        <v>4020</v>
      </c>
    </row>
    <row r="483">
      <c r="A483" s="3456" t="s">
        <v>2819</v>
      </c>
      <c r="B483" s="3456" t="s">
        <v>4066</v>
      </c>
      <c r="C483" s="3456" t="s">
        <v>4067</v>
      </c>
      <c r="D483" s="3456" t="s">
        <v>4019</v>
      </c>
      <c r="E483" s="3456" t="s">
        <v>4020</v>
      </c>
    </row>
    <row r="484">
      <c r="A484" s="3456" t="s">
        <v>2819</v>
      </c>
      <c r="B484" s="3456" t="s">
        <v>4068</v>
      </c>
      <c r="C484" s="3456" t="s">
        <v>4069</v>
      </c>
      <c r="D484" s="3456" t="s">
        <v>4023</v>
      </c>
      <c r="E484" s="3456" t="s">
        <v>4020</v>
      </c>
    </row>
    <row r="485">
      <c r="A485" s="3456" t="s">
        <v>2819</v>
      </c>
      <c r="B485" s="3456" t="s">
        <v>4070</v>
      </c>
      <c r="C485" s="3456" t="s">
        <v>4071</v>
      </c>
      <c r="D485" s="3456" t="s">
        <v>4019</v>
      </c>
      <c r="E485" s="3456" t="s">
        <v>4020</v>
      </c>
    </row>
    <row r="486">
      <c r="A486" s="3456" t="s">
        <v>2819</v>
      </c>
      <c r="B486" s="3456" t="s">
        <v>4072</v>
      </c>
      <c r="C486" s="3456" t="s">
        <v>4073</v>
      </c>
      <c r="D486" s="3456" t="s">
        <v>4019</v>
      </c>
      <c r="E486" s="3456" t="s">
        <v>4020</v>
      </c>
    </row>
    <row r="487">
      <c r="A487" s="3456" t="s">
        <v>2819</v>
      </c>
      <c r="B487" s="3456" t="s">
        <v>4074</v>
      </c>
      <c r="C487" s="3456" t="s">
        <v>4075</v>
      </c>
      <c r="D487" s="3456" t="s">
        <v>4019</v>
      </c>
      <c r="E487" s="3456" t="s">
        <v>4020</v>
      </c>
    </row>
    <row r="488">
      <c r="A488" s="3456" t="s">
        <v>2819</v>
      </c>
      <c r="B488" s="3456" t="s">
        <v>3872</v>
      </c>
      <c r="C488" s="3456" t="s">
        <v>3873</v>
      </c>
      <c r="D488" s="3456" t="s">
        <v>3876</v>
      </c>
      <c r="E488" s="3456" t="s">
        <v>3875</v>
      </c>
    </row>
    <row r="489">
      <c r="A489" s="3456" t="s">
        <v>2819</v>
      </c>
      <c r="B489" s="3456" t="s">
        <v>3877</v>
      </c>
      <c r="C489" s="3456" t="s">
        <v>3878</v>
      </c>
      <c r="D489" s="3456" t="s">
        <v>3879</v>
      </c>
      <c r="E489" s="3456" t="s">
        <v>3888</v>
      </c>
    </row>
    <row r="490">
      <c r="A490" s="3456" t="s">
        <v>2819</v>
      </c>
      <c r="B490" s="3456" t="s">
        <v>3881</v>
      </c>
      <c r="C490" s="3456" t="s">
        <v>3878</v>
      </c>
      <c r="D490" s="3456" t="s">
        <v>3882</v>
      </c>
      <c r="E490" s="3456" t="s">
        <v>3890</v>
      </c>
    </row>
    <row r="491">
      <c r="A491" s="3456" t="s">
        <v>2819</v>
      </c>
      <c r="B491" s="3456" t="s">
        <v>3884</v>
      </c>
      <c r="C491" s="3456" t="s">
        <v>3878</v>
      </c>
      <c r="D491" s="3456" t="s">
        <v>4076</v>
      </c>
      <c r="E491" s="3456" t="s">
        <v>3886</v>
      </c>
    </row>
    <row r="492">
      <c r="A492" s="3456" t="s">
        <v>2819</v>
      </c>
      <c r="B492" s="3456" t="s">
        <v>3887</v>
      </c>
      <c r="C492" s="3456" t="s">
        <v>3878</v>
      </c>
      <c r="D492" s="3456" t="s">
        <v>3879</v>
      </c>
      <c r="E492" s="3456" t="s">
        <v>3888</v>
      </c>
    </row>
    <row r="493">
      <c r="A493" s="3456" t="s">
        <v>2819</v>
      </c>
      <c r="B493" s="3456" t="s">
        <v>3889</v>
      </c>
      <c r="C493" s="3456" t="s">
        <v>3878</v>
      </c>
      <c r="D493" s="3456" t="s">
        <v>3882</v>
      </c>
      <c r="E493" s="3456" t="s">
        <v>3890</v>
      </c>
    </row>
    <row r="494">
      <c r="A494" s="3456" t="s">
        <v>2819</v>
      </c>
      <c r="B494" s="3456" t="s">
        <v>3891</v>
      </c>
      <c r="C494" s="3456" t="s">
        <v>3878</v>
      </c>
      <c r="D494" s="3456" t="s">
        <v>3885</v>
      </c>
      <c r="E494" s="3456" t="s">
        <v>3886</v>
      </c>
    </row>
    <row r="495">
      <c r="A495" s="3456" t="s">
        <v>2819</v>
      </c>
      <c r="B495" s="3456" t="s">
        <v>4077</v>
      </c>
      <c r="C495" s="3456" t="s">
        <v>4078</v>
      </c>
      <c r="D495" s="3456" t="s">
        <v>4079</v>
      </c>
      <c r="E495" s="3456" t="s">
        <v>4080</v>
      </c>
    </row>
    <row r="496">
      <c r="A496" s="3456" t="s">
        <v>2819</v>
      </c>
      <c r="B496" s="3456" t="s">
        <v>4077</v>
      </c>
      <c r="C496" s="3456" t="s">
        <v>4078</v>
      </c>
      <c r="D496" s="3456" t="s">
        <v>4079</v>
      </c>
      <c r="E496" s="3456" t="s">
        <v>4081</v>
      </c>
    </row>
    <row r="497">
      <c r="A497" s="3456" t="s">
        <v>2819</v>
      </c>
      <c r="B497" s="3456" t="s">
        <v>4082</v>
      </c>
      <c r="C497" s="3456" t="s">
        <v>4078</v>
      </c>
      <c r="D497" s="3456" t="s">
        <v>4079</v>
      </c>
      <c r="E497" s="3456" t="s">
        <v>4083</v>
      </c>
    </row>
    <row r="498">
      <c r="A498" s="3456" t="s">
        <v>2819</v>
      </c>
      <c r="B498" s="3456" t="s">
        <v>4084</v>
      </c>
      <c r="C498" s="3456" t="s">
        <v>4078</v>
      </c>
      <c r="D498" s="3456" t="s">
        <v>4079</v>
      </c>
      <c r="E498" s="3456" t="s">
        <v>4083</v>
      </c>
    </row>
    <row r="499">
      <c r="A499" s="3456" t="s">
        <v>2819</v>
      </c>
      <c r="B499" s="3456" t="s">
        <v>4085</v>
      </c>
      <c r="C499" s="3456" t="s">
        <v>4078</v>
      </c>
      <c r="D499" s="3456" t="s">
        <v>4079</v>
      </c>
      <c r="E499" s="3456" t="s">
        <v>4083</v>
      </c>
    </row>
    <row r="500">
      <c r="A500" s="3456" t="s">
        <v>2819</v>
      </c>
      <c r="B500" s="3456" t="s">
        <v>4086</v>
      </c>
      <c r="C500" s="3456" t="s">
        <v>4078</v>
      </c>
      <c r="D500" s="3456" t="s">
        <v>4079</v>
      </c>
      <c r="E500" s="3456" t="s">
        <v>4083</v>
      </c>
    </row>
    <row r="501">
      <c r="A501" s="3456" t="s">
        <v>2819</v>
      </c>
      <c r="B501" s="3456" t="s">
        <v>4087</v>
      </c>
      <c r="C501" s="3456" t="s">
        <v>4078</v>
      </c>
      <c r="D501" s="3456" t="s">
        <v>4079</v>
      </c>
      <c r="E501" s="3456" t="s">
        <v>4083</v>
      </c>
    </row>
    <row r="502">
      <c r="A502" s="3456" t="s">
        <v>2819</v>
      </c>
      <c r="B502" s="3456" t="s">
        <v>4088</v>
      </c>
      <c r="C502" s="3456" t="s">
        <v>4078</v>
      </c>
      <c r="D502" s="3456" t="s">
        <v>4079</v>
      </c>
      <c r="E502" s="3456" t="s">
        <v>4083</v>
      </c>
    </row>
    <row r="503">
      <c r="A503" s="3456" t="s">
        <v>2819</v>
      </c>
      <c r="B503" s="3456" t="s">
        <v>3892</v>
      </c>
      <c r="C503" s="3456" t="s">
        <v>3893</v>
      </c>
      <c r="D503" s="3456" t="s">
        <v>3894</v>
      </c>
      <c r="E503" s="3456" t="s">
        <v>3895</v>
      </c>
    </row>
    <row r="504">
      <c r="A504" s="3456" t="s">
        <v>2819</v>
      </c>
      <c r="B504" s="3456" t="s">
        <v>4089</v>
      </c>
      <c r="C504" s="3456" t="s">
        <v>4090</v>
      </c>
      <c r="D504" s="3456" t="s">
        <v>4091</v>
      </c>
      <c r="E504" s="3456" t="s">
        <v>4092</v>
      </c>
    </row>
    <row r="505">
      <c r="A505" s="3456" t="s">
        <v>2819</v>
      </c>
      <c r="B505" s="3456" t="s">
        <v>4093</v>
      </c>
      <c r="C505" s="3456" t="s">
        <v>4094</v>
      </c>
      <c r="D505" s="3456" t="s">
        <v>4095</v>
      </c>
      <c r="E505" s="3456" t="s">
        <v>4035</v>
      </c>
    </row>
    <row r="506">
      <c r="A506" s="3456" t="s">
        <v>2819</v>
      </c>
      <c r="B506" s="3456" t="s">
        <v>4096</v>
      </c>
      <c r="C506" s="3456" t="s">
        <v>4097</v>
      </c>
      <c r="D506" s="3456" t="s">
        <v>3941</v>
      </c>
      <c r="E506" s="3456" t="s">
        <v>4035</v>
      </c>
    </row>
    <row r="507">
      <c r="A507" s="3456" t="s">
        <v>2819</v>
      </c>
      <c r="B507" s="3456" t="s">
        <v>4098</v>
      </c>
      <c r="C507" s="3456" t="s">
        <v>4099</v>
      </c>
      <c r="D507" s="3456" t="s">
        <v>3941</v>
      </c>
      <c r="E507" s="3456" t="s">
        <v>4035</v>
      </c>
    </row>
    <row r="508">
      <c r="A508" s="3456" t="s">
        <v>2819</v>
      </c>
      <c r="B508" s="3456" t="s">
        <v>4100</v>
      </c>
      <c r="C508" s="3456" t="s">
        <v>4101</v>
      </c>
      <c r="D508" s="3456" t="s">
        <v>3776</v>
      </c>
      <c r="E508" s="3456" t="s">
        <v>4102</v>
      </c>
    </row>
    <row r="509">
      <c r="A509" s="3456" t="s">
        <v>2819</v>
      </c>
      <c r="B509" s="3456" t="s">
        <v>3913</v>
      </c>
      <c r="C509" s="3456" t="s">
        <v>4103</v>
      </c>
      <c r="D509" s="3456" t="s">
        <v>4104</v>
      </c>
      <c r="E509" s="3456" t="s">
        <v>4105</v>
      </c>
    </row>
    <row r="510">
      <c r="A510" s="3456" t="s">
        <v>2819</v>
      </c>
      <c r="B510" s="3456" t="s">
        <v>4106</v>
      </c>
      <c r="C510" s="3456" t="s">
        <v>3919</v>
      </c>
      <c r="D510" s="3456" t="s">
        <v>4107</v>
      </c>
      <c r="E510" s="3456" t="s">
        <v>4108</v>
      </c>
    </row>
    <row r="511">
      <c r="A511" s="3456" t="s">
        <v>2819</v>
      </c>
      <c r="B511" s="3456" t="s">
        <v>3917</v>
      </c>
      <c r="C511" s="3456" t="s">
        <v>3918</v>
      </c>
      <c r="D511" s="3456" t="s">
        <v>4109</v>
      </c>
      <c r="E511" s="3456" t="s">
        <v>4110</v>
      </c>
    </row>
    <row r="512">
      <c r="A512" s="3456" t="s">
        <v>2819</v>
      </c>
      <c r="B512" s="3456" t="s">
        <v>3921</v>
      </c>
      <c r="C512" s="3456" t="s">
        <v>3918</v>
      </c>
      <c r="D512" s="3456" t="s">
        <v>4111</v>
      </c>
      <c r="E512" s="3456" t="s">
        <v>4112</v>
      </c>
    </row>
    <row r="513">
      <c r="A513" s="3456" t="s">
        <v>2819</v>
      </c>
      <c r="B513" s="3456" t="s">
        <v>3509</v>
      </c>
      <c r="C513" s="3456" t="s">
        <v>4113</v>
      </c>
      <c r="D513" s="3456" t="s">
        <v>4114</v>
      </c>
      <c r="E513" s="3456" t="s">
        <v>4115</v>
      </c>
    </row>
    <row r="514">
      <c r="A514" s="3456" t="s">
        <v>2819</v>
      </c>
      <c r="B514" s="3456" t="s">
        <v>3519</v>
      </c>
      <c r="C514" s="3456" t="s">
        <v>4116</v>
      </c>
      <c r="D514" s="3456" t="s">
        <v>4117</v>
      </c>
      <c r="E514" s="3456" t="s">
        <v>4118</v>
      </c>
    </row>
    <row r="515">
      <c r="A515" s="3456" t="s">
        <v>2819</v>
      </c>
      <c r="B515" s="3456" t="s">
        <v>3930</v>
      </c>
      <c r="C515" s="3456" t="s">
        <v>3931</v>
      </c>
      <c r="D515" s="3456" t="s">
        <v>3931</v>
      </c>
      <c r="E515" s="3456" t="s">
        <v>3932</v>
      </c>
    </row>
    <row r="516">
      <c r="A516" s="3456" t="s">
        <v>2819</v>
      </c>
      <c r="B516" s="3456" t="s">
        <v>4119</v>
      </c>
      <c r="C516" s="3456" t="s">
        <v>4120</v>
      </c>
      <c r="D516" s="3456" t="s">
        <v>4120</v>
      </c>
      <c r="E516" s="3456" t="s">
        <v>4121</v>
      </c>
    </row>
    <row r="517">
      <c r="A517" s="3456" t="s">
        <v>2819</v>
      </c>
      <c r="B517" s="3456" t="s">
        <v>4122</v>
      </c>
      <c r="C517" s="3456" t="s">
        <v>4120</v>
      </c>
      <c r="D517" s="3456" t="s">
        <v>4120</v>
      </c>
      <c r="E517" s="3456" t="s">
        <v>4123</v>
      </c>
    </row>
    <row r="518">
      <c r="A518" s="3456" t="s">
        <v>2819</v>
      </c>
      <c r="B518" s="3456" t="s">
        <v>4124</v>
      </c>
      <c r="C518" s="3456" t="s">
        <v>4125</v>
      </c>
      <c r="D518" s="3456" t="s">
        <v>4126</v>
      </c>
      <c r="E518" s="3456" t="s">
        <v>4127</v>
      </c>
    </row>
    <row r="519">
      <c r="A519" s="3456" t="s">
        <v>2819</v>
      </c>
      <c r="B519" s="3456" t="s">
        <v>3550</v>
      </c>
      <c r="C519" s="3456" t="s">
        <v>4128</v>
      </c>
      <c r="D519" s="3456" t="s">
        <v>4129</v>
      </c>
      <c r="E519" s="3456" t="s">
        <v>4130</v>
      </c>
    </row>
    <row r="520">
      <c r="A520" s="3456" t="s">
        <v>2819</v>
      </c>
      <c r="B520" s="3456" t="s">
        <v>3939</v>
      </c>
      <c r="C520" s="3456" t="s">
        <v>3940</v>
      </c>
      <c r="D520" s="3456" t="s">
        <v>4131</v>
      </c>
      <c r="E520" s="3456" t="s">
        <v>3945</v>
      </c>
    </row>
    <row r="521">
      <c r="A521" s="3456" t="s">
        <v>2819</v>
      </c>
      <c r="B521" s="3456" t="s">
        <v>3943</v>
      </c>
      <c r="C521" s="3456" t="s">
        <v>4132</v>
      </c>
      <c r="D521" s="3456" t="s">
        <v>3941</v>
      </c>
      <c r="E521" s="3456" t="s">
        <v>3945</v>
      </c>
    </row>
    <row r="522">
      <c r="A522" s="3456" t="s">
        <v>2819</v>
      </c>
      <c r="B522" s="3456" t="s">
        <v>3946</v>
      </c>
      <c r="C522" s="3456" t="s">
        <v>3947</v>
      </c>
      <c r="D522" s="3456" t="s">
        <v>3941</v>
      </c>
      <c r="E522" s="3456" t="s">
        <v>3945</v>
      </c>
    </row>
    <row r="523">
      <c r="A523" s="3456" t="s">
        <v>393</v>
      </c>
      <c r="B523" s="3456" t="s">
        <v>3592</v>
      </c>
      <c r="C523" s="3456" t="s">
        <v>4133</v>
      </c>
      <c r="D523" s="3456" t="s">
        <v>4134</v>
      </c>
      <c r="E523" s="3456" t="s">
        <v>4135</v>
      </c>
    </row>
    <row r="524">
      <c r="A524" s="3456" t="s">
        <v>393</v>
      </c>
      <c r="B524" s="3456" t="s">
        <v>4136</v>
      </c>
      <c r="C524" s="3456" t="s">
        <v>4137</v>
      </c>
      <c r="D524" s="3456" t="s">
        <v>4137</v>
      </c>
      <c r="E524" s="3456" t="s">
        <v>4138</v>
      </c>
    </row>
    <row r="525">
      <c r="A525" s="3456" t="s">
        <v>393</v>
      </c>
      <c r="B525" s="3456" t="s">
        <v>4139</v>
      </c>
      <c r="C525" s="3456" t="s">
        <v>4140</v>
      </c>
      <c r="D525" s="3456" t="s">
        <v>4140</v>
      </c>
      <c r="E525" s="3456" t="s">
        <v>4141</v>
      </c>
    </row>
    <row r="526">
      <c r="A526" s="3456" t="s">
        <v>393</v>
      </c>
      <c r="B526" s="3456" t="s">
        <v>4142</v>
      </c>
      <c r="C526" s="3456" t="s">
        <v>3752</v>
      </c>
      <c r="D526" s="3456" t="s">
        <v>3752</v>
      </c>
      <c r="E526" s="3456" t="s">
        <v>3753</v>
      </c>
    </row>
    <row r="527">
      <c r="A527" s="3456" t="s">
        <v>395</v>
      </c>
      <c r="B527" s="3456" t="s">
        <v>3599</v>
      </c>
      <c r="C527" s="3456" t="s">
        <v>4143</v>
      </c>
      <c r="D527" s="3456" t="s">
        <v>4134</v>
      </c>
      <c r="E527" s="3456" t="s">
        <v>4135</v>
      </c>
    </row>
    <row r="528">
      <c r="A528" s="3456" t="s">
        <v>395</v>
      </c>
      <c r="B528" s="3456" t="s">
        <v>4144</v>
      </c>
      <c r="C528" s="3456" t="s">
        <v>4137</v>
      </c>
      <c r="D528" s="3456" t="s">
        <v>4137</v>
      </c>
      <c r="E528" s="3456" t="s">
        <v>4138</v>
      </c>
    </row>
    <row r="529">
      <c r="A529" s="3456" t="s">
        <v>395</v>
      </c>
      <c r="B529" s="3456" t="s">
        <v>4145</v>
      </c>
      <c r="C529" s="3456" t="s">
        <v>4140</v>
      </c>
      <c r="D529" s="3456" t="s">
        <v>4140</v>
      </c>
      <c r="E529" s="3456" t="s">
        <v>4141</v>
      </c>
    </row>
    <row r="530">
      <c r="A530" s="3456" t="s">
        <v>395</v>
      </c>
      <c r="B530" s="3456" t="s">
        <v>4146</v>
      </c>
      <c r="C530" s="3456" t="s">
        <v>4147</v>
      </c>
      <c r="D530" s="3456" t="s">
        <v>4147</v>
      </c>
      <c r="E530" s="3456" t="s">
        <v>4148</v>
      </c>
    </row>
    <row r="531">
      <c r="A531" s="3456" t="s">
        <v>395</v>
      </c>
      <c r="B531" s="3456" t="s">
        <v>4149</v>
      </c>
      <c r="C531" s="3456" t="s">
        <v>4150</v>
      </c>
      <c r="D531" s="3456" t="s">
        <v>4150</v>
      </c>
      <c r="E531" s="3456" t="s">
        <v>4151</v>
      </c>
    </row>
    <row r="532">
      <c r="A532" s="3456" t="s">
        <v>397</v>
      </c>
      <c r="B532" s="3456" t="s">
        <v>3609</v>
      </c>
      <c r="C532" s="3456" t="s">
        <v>4152</v>
      </c>
      <c r="D532" s="3456" t="s">
        <v>4134</v>
      </c>
      <c r="E532" s="3456" t="s">
        <v>4135</v>
      </c>
    </row>
    <row r="533">
      <c r="A533" s="3456" t="s">
        <v>397</v>
      </c>
      <c r="B533" s="3456" t="s">
        <v>4153</v>
      </c>
      <c r="C533" s="3456" t="s">
        <v>4137</v>
      </c>
      <c r="D533" s="3456" t="s">
        <v>4137</v>
      </c>
      <c r="E533" s="3456" t="s">
        <v>4138</v>
      </c>
    </row>
    <row r="534">
      <c r="A534" s="3456" t="s">
        <v>397</v>
      </c>
      <c r="B534" s="3456" t="s">
        <v>4154</v>
      </c>
      <c r="C534" s="3456" t="s">
        <v>4140</v>
      </c>
      <c r="D534" s="3456" t="s">
        <v>4140</v>
      </c>
      <c r="E534" s="3456" t="s">
        <v>4141</v>
      </c>
    </row>
    <row r="535">
      <c r="A535" s="3456" t="s">
        <v>399</v>
      </c>
      <c r="B535" s="3456" t="s">
        <v>3616</v>
      </c>
      <c r="C535" s="3456" t="s">
        <v>4152</v>
      </c>
      <c r="D535" s="3456" t="s">
        <v>4134</v>
      </c>
      <c r="E535" s="3456" t="s">
        <v>4135</v>
      </c>
    </row>
    <row r="536">
      <c r="A536" s="3456" t="s">
        <v>389</v>
      </c>
      <c r="B536" s="3456" t="s">
        <v>4155</v>
      </c>
      <c r="C536" s="3456" t="s">
        <v>4156</v>
      </c>
      <c r="D536" s="3456" t="s">
        <v>4156</v>
      </c>
      <c r="E536" s="3456" t="s">
        <v>4157</v>
      </c>
    </row>
    <row r="537">
      <c r="A537" s="3456" t="s">
        <v>389</v>
      </c>
      <c r="B537" s="3456" t="s">
        <v>3625</v>
      </c>
      <c r="C537" s="3456" t="s">
        <v>4158</v>
      </c>
      <c r="D537" s="3456" t="s">
        <v>4134</v>
      </c>
      <c r="E537" s="3456" t="s">
        <v>4159</v>
      </c>
    </row>
    <row r="538">
      <c r="A538" s="3456" t="s">
        <v>389</v>
      </c>
      <c r="B538" s="3456" t="s">
        <v>4160</v>
      </c>
      <c r="C538" s="3456" t="s">
        <v>3752</v>
      </c>
      <c r="D538" s="3456" t="s">
        <v>3752</v>
      </c>
      <c r="E538" s="3456" t="s">
        <v>3753</v>
      </c>
    </row>
    <row r="539">
      <c r="A539" s="3456" t="s">
        <v>389</v>
      </c>
      <c r="B539" s="3456" t="s">
        <v>4161</v>
      </c>
      <c r="C539" s="3456" t="s">
        <v>3742</v>
      </c>
      <c r="D539" s="3456" t="s">
        <v>3742</v>
      </c>
      <c r="E539" s="3456" t="s">
        <v>3743</v>
      </c>
    </row>
    <row r="540">
      <c r="A540" s="3456" t="s">
        <v>389</v>
      </c>
      <c r="B540" s="3456" t="s">
        <v>4162</v>
      </c>
      <c r="C540" s="3456" t="s">
        <v>3742</v>
      </c>
      <c r="D540" s="3456" t="s">
        <v>3742</v>
      </c>
      <c r="E540" s="3456" t="s">
        <v>3743</v>
      </c>
    </row>
    <row r="541">
      <c r="A541" s="3456" t="s">
        <v>404</v>
      </c>
      <c r="B541" s="3456" t="s">
        <v>3635</v>
      </c>
      <c r="C541" s="3456" t="s">
        <v>4163</v>
      </c>
      <c r="D541" s="3456" t="s">
        <v>4134</v>
      </c>
      <c r="E541" s="3456" t="s">
        <v>4135</v>
      </c>
    </row>
    <row r="542">
      <c r="A542" s="3456" t="s">
        <v>404</v>
      </c>
      <c r="B542" s="3456" t="s">
        <v>4164</v>
      </c>
      <c r="C542" s="3456" t="s">
        <v>3752</v>
      </c>
      <c r="D542" s="3456" t="s">
        <v>3752</v>
      </c>
      <c r="E542" s="3456" t="s">
        <v>3753</v>
      </c>
    </row>
    <row r="543">
      <c r="A543" s="3456" t="s">
        <v>406</v>
      </c>
      <c r="B543" s="3456" t="s">
        <v>3642</v>
      </c>
      <c r="C543" s="3456" t="s">
        <v>4165</v>
      </c>
      <c r="D543" s="3456" t="s">
        <v>4134</v>
      </c>
      <c r="E543" s="3456" t="s">
        <v>4166</v>
      </c>
    </row>
    <row r="544">
      <c r="A544" s="3456" t="s">
        <v>390</v>
      </c>
      <c r="B544" s="3456" t="s">
        <v>3646</v>
      </c>
      <c r="C544" s="3456" t="s">
        <v>4167</v>
      </c>
      <c r="D544" s="3456" t="s">
        <v>4134</v>
      </c>
      <c r="E544" s="3456" t="s">
        <v>4166</v>
      </c>
    </row>
    <row r="545">
      <c r="A545" s="3456" t="s">
        <v>390</v>
      </c>
      <c r="B545" s="3456" t="s">
        <v>4168</v>
      </c>
      <c r="C545" s="3456" t="s">
        <v>4137</v>
      </c>
      <c r="D545" s="3456" t="s">
        <v>4137</v>
      </c>
      <c r="E545" s="3456" t="s">
        <v>4138</v>
      </c>
    </row>
    <row r="546">
      <c r="A546" s="3456" t="s">
        <v>390</v>
      </c>
      <c r="B546" s="3456" t="s">
        <v>4169</v>
      </c>
      <c r="C546" s="3456" t="s">
        <v>4140</v>
      </c>
      <c r="D546" s="3456" t="s">
        <v>4140</v>
      </c>
      <c r="E546" s="3456" t="s">
        <v>4141</v>
      </c>
    </row>
    <row r="547">
      <c r="A547" s="3456" t="s">
        <v>407</v>
      </c>
      <c r="B547" s="3456" t="s">
        <v>3651</v>
      </c>
      <c r="C547" s="3456" t="s">
        <v>4170</v>
      </c>
      <c r="D547" s="3456" t="s">
        <v>4134</v>
      </c>
      <c r="E547" s="3456" t="s">
        <v>4135</v>
      </c>
    </row>
    <row r="548">
      <c r="A548" s="3456" t="s">
        <v>392</v>
      </c>
      <c r="B548" s="3456" t="s">
        <v>3658</v>
      </c>
      <c r="C548" s="3456" t="s">
        <v>4171</v>
      </c>
      <c r="D548" s="3456" t="s">
        <v>4134</v>
      </c>
      <c r="E548" s="3456" t="s">
        <v>4166</v>
      </c>
    </row>
    <row r="549">
      <c r="A549" s="3456" t="s">
        <v>3440</v>
      </c>
      <c r="B549" s="3456" t="s">
        <v>1185</v>
      </c>
      <c r="C549" s="3456" t="n">
        <v>3.0</v>
      </c>
      <c r="D549" s="3456" t="n">
        <v>3.0</v>
      </c>
      <c r="E549" s="3456" t="s">
        <v>4172</v>
      </c>
    </row>
    <row r="550">
      <c r="A550" s="3456" t="s">
        <v>3440</v>
      </c>
      <c r="B550" s="3456" t="s">
        <v>4173</v>
      </c>
      <c r="C550" s="3456" t="s">
        <v>4174</v>
      </c>
      <c r="D550" s="3456" t="s">
        <v>4175</v>
      </c>
      <c r="E550" s="3456" t="s">
        <v>4176</v>
      </c>
    </row>
    <row r="551">
      <c r="A551" s="3456" t="s">
        <v>3440</v>
      </c>
      <c r="B551" s="3456" t="s">
        <v>4177</v>
      </c>
      <c r="C551" s="3456" t="s">
        <v>4178</v>
      </c>
      <c r="D551" s="3456" t="s">
        <v>4179</v>
      </c>
      <c r="E551" s="3456" t="s">
        <v>4180</v>
      </c>
    </row>
    <row r="552">
      <c r="A552" s="3456" t="s">
        <v>3440</v>
      </c>
      <c r="B552" s="3456" t="s">
        <v>4181</v>
      </c>
      <c r="C552" s="3456" t="s">
        <v>4182</v>
      </c>
      <c r="D552" s="3456" t="s">
        <v>4179</v>
      </c>
      <c r="E552" s="3456" t="s">
        <v>4176</v>
      </c>
    </row>
    <row r="553">
      <c r="A553" s="3456" t="s">
        <v>3440</v>
      </c>
      <c r="B553" s="3456" t="s">
        <v>4183</v>
      </c>
      <c r="C553" s="3456" t="s">
        <v>4184</v>
      </c>
      <c r="D553" s="3456" t="s">
        <v>4179</v>
      </c>
      <c r="E553" s="3456" t="s">
        <v>4176</v>
      </c>
    </row>
    <row r="554">
      <c r="A554" s="3456" t="s">
        <v>3440</v>
      </c>
      <c r="B554" s="3456" t="s">
        <v>4185</v>
      </c>
      <c r="C554" s="3456" t="s">
        <v>4186</v>
      </c>
      <c r="D554" s="3456" t="s">
        <v>4175</v>
      </c>
      <c r="E554" s="3456" t="s">
        <v>4176</v>
      </c>
    </row>
    <row r="555">
      <c r="A555" s="3456" t="s">
        <v>3440</v>
      </c>
      <c r="B555" s="3456" t="s">
        <v>4187</v>
      </c>
      <c r="C555" s="3456" t="s">
        <v>4188</v>
      </c>
      <c r="D555" s="3456" t="s">
        <v>4188</v>
      </c>
      <c r="E555" s="3456" t="s">
        <v>4189</v>
      </c>
    </row>
    <row r="556">
      <c r="A556" s="3456" t="s">
        <v>3440</v>
      </c>
      <c r="B556" s="3456" t="s">
        <v>4190</v>
      </c>
      <c r="C556" s="3456" t="s">
        <v>4191</v>
      </c>
      <c r="D556" s="3456" t="s">
        <v>4175</v>
      </c>
      <c r="E556" s="3456" t="s">
        <v>4176</v>
      </c>
    </row>
    <row r="557">
      <c r="A557" s="3456" t="s">
        <v>3440</v>
      </c>
      <c r="B557" s="3456" t="s">
        <v>4192</v>
      </c>
      <c r="C557" s="3456" t="s">
        <v>4188</v>
      </c>
      <c r="D557" s="3456" t="s">
        <v>4188</v>
      </c>
      <c r="E557" s="3456" t="s">
        <v>4189</v>
      </c>
    </row>
    <row r="558">
      <c r="A558" s="3456" t="s">
        <v>3440</v>
      </c>
      <c r="B558" s="3456" t="s">
        <v>4193</v>
      </c>
      <c r="C558" s="3456" t="s">
        <v>4194</v>
      </c>
      <c r="D558" s="3456" t="s">
        <v>4175</v>
      </c>
      <c r="E558" s="3456" t="s">
        <v>4176</v>
      </c>
    </row>
    <row r="559">
      <c r="A559" s="3456" t="s">
        <v>3440</v>
      </c>
      <c r="B559" s="3456" t="s">
        <v>4195</v>
      </c>
      <c r="C559" s="3456" t="s">
        <v>4196</v>
      </c>
      <c r="D559" s="3456" t="s">
        <v>4196</v>
      </c>
      <c r="E559" s="3456" t="s">
        <v>4197</v>
      </c>
    </row>
    <row r="560">
      <c r="A560" s="3456" t="s">
        <v>3440</v>
      </c>
      <c r="B560" s="3456" t="s">
        <v>4198</v>
      </c>
      <c r="C560" s="3456" t="s">
        <v>4196</v>
      </c>
      <c r="D560" s="3456" t="s">
        <v>4196</v>
      </c>
      <c r="E560" s="3456" t="s">
        <v>4197</v>
      </c>
    </row>
    <row r="561">
      <c r="A561" s="3456" t="s">
        <v>3440</v>
      </c>
      <c r="B561" s="3456" t="s">
        <v>4199</v>
      </c>
      <c r="C561" s="3456" t="s">
        <v>4200</v>
      </c>
      <c r="D561" s="3456" t="s">
        <v>4200</v>
      </c>
      <c r="E561" s="3456" t="s">
        <v>4201</v>
      </c>
    </row>
    <row r="562">
      <c r="A562" s="3456" t="s">
        <v>3440</v>
      </c>
      <c r="B562" s="3456" t="s">
        <v>4202</v>
      </c>
      <c r="C562" s="3456" t="s">
        <v>4203</v>
      </c>
      <c r="D562" s="3456" t="s">
        <v>4175</v>
      </c>
      <c r="E562" s="3456" t="s">
        <v>4176</v>
      </c>
    </row>
    <row r="563">
      <c r="A563" s="3456" t="s">
        <v>3440</v>
      </c>
      <c r="B563" s="3456" t="s">
        <v>4204</v>
      </c>
      <c r="C563" s="3456" t="s">
        <v>4205</v>
      </c>
      <c r="D563" s="3456" t="s">
        <v>4206</v>
      </c>
      <c r="E563" s="3456" t="s">
        <v>4207</v>
      </c>
    </row>
    <row r="564">
      <c r="A564" s="3456" t="s">
        <v>3440</v>
      </c>
      <c r="B564" s="3456" t="s">
        <v>3774</v>
      </c>
      <c r="C564" s="3456" t="s">
        <v>3775</v>
      </c>
      <c r="D564" s="3456" t="s">
        <v>3776</v>
      </c>
      <c r="E564" s="3456" t="s">
        <v>3777</v>
      </c>
    </row>
    <row r="565">
      <c r="A565" s="3456" t="s">
        <v>3440</v>
      </c>
      <c r="B565" s="3456" t="s">
        <v>3778</v>
      </c>
      <c r="C565" s="3456" t="s">
        <v>3775</v>
      </c>
      <c r="D565" s="3456" t="s">
        <v>3779</v>
      </c>
      <c r="E565" s="3456" t="s">
        <v>4208</v>
      </c>
    </row>
    <row r="566">
      <c r="A566" s="3456" t="s">
        <v>3440</v>
      </c>
      <c r="B566" s="3456" t="s">
        <v>3781</v>
      </c>
      <c r="C566" s="3456" t="s">
        <v>3782</v>
      </c>
      <c r="D566" s="3456" t="s">
        <v>3783</v>
      </c>
      <c r="E566" s="3456" t="s">
        <v>3784</v>
      </c>
    </row>
    <row r="567">
      <c r="A567" s="3456" t="s">
        <v>3440</v>
      </c>
      <c r="B567" s="3456" t="s">
        <v>3785</v>
      </c>
      <c r="C567" s="3456" t="s">
        <v>3782</v>
      </c>
      <c r="D567" s="3456" t="s">
        <v>3783</v>
      </c>
      <c r="E567" s="3456" t="s">
        <v>3784</v>
      </c>
    </row>
    <row r="568">
      <c r="A568" s="3456" t="s">
        <v>3440</v>
      </c>
      <c r="B568" s="3456" t="s">
        <v>3786</v>
      </c>
      <c r="C568" s="3456" t="s">
        <v>3782</v>
      </c>
      <c r="D568" s="3456" t="s">
        <v>3783</v>
      </c>
      <c r="E568" s="3456" t="s">
        <v>3784</v>
      </c>
    </row>
    <row r="569">
      <c r="A569" s="3456" t="s">
        <v>3440</v>
      </c>
      <c r="B569" s="3456" t="s">
        <v>3787</v>
      </c>
      <c r="C569" s="3456" t="s">
        <v>3782</v>
      </c>
      <c r="D569" s="3456" t="s">
        <v>3783</v>
      </c>
      <c r="E569" s="3456" t="s">
        <v>3784</v>
      </c>
    </row>
    <row r="570">
      <c r="A570" s="3456" t="s">
        <v>3440</v>
      </c>
      <c r="B570" s="3456" t="s">
        <v>3788</v>
      </c>
      <c r="C570" s="3456" t="s">
        <v>3782</v>
      </c>
      <c r="D570" s="3456" t="s">
        <v>3783</v>
      </c>
      <c r="E570" s="3456" t="s">
        <v>3784</v>
      </c>
    </row>
    <row r="571">
      <c r="A571" s="3456" t="s">
        <v>3440</v>
      </c>
      <c r="B571" s="3456" t="s">
        <v>3789</v>
      </c>
      <c r="C571" s="3456" t="s">
        <v>3782</v>
      </c>
      <c r="D571" s="3456" t="s">
        <v>3783</v>
      </c>
      <c r="E571" s="3456" t="s">
        <v>3784</v>
      </c>
    </row>
    <row r="572">
      <c r="A572" s="3456" t="s">
        <v>3440</v>
      </c>
      <c r="B572" s="3456" t="s">
        <v>3791</v>
      </c>
      <c r="C572" s="3456" t="s">
        <v>3790</v>
      </c>
      <c r="D572" s="3456" t="s">
        <v>3783</v>
      </c>
      <c r="E572" s="3456" t="s">
        <v>3784</v>
      </c>
    </row>
    <row r="573">
      <c r="A573" s="3456" t="s">
        <v>3440</v>
      </c>
      <c r="B573" s="3456" t="s">
        <v>3792</v>
      </c>
      <c r="C573" s="3456" t="s">
        <v>3790</v>
      </c>
      <c r="D573" s="3456" t="s">
        <v>3783</v>
      </c>
      <c r="E573" s="3456" t="s">
        <v>3784</v>
      </c>
    </row>
    <row r="574">
      <c r="A574" s="3456" t="s">
        <v>3440</v>
      </c>
      <c r="B574" s="3456" t="s">
        <v>3793</v>
      </c>
      <c r="C574" s="3456" t="s">
        <v>3790</v>
      </c>
      <c r="D574" s="3456" t="s">
        <v>3783</v>
      </c>
      <c r="E574" s="3456" t="s">
        <v>3784</v>
      </c>
    </row>
    <row r="575">
      <c r="A575" s="3456" t="s">
        <v>3440</v>
      </c>
      <c r="B575" s="3456" t="s">
        <v>3794</v>
      </c>
      <c r="C575" s="3456" t="s">
        <v>3790</v>
      </c>
      <c r="D575" s="3456" t="s">
        <v>3783</v>
      </c>
      <c r="E575" s="3456" t="s">
        <v>3784</v>
      </c>
    </row>
    <row r="576">
      <c r="A576" s="3456" t="s">
        <v>3440</v>
      </c>
      <c r="B576" s="3456" t="s">
        <v>3795</v>
      </c>
      <c r="C576" s="3456" t="s">
        <v>3960</v>
      </c>
      <c r="D576" s="3456" t="s">
        <v>3797</v>
      </c>
      <c r="E576" s="3456" t="s">
        <v>4209</v>
      </c>
    </row>
    <row r="577">
      <c r="A577" s="3456" t="s">
        <v>3440</v>
      </c>
      <c r="B577" s="3456" t="s">
        <v>3799</v>
      </c>
      <c r="C577" s="3456" t="s">
        <v>3800</v>
      </c>
      <c r="D577" s="3456" t="s">
        <v>3801</v>
      </c>
      <c r="E577" s="3456" t="s">
        <v>4210</v>
      </c>
    </row>
    <row r="578">
      <c r="A578" s="3456" t="s">
        <v>3440</v>
      </c>
      <c r="B578" s="3456" t="s">
        <v>3803</v>
      </c>
      <c r="C578" s="3456" t="s">
        <v>3800</v>
      </c>
      <c r="D578" s="3456" t="s">
        <v>3801</v>
      </c>
      <c r="E578" s="3456" t="s">
        <v>4211</v>
      </c>
    </row>
    <row r="579">
      <c r="A579" s="3456" t="s">
        <v>3440</v>
      </c>
      <c r="B579" s="3456" t="s">
        <v>3805</v>
      </c>
      <c r="C579" s="3456" t="s">
        <v>3800</v>
      </c>
      <c r="D579" s="3456" t="s">
        <v>3806</v>
      </c>
      <c r="E579" s="3456" t="s">
        <v>3964</v>
      </c>
    </row>
    <row r="580">
      <c r="A580" s="3456" t="s">
        <v>3440</v>
      </c>
      <c r="B580" s="3456" t="s">
        <v>3808</v>
      </c>
      <c r="C580" s="3456" t="s">
        <v>3800</v>
      </c>
      <c r="D580" s="3456" t="s">
        <v>3806</v>
      </c>
      <c r="E580" s="3456" t="s">
        <v>3809</v>
      </c>
    </row>
    <row r="581">
      <c r="A581" s="3456" t="s">
        <v>3440</v>
      </c>
      <c r="B581" s="3456" t="s">
        <v>3810</v>
      </c>
      <c r="C581" s="3456" t="s">
        <v>3800</v>
      </c>
      <c r="D581" s="3456" t="s">
        <v>3806</v>
      </c>
      <c r="E581" s="3456" t="s">
        <v>3809</v>
      </c>
    </row>
    <row r="582">
      <c r="A582" s="3456" t="s">
        <v>3440</v>
      </c>
      <c r="B582" s="3456" t="s">
        <v>3812</v>
      </c>
      <c r="C582" s="3456" t="s">
        <v>3800</v>
      </c>
      <c r="D582" s="3456" t="s">
        <v>3797</v>
      </c>
      <c r="E582" s="3456" t="s">
        <v>4212</v>
      </c>
    </row>
    <row r="583">
      <c r="A583" s="3456" t="s">
        <v>3440</v>
      </c>
      <c r="B583" s="3456" t="s">
        <v>3814</v>
      </c>
      <c r="C583" s="3456" t="s">
        <v>3800</v>
      </c>
      <c r="D583" s="3456" t="s">
        <v>3800</v>
      </c>
      <c r="E583" s="3456" t="s">
        <v>3815</v>
      </c>
    </row>
    <row r="584">
      <c r="A584" s="3456" t="s">
        <v>3440</v>
      </c>
      <c r="B584" s="3456" t="s">
        <v>3816</v>
      </c>
      <c r="C584" s="3456" t="s">
        <v>3800</v>
      </c>
      <c r="D584" s="3456" t="s">
        <v>3800</v>
      </c>
      <c r="E584" s="3456" t="s">
        <v>3815</v>
      </c>
    </row>
    <row r="585">
      <c r="A585" s="3456" t="s">
        <v>3440</v>
      </c>
      <c r="B585" s="3456" t="s">
        <v>3818</v>
      </c>
      <c r="C585" s="3456" t="s">
        <v>3800</v>
      </c>
      <c r="D585" s="3456" t="s">
        <v>3800</v>
      </c>
      <c r="E585" s="3456" t="s">
        <v>3819</v>
      </c>
    </row>
    <row r="586">
      <c r="A586" s="3456" t="s">
        <v>3440</v>
      </c>
      <c r="B586" s="3456" t="s">
        <v>3820</v>
      </c>
      <c r="C586" s="3456" t="s">
        <v>3821</v>
      </c>
      <c r="D586" s="3456" t="s">
        <v>3822</v>
      </c>
      <c r="E586" s="3456" t="s">
        <v>3823</v>
      </c>
    </row>
    <row r="587">
      <c r="A587" s="3456" t="s">
        <v>3440</v>
      </c>
      <c r="B587" s="3456" t="s">
        <v>3824</v>
      </c>
      <c r="C587" s="3456" t="s">
        <v>3825</v>
      </c>
      <c r="D587" s="3456" t="s">
        <v>3822</v>
      </c>
      <c r="E587" s="3456" t="s">
        <v>3823</v>
      </c>
    </row>
    <row r="588">
      <c r="A588" s="3456" t="s">
        <v>3440</v>
      </c>
      <c r="B588" s="3456" t="s">
        <v>3826</v>
      </c>
      <c r="C588" s="3456" t="s">
        <v>3827</v>
      </c>
      <c r="D588" s="3456" t="s">
        <v>3822</v>
      </c>
      <c r="E588" s="3456" t="s">
        <v>3823</v>
      </c>
    </row>
    <row r="589">
      <c r="A589" s="3456" t="s">
        <v>3440</v>
      </c>
      <c r="B589" s="3456" t="s">
        <v>3828</v>
      </c>
      <c r="C589" s="3456" t="s">
        <v>3829</v>
      </c>
      <c r="D589" s="3456" t="s">
        <v>3822</v>
      </c>
      <c r="E589" s="3456" t="s">
        <v>3823</v>
      </c>
    </row>
    <row r="590">
      <c r="A590" s="3456" t="s">
        <v>3440</v>
      </c>
      <c r="B590" s="3456" t="s">
        <v>3831</v>
      </c>
      <c r="C590" s="3456" t="s">
        <v>3832</v>
      </c>
      <c r="D590" s="3456" t="s">
        <v>3822</v>
      </c>
      <c r="E590" s="3456" t="s">
        <v>3823</v>
      </c>
    </row>
    <row r="591">
      <c r="A591" s="3456" t="s">
        <v>3440</v>
      </c>
      <c r="B591" s="3456" t="s">
        <v>3833</v>
      </c>
      <c r="C591" s="3456" t="s">
        <v>3834</v>
      </c>
      <c r="D591" s="3456" t="s">
        <v>3822</v>
      </c>
      <c r="E591" s="3456" t="s">
        <v>3823</v>
      </c>
    </row>
    <row r="592">
      <c r="A592" s="3456" t="s">
        <v>3440</v>
      </c>
      <c r="B592" s="3456" t="s">
        <v>3835</v>
      </c>
      <c r="C592" s="3456" t="s">
        <v>3836</v>
      </c>
      <c r="D592" s="3456" t="s">
        <v>3970</v>
      </c>
      <c r="E592" s="3456" t="s">
        <v>4213</v>
      </c>
    </row>
    <row r="593">
      <c r="A593" s="3456" t="s">
        <v>3440</v>
      </c>
      <c r="B593" s="3456" t="s">
        <v>3839</v>
      </c>
      <c r="C593" s="3456" t="s">
        <v>3840</v>
      </c>
      <c r="D593" s="3456" t="s">
        <v>3841</v>
      </c>
      <c r="E593" s="3456" t="s">
        <v>3842</v>
      </c>
    </row>
    <row r="594">
      <c r="A594" s="3456" t="s">
        <v>3440</v>
      </c>
      <c r="B594" s="3456" t="s">
        <v>3843</v>
      </c>
      <c r="C594" s="3456" t="s">
        <v>3840</v>
      </c>
      <c r="D594" s="3456" t="s">
        <v>3841</v>
      </c>
      <c r="E594" s="3456" t="s">
        <v>3842</v>
      </c>
    </row>
    <row r="595">
      <c r="A595" s="3456" t="s">
        <v>3440</v>
      </c>
      <c r="B595" s="3456" t="s">
        <v>3844</v>
      </c>
      <c r="C595" s="3456" t="s">
        <v>3840</v>
      </c>
      <c r="D595" s="3456" t="s">
        <v>3841</v>
      </c>
      <c r="E595" s="3456" t="s">
        <v>4214</v>
      </c>
    </row>
    <row r="596">
      <c r="A596" s="3456" t="s">
        <v>3440</v>
      </c>
      <c r="B596" s="3456" t="s">
        <v>3845</v>
      </c>
      <c r="C596" s="3456" t="s">
        <v>3840</v>
      </c>
      <c r="D596" s="3456" t="s">
        <v>3841</v>
      </c>
      <c r="E596" s="3456" t="s">
        <v>4214</v>
      </c>
    </row>
    <row r="597">
      <c r="A597" s="3456" t="s">
        <v>3440</v>
      </c>
      <c r="B597" s="3456" t="s">
        <v>3847</v>
      </c>
      <c r="C597" s="3456" t="s">
        <v>3840</v>
      </c>
      <c r="D597" s="3456" t="s">
        <v>3841</v>
      </c>
      <c r="E597" s="3456" t="s">
        <v>3842</v>
      </c>
    </row>
    <row r="598">
      <c r="A598" s="3456" t="s">
        <v>3440</v>
      </c>
      <c r="B598" s="3456" t="s">
        <v>3848</v>
      </c>
      <c r="C598" s="3456" t="s">
        <v>3840</v>
      </c>
      <c r="D598" s="3456" t="s">
        <v>3841</v>
      </c>
      <c r="E598" s="3456" t="s">
        <v>3842</v>
      </c>
    </row>
    <row r="599">
      <c r="A599" s="3456" t="s">
        <v>3440</v>
      </c>
      <c r="B599" s="3456" t="s">
        <v>3849</v>
      </c>
      <c r="C599" s="3456" t="s">
        <v>3850</v>
      </c>
      <c r="D599" s="3456" t="s">
        <v>3851</v>
      </c>
      <c r="E599" s="3456" t="s">
        <v>3852</v>
      </c>
    </row>
    <row r="600">
      <c r="A600" s="3456" t="s">
        <v>3440</v>
      </c>
      <c r="B600" s="3456" t="s">
        <v>3559</v>
      </c>
      <c r="C600" s="3456" t="s">
        <v>3853</v>
      </c>
      <c r="D600" s="3456" t="s">
        <v>3851</v>
      </c>
      <c r="E600" s="3456" t="s">
        <v>4215</v>
      </c>
    </row>
    <row r="601">
      <c r="A601" s="3456" t="s">
        <v>3440</v>
      </c>
      <c r="B601" s="3456" t="s">
        <v>3855</v>
      </c>
      <c r="C601" s="3456" t="s">
        <v>3856</v>
      </c>
      <c r="D601" s="3456" t="s">
        <v>3857</v>
      </c>
      <c r="E601" s="3456" t="s">
        <v>3997</v>
      </c>
    </row>
    <row r="602">
      <c r="A602" s="3456" t="s">
        <v>3440</v>
      </c>
      <c r="B602" s="3456" t="s">
        <v>3859</v>
      </c>
      <c r="C602" s="3456" t="s">
        <v>3860</v>
      </c>
      <c r="D602" s="3456" t="s">
        <v>3822</v>
      </c>
      <c r="E602" s="3456" t="s">
        <v>3861</v>
      </c>
    </row>
    <row r="603">
      <c r="A603" s="3456" t="s">
        <v>3440</v>
      </c>
      <c r="B603" s="3456" t="s">
        <v>3862</v>
      </c>
      <c r="C603" s="3456" t="s">
        <v>3860</v>
      </c>
      <c r="D603" s="3456" t="s">
        <v>3822</v>
      </c>
      <c r="E603" s="3456" t="s">
        <v>3861</v>
      </c>
    </row>
    <row r="604">
      <c r="A604" s="3456" t="s">
        <v>3440</v>
      </c>
      <c r="B604" s="3456" t="s">
        <v>3863</v>
      </c>
      <c r="C604" s="3456" t="s">
        <v>3860</v>
      </c>
      <c r="D604" s="3456" t="s">
        <v>3822</v>
      </c>
      <c r="E604" s="3456" t="s">
        <v>3861</v>
      </c>
    </row>
    <row r="605">
      <c r="A605" s="3456" t="s">
        <v>3440</v>
      </c>
      <c r="B605" s="3456" t="s">
        <v>3864</v>
      </c>
      <c r="C605" s="3456" t="s">
        <v>3860</v>
      </c>
      <c r="D605" s="3456" t="s">
        <v>3822</v>
      </c>
      <c r="E605" s="3456" t="s">
        <v>3861</v>
      </c>
    </row>
    <row r="606">
      <c r="A606" s="3456" t="s">
        <v>3440</v>
      </c>
      <c r="B606" s="3456" t="s">
        <v>3865</v>
      </c>
      <c r="C606" s="3456" t="s">
        <v>3866</v>
      </c>
      <c r="D606" s="3456" t="s">
        <v>3822</v>
      </c>
      <c r="E606" s="3456" t="s">
        <v>3867</v>
      </c>
    </row>
    <row r="607">
      <c r="A607" s="3456" t="s">
        <v>3440</v>
      </c>
      <c r="B607" s="3456" t="s">
        <v>3868</v>
      </c>
      <c r="C607" s="3456" t="s">
        <v>3866</v>
      </c>
      <c r="D607" s="3456" t="s">
        <v>3822</v>
      </c>
      <c r="E607" s="3456" t="s">
        <v>3861</v>
      </c>
    </row>
    <row r="608">
      <c r="A608" s="3456" t="s">
        <v>3440</v>
      </c>
      <c r="B608" s="3456" t="s">
        <v>3869</v>
      </c>
      <c r="C608" s="3456" t="s">
        <v>3866</v>
      </c>
      <c r="D608" s="3456" t="s">
        <v>3822</v>
      </c>
      <c r="E608" s="3456" t="s">
        <v>3861</v>
      </c>
    </row>
    <row r="609">
      <c r="A609" s="3456" t="s">
        <v>3440</v>
      </c>
      <c r="B609" s="3456" t="s">
        <v>3870</v>
      </c>
      <c r="C609" s="3456" t="s">
        <v>3866</v>
      </c>
      <c r="D609" s="3456" t="s">
        <v>3822</v>
      </c>
      <c r="E609" s="3456" t="s">
        <v>3861</v>
      </c>
    </row>
    <row r="610">
      <c r="A610" s="3456" t="s">
        <v>3440</v>
      </c>
      <c r="B610" s="3456" t="s">
        <v>3871</v>
      </c>
      <c r="C610" s="3456" t="s">
        <v>3866</v>
      </c>
      <c r="D610" s="3456" t="s">
        <v>3822</v>
      </c>
      <c r="E610" s="3456" t="s">
        <v>3861</v>
      </c>
    </row>
    <row r="611">
      <c r="A611" s="3456" t="s">
        <v>3440</v>
      </c>
      <c r="B611" s="3456" t="s">
        <v>3891</v>
      </c>
      <c r="C611" s="3456" t="s">
        <v>4216</v>
      </c>
      <c r="D611" s="3456" t="s">
        <v>4217</v>
      </c>
      <c r="E611" s="3456" t="s">
        <v>4218</v>
      </c>
    </row>
    <row r="612">
      <c r="A612" s="3456" t="s">
        <v>3440</v>
      </c>
      <c r="B612" s="3456" t="s">
        <v>3892</v>
      </c>
      <c r="C612" s="3456" t="s">
        <v>3893</v>
      </c>
      <c r="D612" s="3456" t="s">
        <v>3894</v>
      </c>
      <c r="E612" s="3456" t="s">
        <v>3895</v>
      </c>
    </row>
    <row r="613">
      <c r="A613" s="3456" t="s">
        <v>3440</v>
      </c>
      <c r="B613" s="3456" t="s">
        <v>3913</v>
      </c>
      <c r="C613" s="3456" t="s">
        <v>3914</v>
      </c>
      <c r="D613" s="3456" t="s">
        <v>3915</v>
      </c>
      <c r="E613" s="3456" t="s">
        <v>3916</v>
      </c>
    </row>
    <row r="614">
      <c r="A614" s="3456" t="s">
        <v>3440</v>
      </c>
      <c r="B614" s="3456" t="s">
        <v>4219</v>
      </c>
      <c r="C614" s="3456" t="s">
        <v>4109</v>
      </c>
      <c r="D614" s="3456" t="s">
        <v>3776</v>
      </c>
      <c r="E614" s="3456" t="s">
        <v>4220</v>
      </c>
    </row>
    <row r="615">
      <c r="A615" s="3456" t="s">
        <v>3440</v>
      </c>
      <c r="B615" s="3456" t="s">
        <v>3917</v>
      </c>
      <c r="C615" s="3456" t="s">
        <v>3918</v>
      </c>
      <c r="D615" s="3456" t="s">
        <v>3919</v>
      </c>
      <c r="E615" s="3456" t="s">
        <v>4221</v>
      </c>
    </row>
    <row r="616">
      <c r="A616" s="3456" t="s">
        <v>3440</v>
      </c>
      <c r="B616" s="3456" t="s">
        <v>3921</v>
      </c>
      <c r="C616" s="3456" t="s">
        <v>3918</v>
      </c>
      <c r="D616" s="3456" t="s">
        <v>3919</v>
      </c>
      <c r="E616" s="3456" t="s">
        <v>4222</v>
      </c>
    </row>
    <row r="617">
      <c r="A617" s="3456" t="s">
        <v>3440</v>
      </c>
      <c r="B617" s="3456" t="s">
        <v>3580</v>
      </c>
      <c r="C617" s="3456" t="s">
        <v>4223</v>
      </c>
      <c r="D617" s="3456" t="n">
        <v>3.0</v>
      </c>
      <c r="E617" s="3456" t="s">
        <v>4224</v>
      </c>
    </row>
    <row r="618">
      <c r="A618" s="3456" t="s">
        <v>3440</v>
      </c>
      <c r="B618" s="3456" t="s">
        <v>3582</v>
      </c>
      <c r="C618" s="3456" t="s">
        <v>3925</v>
      </c>
      <c r="D618" s="3456" t="n">
        <v>3.0</v>
      </c>
      <c r="E618" s="3456" t="s">
        <v>3926</v>
      </c>
    </row>
    <row r="619">
      <c r="A619" s="3456" t="s">
        <v>3440</v>
      </c>
      <c r="B619" s="3456" t="s">
        <v>3584</v>
      </c>
      <c r="C619" s="3456" t="s">
        <v>3779</v>
      </c>
      <c r="D619" s="3456" t="s">
        <v>4225</v>
      </c>
      <c r="E619" s="3456" t="s">
        <v>3929</v>
      </c>
    </row>
    <row r="620">
      <c r="A620" s="3456" t="s">
        <v>3440</v>
      </c>
      <c r="B620" s="3456" t="s">
        <v>3522</v>
      </c>
      <c r="C620" s="3456" t="s">
        <v>4226</v>
      </c>
      <c r="D620" s="3456" t="s">
        <v>3779</v>
      </c>
      <c r="E620" s="3456" t="s">
        <v>3523</v>
      </c>
    </row>
    <row r="621">
      <c r="A621" s="3456" t="s">
        <v>3440</v>
      </c>
      <c r="B621" s="3456" t="s">
        <v>3524</v>
      </c>
      <c r="C621" s="3456" t="s">
        <v>4226</v>
      </c>
      <c r="D621" s="3456" t="s">
        <v>3779</v>
      </c>
      <c r="E621" s="3456" t="s">
        <v>3523</v>
      </c>
    </row>
    <row r="622">
      <c r="A622" s="3456" t="s">
        <v>3440</v>
      </c>
      <c r="B622" s="3456" t="s">
        <v>3930</v>
      </c>
      <c r="C622" s="3456" t="s">
        <v>3931</v>
      </c>
      <c r="D622" s="3456" t="s">
        <v>3931</v>
      </c>
      <c r="E622" s="3456" t="s">
        <v>3932</v>
      </c>
    </row>
    <row r="623">
      <c r="A623" s="3456" t="s">
        <v>3440</v>
      </c>
      <c r="B623" s="3456" t="s">
        <v>4227</v>
      </c>
      <c r="C623" s="3456" t="s">
        <v>4228</v>
      </c>
      <c r="D623" s="3456" t="s">
        <v>4229</v>
      </c>
      <c r="E623" s="3456" t="s">
        <v>4230</v>
      </c>
    </row>
    <row r="624">
      <c r="A624" s="3456" t="s">
        <v>3440</v>
      </c>
      <c r="B624" s="3456" t="s">
        <v>4231</v>
      </c>
      <c r="C624" s="3456" t="s">
        <v>4228</v>
      </c>
      <c r="D624" s="3456" t="s">
        <v>4229</v>
      </c>
      <c r="E624" s="3456" t="s">
        <v>4230</v>
      </c>
    </row>
    <row r="625">
      <c r="A625" s="3456" t="s">
        <v>3440</v>
      </c>
      <c r="B625" s="3456" t="s">
        <v>3933</v>
      </c>
      <c r="C625" s="3456" t="s">
        <v>3934</v>
      </c>
      <c r="D625" s="3456" t="s">
        <v>3935</v>
      </c>
      <c r="E625" s="3456" t="s">
        <v>3936</v>
      </c>
    </row>
    <row r="626">
      <c r="A626" s="3456" t="s">
        <v>3440</v>
      </c>
      <c r="B626" s="3456" t="s">
        <v>3937</v>
      </c>
      <c r="C626" s="3456" t="s">
        <v>3938</v>
      </c>
      <c r="D626" s="3456" t="s">
        <v>3935</v>
      </c>
      <c r="E626" s="3456" t="s">
        <v>3936</v>
      </c>
    </row>
    <row r="627">
      <c r="A627" s="3456" t="s">
        <v>3440</v>
      </c>
      <c r="B627" s="3456" t="s">
        <v>3939</v>
      </c>
      <c r="C627" s="3456" t="s">
        <v>3940</v>
      </c>
      <c r="D627" s="3456" t="s">
        <v>4131</v>
      </c>
      <c r="E627" s="3456" t="s">
        <v>3945</v>
      </c>
    </row>
    <row r="628">
      <c r="A628" s="3456" t="s">
        <v>3440</v>
      </c>
      <c r="B628" s="3456" t="s">
        <v>3943</v>
      </c>
      <c r="C628" s="3456" t="s">
        <v>4232</v>
      </c>
      <c r="D628" s="3456" t="s">
        <v>4091</v>
      </c>
      <c r="E628" s="3456" t="s">
        <v>3945</v>
      </c>
    </row>
    <row r="629">
      <c r="A629" s="3456" t="s">
        <v>3440</v>
      </c>
      <c r="B629" s="3456" t="s">
        <v>3946</v>
      </c>
      <c r="C629" s="3456" t="s">
        <v>3947</v>
      </c>
      <c r="D629" s="3456" t="s">
        <v>3941</v>
      </c>
      <c r="E629" s="3456" t="s">
        <v>3945</v>
      </c>
    </row>
    <row r="630">
      <c r="A630" s="3456" t="s">
        <v>3440</v>
      </c>
      <c r="B630" s="3456" t="s">
        <v>3955</v>
      </c>
      <c r="C630" s="3456" t="s">
        <v>3956</v>
      </c>
      <c r="D630" s="3456" t="s">
        <v>4233</v>
      </c>
      <c r="E630" s="3456" t="s">
        <v>4234</v>
      </c>
    </row>
    <row r="631">
      <c r="A631" s="3456" t="s">
        <v>3093</v>
      </c>
      <c r="B631" s="3456" t="s">
        <v>4235</v>
      </c>
      <c r="C631" s="3456" t="s">
        <v>3742</v>
      </c>
      <c r="D631" s="3456" t="s">
        <v>3742</v>
      </c>
      <c r="E631" s="3456" t="s">
        <v>3743</v>
      </c>
    </row>
    <row r="632">
      <c r="A632" s="3456" t="s">
        <v>3093</v>
      </c>
      <c r="B632" s="3456" t="s">
        <v>4236</v>
      </c>
      <c r="C632" s="3456" t="s">
        <v>3742</v>
      </c>
      <c r="D632" s="3456" t="s">
        <v>3742</v>
      </c>
      <c r="E632" s="3456" t="s">
        <v>3743</v>
      </c>
    </row>
    <row r="633">
      <c r="A633" s="3456" t="s">
        <v>3092</v>
      </c>
      <c r="B633" s="3456" t="s">
        <v>4237</v>
      </c>
      <c r="C633" s="3456" t="s">
        <v>4238</v>
      </c>
      <c r="D633" s="3456" t="s">
        <v>4238</v>
      </c>
      <c r="E633" s="3456" t="s">
        <v>4239</v>
      </c>
    </row>
    <row r="634">
      <c r="A634" s="3456" t="s">
        <v>3092</v>
      </c>
      <c r="B634" s="3456" t="s">
        <v>4240</v>
      </c>
      <c r="C634" s="3456" t="s">
        <v>4238</v>
      </c>
      <c r="D634" s="3456" t="s">
        <v>4238</v>
      </c>
      <c r="E634" s="3456" t="s">
        <v>4241</v>
      </c>
    </row>
    <row r="635">
      <c r="A635" s="3456" t="s">
        <v>3092</v>
      </c>
      <c r="B635" s="3456" t="s">
        <v>4242</v>
      </c>
      <c r="C635" s="3456" t="s">
        <v>3742</v>
      </c>
      <c r="D635" s="3456" t="s">
        <v>3742</v>
      </c>
      <c r="E635" s="3456" t="s">
        <v>3743</v>
      </c>
    </row>
    <row r="636">
      <c r="A636" s="3456" t="s">
        <v>3092</v>
      </c>
      <c r="B636" s="3456" t="s">
        <v>4243</v>
      </c>
      <c r="C636" s="3456" t="s">
        <v>3742</v>
      </c>
      <c r="D636" s="3456" t="s">
        <v>3742</v>
      </c>
      <c r="E636" s="3456" t="s">
        <v>3743</v>
      </c>
    </row>
    <row r="637">
      <c r="A637" s="3456" t="s">
        <v>1105</v>
      </c>
      <c r="B637" s="3456" t="s">
        <v>4244</v>
      </c>
      <c r="C637" s="3456" t="s">
        <v>4137</v>
      </c>
      <c r="D637" s="3456" t="s">
        <v>4245</v>
      </c>
      <c r="E637" s="3456" t="s">
        <v>4246</v>
      </c>
    </row>
    <row r="638">
      <c r="A638" s="3456" t="s">
        <v>1105</v>
      </c>
      <c r="B638" s="3456" t="s">
        <v>4247</v>
      </c>
      <c r="C638" s="3456" t="s">
        <v>4137</v>
      </c>
      <c r="D638" s="3456" t="s">
        <v>4245</v>
      </c>
      <c r="E638" s="3456" t="s">
        <v>4246</v>
      </c>
    </row>
    <row r="639">
      <c r="A639" s="3456" t="s">
        <v>1105</v>
      </c>
      <c r="B639" s="3456" t="s">
        <v>4248</v>
      </c>
      <c r="C639" s="3456" t="s">
        <v>4249</v>
      </c>
      <c r="D639" s="3456" t="s">
        <v>4245</v>
      </c>
      <c r="E639" s="3456" t="s">
        <v>4246</v>
      </c>
    </row>
    <row r="640">
      <c r="A640" s="3456" t="s">
        <v>1105</v>
      </c>
      <c r="B640" s="3456" t="s">
        <v>4250</v>
      </c>
      <c r="C640" s="3456" t="s">
        <v>4249</v>
      </c>
      <c r="D640" s="3456" t="s">
        <v>4245</v>
      </c>
      <c r="E640" s="3456" t="s">
        <v>4246</v>
      </c>
    </row>
    <row r="641">
      <c r="A641" s="3456" t="s">
        <v>1105</v>
      </c>
      <c r="B641" s="3456" t="s">
        <v>4251</v>
      </c>
      <c r="C641" s="3456" t="s">
        <v>4252</v>
      </c>
      <c r="D641" s="3456" t="s">
        <v>4245</v>
      </c>
      <c r="E641" s="3456" t="s">
        <v>4246</v>
      </c>
    </row>
    <row r="642">
      <c r="A642" s="3456" t="s">
        <v>1105</v>
      </c>
      <c r="B642" s="3456" t="s">
        <v>4253</v>
      </c>
      <c r="C642" s="3456" t="s">
        <v>4252</v>
      </c>
      <c r="D642" s="3456" t="s">
        <v>4245</v>
      </c>
      <c r="E642" s="3456" t="s">
        <v>4246</v>
      </c>
    </row>
    <row r="643">
      <c r="A643" s="3456" t="s">
        <v>1105</v>
      </c>
      <c r="B643" s="3456" t="s">
        <v>4254</v>
      </c>
      <c r="C643" s="3456" t="s">
        <v>4252</v>
      </c>
      <c r="D643" s="3456" t="s">
        <v>4245</v>
      </c>
      <c r="E643" s="3456" t="s">
        <v>4246</v>
      </c>
    </row>
    <row r="644">
      <c r="A644" s="3456" t="s">
        <v>1105</v>
      </c>
      <c r="B644" s="3456" t="s">
        <v>4254</v>
      </c>
      <c r="C644" s="3456" t="s">
        <v>4255</v>
      </c>
      <c r="D644" s="3456" t="s">
        <v>4245</v>
      </c>
      <c r="E644" s="3456" t="s">
        <v>4246</v>
      </c>
    </row>
    <row r="645">
      <c r="A645" s="3456" t="s">
        <v>1105</v>
      </c>
      <c r="B645" s="3456" t="s">
        <v>4256</v>
      </c>
      <c r="C645" s="3456" t="s">
        <v>4252</v>
      </c>
      <c r="D645" s="3456" t="s">
        <v>4245</v>
      </c>
      <c r="E645" s="3456" t="s">
        <v>4246</v>
      </c>
    </row>
    <row r="646">
      <c r="A646" s="3456" t="s">
        <v>1105</v>
      </c>
      <c r="B646" s="3456" t="s">
        <v>4257</v>
      </c>
      <c r="C646" s="3456" t="s">
        <v>4150</v>
      </c>
      <c r="D646" s="3456" t="s">
        <v>4245</v>
      </c>
      <c r="E646" s="3456" t="s">
        <v>4246</v>
      </c>
    </row>
    <row r="647">
      <c r="A647" s="3456" t="s">
        <v>1105</v>
      </c>
      <c r="B647" s="3456" t="s">
        <v>4258</v>
      </c>
      <c r="C647" s="3456" t="s">
        <v>4150</v>
      </c>
      <c r="D647" s="3456" t="s">
        <v>4245</v>
      </c>
      <c r="E647" s="3456" t="s">
        <v>4246</v>
      </c>
    </row>
    <row r="648">
      <c r="A648" s="3456" t="s">
        <v>1105</v>
      </c>
      <c r="B648" s="3456" t="s">
        <v>4259</v>
      </c>
      <c r="C648" s="3456" t="s">
        <v>3752</v>
      </c>
      <c r="D648" s="3456" t="s">
        <v>4245</v>
      </c>
      <c r="E648" s="3456" t="s">
        <v>4246</v>
      </c>
    </row>
    <row r="649">
      <c r="A649" s="3456" t="s">
        <v>1105</v>
      </c>
      <c r="B649" s="3456" t="s">
        <v>4260</v>
      </c>
      <c r="C649" s="3456" t="s">
        <v>3752</v>
      </c>
      <c r="D649" s="3456" t="s">
        <v>4245</v>
      </c>
      <c r="E649" s="3456" t="s">
        <v>4246</v>
      </c>
    </row>
    <row r="650">
      <c r="A650" s="3456" t="s">
        <v>1105</v>
      </c>
      <c r="B650" s="3456" t="s">
        <v>4261</v>
      </c>
      <c r="C650" s="3456" t="s">
        <v>4262</v>
      </c>
      <c r="D650" s="3456" t="s">
        <v>4245</v>
      </c>
      <c r="E650" s="3456" t="s">
        <v>4246</v>
      </c>
    </row>
    <row r="651">
      <c r="A651" s="3456" t="s">
        <v>1105</v>
      </c>
      <c r="B651" s="3456" t="s">
        <v>4263</v>
      </c>
      <c r="C651" s="3456" t="s">
        <v>4262</v>
      </c>
      <c r="D651" s="3456" t="s">
        <v>4245</v>
      </c>
      <c r="E651" s="3456" t="s">
        <v>4246</v>
      </c>
    </row>
    <row r="652">
      <c r="A652" s="3456" t="s">
        <v>1105</v>
      </c>
      <c r="B652" s="3456" t="s">
        <v>4264</v>
      </c>
      <c r="C652" s="3456" t="s">
        <v>4265</v>
      </c>
      <c r="D652" s="3456" t="s">
        <v>4245</v>
      </c>
      <c r="E652" s="3456" t="s">
        <v>4246</v>
      </c>
    </row>
    <row r="653">
      <c r="A653" s="3456" t="s">
        <v>1105</v>
      </c>
      <c r="B653" s="3456" t="s">
        <v>4266</v>
      </c>
      <c r="C653" s="3456" t="s">
        <v>4265</v>
      </c>
      <c r="D653" s="3456" t="s">
        <v>4245</v>
      </c>
      <c r="E653" s="3456" t="s">
        <v>4246</v>
      </c>
    </row>
    <row r="654">
      <c r="A654" s="3456" t="s">
        <v>1105</v>
      </c>
      <c r="B654" s="3456" t="s">
        <v>4267</v>
      </c>
      <c r="C654" s="3456" t="s">
        <v>4245</v>
      </c>
      <c r="D654" s="3456" t="s">
        <v>4245</v>
      </c>
      <c r="E654" s="3456" t="s">
        <v>4268</v>
      </c>
    </row>
    <row r="655">
      <c r="A655" s="3456" t="s">
        <v>1105</v>
      </c>
      <c r="B655" s="3456" t="s">
        <v>4269</v>
      </c>
      <c r="C655" s="3456" t="s">
        <v>4245</v>
      </c>
      <c r="D655" s="3456" t="s">
        <v>4245</v>
      </c>
      <c r="E655" s="3456" t="s">
        <v>4268</v>
      </c>
    </row>
    <row r="656">
      <c r="A656" s="3456" t="s">
        <v>1105</v>
      </c>
      <c r="B656" s="3456" t="s">
        <v>4270</v>
      </c>
      <c r="C656" s="3456" t="s">
        <v>4245</v>
      </c>
      <c r="D656" s="3456" t="s">
        <v>4245</v>
      </c>
      <c r="E656" s="3456" t="s">
        <v>4268</v>
      </c>
    </row>
    <row r="657">
      <c r="A657" s="3456" t="s">
        <v>1105</v>
      </c>
      <c r="B657" s="3456" t="s">
        <v>4271</v>
      </c>
      <c r="C657" s="3456" t="s">
        <v>4245</v>
      </c>
      <c r="D657" s="3456" t="s">
        <v>4245</v>
      </c>
      <c r="E657" s="3456" t="s">
        <v>4268</v>
      </c>
    </row>
    <row r="658">
      <c r="A658" s="3456" t="s">
        <v>1105</v>
      </c>
      <c r="B658" s="3456" t="s">
        <v>4272</v>
      </c>
      <c r="C658" s="3456" t="s">
        <v>3752</v>
      </c>
      <c r="D658" s="3456" t="s">
        <v>4245</v>
      </c>
      <c r="E658" s="3456" t="s">
        <v>4268</v>
      </c>
    </row>
    <row r="659">
      <c r="A659" s="3456" t="s">
        <v>3086</v>
      </c>
      <c r="B659" s="3456" t="s">
        <v>4273</v>
      </c>
      <c r="C659" s="3456" t="s">
        <v>3742</v>
      </c>
      <c r="D659" s="3456" t="s">
        <v>3742</v>
      </c>
      <c r="E659" s="3456" t="s">
        <v>3743</v>
      </c>
    </row>
    <row r="660">
      <c r="A660" s="3456" t="s">
        <v>3086</v>
      </c>
      <c r="B660" s="3456" t="s">
        <v>4274</v>
      </c>
      <c r="C660" s="3456" t="s">
        <v>3742</v>
      </c>
      <c r="D660" s="3456" t="s">
        <v>3742</v>
      </c>
      <c r="E660" s="3456" t="s">
        <v>3743</v>
      </c>
    </row>
    <row r="661">
      <c r="A661" s="3456" t="s">
        <v>3708</v>
      </c>
      <c r="B661" s="3456" t="s">
        <v>4275</v>
      </c>
      <c r="C661" s="3456" t="s">
        <v>4276</v>
      </c>
      <c r="D661" s="3456" t="s">
        <v>4277</v>
      </c>
      <c r="E661" s="3456" t="s">
        <v>4278</v>
      </c>
    </row>
    <row r="662">
      <c r="A662" s="3456" t="s">
        <v>3708</v>
      </c>
      <c r="B662" s="3456" t="s">
        <v>4279</v>
      </c>
      <c r="C662" s="3456" t="s">
        <v>4280</v>
      </c>
      <c r="D662" s="3456" t="s">
        <v>4281</v>
      </c>
      <c r="E662" s="3456" t="s">
        <v>4282</v>
      </c>
    </row>
    <row r="663">
      <c r="A663" s="3456" t="s">
        <v>3708</v>
      </c>
      <c r="B663" s="3456" t="s">
        <v>4279</v>
      </c>
      <c r="C663" s="3456" t="s">
        <v>4109</v>
      </c>
      <c r="D663" s="3456" t="s">
        <v>3776</v>
      </c>
      <c r="E663" s="3456" t="s">
        <v>4283</v>
      </c>
    </row>
    <row r="664">
      <c r="A664" s="3456" t="s">
        <v>3708</v>
      </c>
      <c r="B664" s="3456" t="s">
        <v>4284</v>
      </c>
      <c r="C664" s="3456" t="s">
        <v>4285</v>
      </c>
      <c r="D664" s="3456" t="s">
        <v>4286</v>
      </c>
      <c r="E664" s="3456" t="s">
        <v>4287</v>
      </c>
    </row>
    <row r="665">
      <c r="A665" s="3456" t="s">
        <v>3708</v>
      </c>
      <c r="B665" s="3456" t="s">
        <v>4284</v>
      </c>
      <c r="C665" s="3456" t="s">
        <v>4288</v>
      </c>
      <c r="D665" s="3456" t="s">
        <v>4289</v>
      </c>
      <c r="E665" s="3456" t="s">
        <v>4290</v>
      </c>
    </row>
    <row r="666">
      <c r="A666" s="3456" t="s">
        <v>3708</v>
      </c>
      <c r="B666" s="3456" t="s">
        <v>4291</v>
      </c>
      <c r="C666" s="3456" t="s">
        <v>4292</v>
      </c>
      <c r="D666" s="3456" t="s">
        <v>4293</v>
      </c>
      <c r="E666" s="3456" t="s">
        <v>4294</v>
      </c>
    </row>
    <row r="667">
      <c r="A667" s="3456" t="s">
        <v>3708</v>
      </c>
      <c r="B667" s="3456" t="s">
        <v>4291</v>
      </c>
      <c r="C667" s="3456" t="s">
        <v>4295</v>
      </c>
      <c r="D667" s="3456" t="s">
        <v>4286</v>
      </c>
      <c r="E667" s="3456" t="s">
        <v>4296</v>
      </c>
    </row>
    <row r="668">
      <c r="A668" s="3456" t="s">
        <v>3708</v>
      </c>
      <c r="B668" s="3456" t="s">
        <v>4297</v>
      </c>
      <c r="C668" s="3456" t="s">
        <v>4298</v>
      </c>
      <c r="D668" s="3456" t="s">
        <v>4299</v>
      </c>
      <c r="E668" s="3456" t="s">
        <v>4300</v>
      </c>
    </row>
    <row r="669">
      <c r="A669" s="3456" t="s">
        <v>3708</v>
      </c>
      <c r="B669" s="3456" t="s">
        <v>4297</v>
      </c>
      <c r="C669" s="3456" t="s">
        <v>4301</v>
      </c>
      <c r="D669" s="3456" t="s">
        <v>4286</v>
      </c>
      <c r="E669" s="3456" t="s">
        <v>4302</v>
      </c>
    </row>
    <row r="670">
      <c r="A670" s="3456" t="s">
        <v>3708</v>
      </c>
      <c r="B670" s="3456" t="s">
        <v>4303</v>
      </c>
      <c r="C670" s="3456" t="s">
        <v>4304</v>
      </c>
      <c r="D670" s="3456" t="s">
        <v>4305</v>
      </c>
      <c r="E670" s="3456" t="s">
        <v>4300</v>
      </c>
    </row>
    <row r="671">
      <c r="A671" s="3456" t="s">
        <v>3708</v>
      </c>
      <c r="B671" s="3456" t="s">
        <v>4303</v>
      </c>
      <c r="C671" s="3456" t="s">
        <v>4306</v>
      </c>
      <c r="D671" s="3456" t="s">
        <v>4286</v>
      </c>
      <c r="E671" s="3456" t="s">
        <v>4307</v>
      </c>
    </row>
    <row r="672">
      <c r="A672" s="3456" t="s">
        <v>3708</v>
      </c>
      <c r="B672" s="3456" t="s">
        <v>4308</v>
      </c>
      <c r="C672" s="3456" t="s">
        <v>4309</v>
      </c>
      <c r="D672" s="3456" t="s">
        <v>4310</v>
      </c>
      <c r="E672" s="3456" t="s">
        <v>4311</v>
      </c>
    </row>
    <row r="673">
      <c r="A673" s="3456" t="s">
        <v>3708</v>
      </c>
      <c r="B673" s="3456" t="s">
        <v>4312</v>
      </c>
      <c r="C673" s="3456" t="s">
        <v>1185</v>
      </c>
      <c r="D673" s="3456" t="s">
        <v>1185</v>
      </c>
      <c r="E673" s="3456" t="s">
        <v>3712</v>
      </c>
    </row>
    <row r="674">
      <c r="A674" s="3456" t="s">
        <v>3708</v>
      </c>
      <c r="B674" s="3456" t="s">
        <v>4313</v>
      </c>
      <c r="C674" s="3456" t="s">
        <v>3779</v>
      </c>
      <c r="D674" s="3456" t="s">
        <v>3779</v>
      </c>
      <c r="E674" s="3456" t="s">
        <v>4314</v>
      </c>
    </row>
    <row r="675">
      <c r="A675" s="3456" t="s">
        <v>3708</v>
      </c>
      <c r="B675" s="3456" t="s">
        <v>4315</v>
      </c>
      <c r="C675" s="3456" t="s">
        <v>4316</v>
      </c>
      <c r="D675" s="3456" t="s">
        <v>4317</v>
      </c>
      <c r="E675" s="3456" t="s">
        <v>4311</v>
      </c>
    </row>
    <row r="676">
      <c r="A676" s="3456" t="s">
        <v>3708</v>
      </c>
      <c r="B676" s="3456" t="s">
        <v>4318</v>
      </c>
      <c r="C676" s="3456" t="s">
        <v>4319</v>
      </c>
      <c r="D676" s="3456" t="s">
        <v>4319</v>
      </c>
      <c r="E676" s="3456" t="s">
        <v>4320</v>
      </c>
    </row>
    <row r="677">
      <c r="A677" s="3456" t="s">
        <v>3708</v>
      </c>
      <c r="B677" s="3456" t="s">
        <v>4321</v>
      </c>
      <c r="C677" s="3456" t="s">
        <v>4322</v>
      </c>
      <c r="D677" s="3456" t="s">
        <v>4323</v>
      </c>
      <c r="E677" s="3456" t="s">
        <v>4324</v>
      </c>
    </row>
    <row r="678">
      <c r="A678" s="3456" t="s">
        <v>3708</v>
      </c>
      <c r="B678" s="3456" t="s">
        <v>3719</v>
      </c>
      <c r="C678" s="3456" t="s">
        <v>4325</v>
      </c>
      <c r="D678" s="3456" t="s">
        <v>4326</v>
      </c>
      <c r="E678" s="3456" t="s">
        <v>4327</v>
      </c>
    </row>
    <row r="679">
      <c r="A679" s="3456" t="s">
        <v>3708</v>
      </c>
      <c r="B679" s="3456" t="s">
        <v>3719</v>
      </c>
      <c r="C679" s="3456" t="s">
        <v>4328</v>
      </c>
      <c r="D679" s="3456" t="s">
        <v>4328</v>
      </c>
      <c r="E679" s="3456" t="s">
        <v>4329</v>
      </c>
    </row>
    <row r="680" spans="1:6" x14ac:dyDescent="0.15">
      <c r="A680" s="314"/>
      <c r="B680" s="314"/>
      <c r="C680" s="314"/>
      <c r="D680" s="314"/>
      <c r="E680" s="314"/>
      <c r="F680" s="26"/>
    </row>
    <row r="681" spans="1:6" ht="13" x14ac:dyDescent="0.15">
      <c r="A681" s="3121" t="s">
        <v>2347</v>
      </c>
      <c r="B681" s="3121"/>
      <c r="C681" s="3121"/>
      <c r="D681" s="3121"/>
      <c r="E681" s="3121"/>
      <c r="F681" s="26"/>
    </row>
    <row r="682" spans="1:6" ht="13" x14ac:dyDescent="0.15">
      <c r="A682" s="3122" t="s">
        <v>2348</v>
      </c>
      <c r="B682" s="3123"/>
      <c r="C682" s="3123"/>
      <c r="D682" s="495"/>
      <c r="E682" s="495"/>
      <c r="F682" s="26"/>
    </row>
    <row r="683" spans="1:6" ht="13" x14ac:dyDescent="0.15">
      <c r="A683" s="3121" t="s">
        <v>2349</v>
      </c>
      <c r="B683" s="3121"/>
      <c r="C683" s="3121"/>
      <c r="D683" s="3121"/>
      <c r="E683" s="3121"/>
      <c r="F683" s="26"/>
    </row>
    <row r="684" spans="1:6" ht="13" x14ac:dyDescent="0.15">
      <c r="A684" s="3118"/>
      <c r="B684" s="3118"/>
      <c r="C684" s="3118"/>
      <c r="D684" s="3118"/>
      <c r="E684" s="3118"/>
      <c r="F68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D102:E102"/>
    <mergeCell ref="D103:E103"/>
    <mergeCell ref="D104:E104"/>
    <mergeCell ref="D105:E105"/>
    <mergeCell ref="D106:E106"/>
    <mergeCell ref="D107:E107"/>
    <mergeCell ref="D108:E108"/>
    <mergeCell ref="D109:E109"/>
    <mergeCell ref="D110:E110"/>
    <mergeCell ref="D111:E111"/>
    <mergeCell ref="D112:E112"/>
    <mergeCell ref="D113:E113"/>
    <mergeCell ref="D114:E114"/>
    <mergeCell ref="D115:E115"/>
    <mergeCell ref="D116:E116"/>
    <mergeCell ref="D117:E117"/>
    <mergeCell ref="D118:E118"/>
    <mergeCell ref="D119:E119"/>
    <mergeCell ref="D120:E120"/>
    <mergeCell ref="D121:E121"/>
    <mergeCell ref="D122:E122"/>
    <mergeCell ref="D123:E123"/>
    <mergeCell ref="D124:E124"/>
    <mergeCell ref="D125:E125"/>
    <mergeCell ref="D126:E126"/>
    <mergeCell ref="D127:E127"/>
    <mergeCell ref="D128:E128"/>
    <mergeCell ref="D129:E129"/>
    <mergeCell ref="D130:E130"/>
    <mergeCell ref="D131:E131"/>
    <mergeCell ref="D132:E132"/>
    <mergeCell ref="D133:E133"/>
    <mergeCell ref="D134:E134"/>
    <mergeCell ref="D135:E135"/>
    <mergeCell ref="D136:E136"/>
    <mergeCell ref="D137:E137"/>
    <mergeCell ref="D138:E138"/>
    <mergeCell ref="D139:E139"/>
    <mergeCell ref="D140:E140"/>
    <mergeCell ref="D141:E141"/>
    <mergeCell ref="D142:E142"/>
    <mergeCell ref="D143:E143"/>
    <mergeCell ref="D144:E144"/>
    <mergeCell ref="D145:E145"/>
    <mergeCell ref="D146:E146"/>
    <mergeCell ref="D147:E147"/>
    <mergeCell ref="D148:E148"/>
    <mergeCell ref="D149:E149"/>
    <mergeCell ref="D150:E150"/>
    <mergeCell ref="D151:E151"/>
    <mergeCell ref="D152:E152"/>
    <mergeCell ref="D153:E153"/>
    <mergeCell ref="D154:E154"/>
    <mergeCell ref="D155:E155"/>
    <mergeCell ref="D156:E156"/>
    <mergeCell ref="D157:E157"/>
    <mergeCell ref="D158:E158"/>
    <mergeCell ref="D159:E159"/>
    <mergeCell ref="D160:E160"/>
    <mergeCell ref="D161:E161"/>
    <mergeCell ref="D162:E162"/>
    <mergeCell ref="D163:E163"/>
    <mergeCell ref="D164:E164"/>
    <mergeCell ref="D165:E165"/>
    <mergeCell ref="D166:E166"/>
    <mergeCell ref="D167:E167"/>
    <mergeCell ref="D168:E168"/>
    <mergeCell ref="D169:E169"/>
    <mergeCell ref="D170:E170"/>
    <mergeCell ref="D171:E171"/>
    <mergeCell ref="D172:E172"/>
    <mergeCell ref="D173:E173"/>
    <mergeCell ref="D174:E174"/>
    <mergeCell ref="D175:E175"/>
    <mergeCell ref="D176:E176"/>
    <mergeCell ref="D177:E177"/>
    <mergeCell ref="D178:E178"/>
    <mergeCell ref="D179:E179"/>
    <mergeCell ref="D180:E180"/>
    <mergeCell ref="D181:E181"/>
    <mergeCell ref="D182:E182"/>
    <mergeCell ref="D183:E183"/>
    <mergeCell ref="D184:E184"/>
    <mergeCell ref="D185:E185"/>
    <mergeCell ref="D186:E186"/>
    <mergeCell ref="D187:E187"/>
    <mergeCell ref="D188:E188"/>
    <mergeCell ref="D189:E189"/>
    <mergeCell ref="D190:E190"/>
    <mergeCell ref="D191:E191"/>
    <mergeCell ref="D192:E192"/>
    <mergeCell ref="D193:E193"/>
    <mergeCell ref="D194:E194"/>
    <mergeCell ref="D195:E195"/>
    <mergeCell ref="D196:E196"/>
    <mergeCell ref="D197:E197"/>
    <mergeCell ref="D198:E198"/>
    <mergeCell ref="D199:E199"/>
    <mergeCell ref="D200:E200"/>
    <mergeCell ref="D201:E201"/>
    <mergeCell ref="D202:E202"/>
    <mergeCell ref="D203:E203"/>
    <mergeCell ref="D204:E204"/>
    <mergeCell ref="D205:E205"/>
    <mergeCell ref="D206:E206"/>
    <mergeCell ref="D207:E207"/>
    <mergeCell ref="D208:E208"/>
    <mergeCell ref="D209:E209"/>
    <mergeCell ref="D210:E210"/>
    <mergeCell ref="D211:E211"/>
    <mergeCell ref="D212:E212"/>
    <mergeCell ref="D213:E213"/>
    <mergeCell ref="D214:E214"/>
    <mergeCell ref="D215:E215"/>
    <mergeCell ref="D216:E216"/>
    <mergeCell ref="D217:E217"/>
    <mergeCell ref="D218:E218"/>
    <mergeCell ref="D219:E219"/>
    <mergeCell ref="D220:E220"/>
    <mergeCell ref="D221:E221"/>
    <mergeCell ref="D222:E222"/>
    <mergeCell ref="D223:E223"/>
    <mergeCell ref="D224:E224"/>
    <mergeCell ref="D225:E225"/>
    <mergeCell ref="D226:E226"/>
    <mergeCell ref="D227:E227"/>
    <mergeCell ref="D228:E228"/>
    <mergeCell ref="D229:E229"/>
    <mergeCell ref="D230:E230"/>
    <mergeCell ref="D231:E231"/>
    <mergeCell ref="D232:E232"/>
    <mergeCell ref="D233:E233"/>
    <mergeCell ref="D234:E234"/>
    <mergeCell ref="D235:E235"/>
    <mergeCell ref="D236:E236"/>
    <mergeCell ref="D237:E237"/>
    <mergeCell ref="D238:E238"/>
    <mergeCell ref="D239:E239"/>
    <mergeCell ref="D240:E240"/>
    <mergeCell ref="D241:E241"/>
    <mergeCell ref="D242:E242"/>
    <mergeCell ref="D243:E243"/>
    <mergeCell ref="D244:E244"/>
    <mergeCell ref="D245:E245"/>
    <mergeCell ref="D246:E246"/>
    <mergeCell ref="D247:E247"/>
    <mergeCell ref="D248:E248"/>
    <mergeCell ref="D249:E249"/>
    <mergeCell ref="D250:E250"/>
    <mergeCell ref="D251:E251"/>
    <mergeCell ref="D252:E252"/>
    <mergeCell ref="D253:E253"/>
    <mergeCell ref="D254:E254"/>
    <mergeCell ref="D255:E255"/>
    <mergeCell ref="D256:E256"/>
    <mergeCell ref="D257:E257"/>
    <mergeCell ref="D258:E258"/>
    <mergeCell ref="D259:E259"/>
    <mergeCell ref="D260:E260"/>
    <mergeCell ref="D261:E261"/>
    <mergeCell ref="D262:E262"/>
    <mergeCell ref="D263:E263"/>
    <mergeCell ref="D264:E264"/>
    <mergeCell ref="D265:E265"/>
    <mergeCell ref="D266:E266"/>
    <mergeCell ref="D267:E267"/>
    <mergeCell ref="D268:E268"/>
    <mergeCell ref="D269:E269"/>
    <mergeCell ref="D270:E270"/>
    <mergeCell ref="D271:E271"/>
    <mergeCell ref="D272:E272"/>
    <mergeCell ref="D273:E273"/>
    <mergeCell ref="D274:E274"/>
    <mergeCell ref="D275:E275"/>
    <mergeCell ref="D276:E276"/>
    <mergeCell ref="D277:E277"/>
    <mergeCell ref="D278:E278"/>
    <mergeCell ref="D279:E279"/>
    <mergeCell ref="D280:E280"/>
    <mergeCell ref="D281:E281"/>
    <mergeCell ref="D282:E282"/>
    <mergeCell ref="D283:E283"/>
    <mergeCell ref="D284:E284"/>
    <mergeCell ref="D285:E285"/>
    <mergeCell ref="D286:E286"/>
    <mergeCell ref="D287:E287"/>
    <mergeCell ref="D288:E288"/>
    <mergeCell ref="D289:E289"/>
    <mergeCell ref="D290:E290"/>
    <mergeCell ref="D291:E291"/>
    <mergeCell ref="D292:E292"/>
    <mergeCell ref="D293:E293"/>
    <mergeCell ref="D294:E294"/>
    <mergeCell ref="D295:E295"/>
    <mergeCell ref="D296:E296"/>
    <mergeCell ref="D297:E297"/>
    <mergeCell ref="D298:E298"/>
    <mergeCell ref="D299:E299"/>
    <mergeCell ref="D300:E300"/>
    <mergeCell ref="D301:E301"/>
    <mergeCell ref="D302:E302"/>
    <mergeCell ref="D303:E303"/>
    <mergeCell ref="D304:E304"/>
    <mergeCell ref="D305:E305"/>
    <mergeCell ref="A308:E308"/>
    <mergeCell ref="D307:E307"/>
    <mergeCell ref="D306:E306"/>
    <mergeCell ref="A684:E684"/>
    <mergeCell ref="A681:E681"/>
    <mergeCell ref="A682:C682"/>
    <mergeCell ref="A683:E68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t="s" s="294">
        <v>2939</v>
      </c>
    </row>
    <row r="2" spans="1:37" ht="18" x14ac:dyDescent="0.15">
      <c r="A2" s="333" t="s">
        <v>1190</v>
      </c>
      <c r="B2" s="26"/>
      <c r="C2" s="26"/>
      <c r="D2" s="26"/>
      <c r="E2" s="26"/>
      <c r="F2" s="26"/>
      <c r="G2" s="26"/>
      <c r="H2" s="26"/>
      <c r="I2" s="26"/>
      <c r="J2" s="26"/>
      <c r="K2" s="26"/>
      <c r="L2" s="26"/>
      <c r="M2" s="26"/>
      <c r="N2" s="26"/>
      <c r="O2" s="26"/>
      <c r="P2" s="26"/>
      <c r="Q2" s="26"/>
      <c r="R2" s="26"/>
      <c r="S2" t="s" s="294">
        <v>2940</v>
      </c>
    </row>
    <row r="3" spans="1:37" ht="16" x14ac:dyDescent="0.15">
      <c r="A3" s="333" t="s">
        <v>1191</v>
      </c>
      <c r="B3" s="26"/>
      <c r="C3" s="26"/>
      <c r="D3" s="26"/>
      <c r="E3" s="26"/>
      <c r="F3" s="26"/>
      <c r="G3" s="26"/>
      <c r="H3" s="26"/>
      <c r="I3" s="26"/>
      <c r="J3" s="26"/>
      <c r="K3" s="26"/>
      <c r="L3" s="26"/>
      <c r="M3" s="26"/>
      <c r="N3" s="26"/>
      <c r="O3" s="26"/>
      <c r="P3" s="26"/>
      <c r="Q3" s="26"/>
      <c r="R3" s="26"/>
      <c r="S3" t="s" s="294">
        <v>2941</v>
      </c>
    </row>
    <row r="4" spans="1:37" x14ac:dyDescent="0.15">
      <c r="A4" s="26"/>
      <c r="B4" s="26"/>
      <c r="C4" s="26"/>
      <c r="D4" s="26"/>
      <c r="E4" s="26"/>
      <c r="F4" s="26"/>
      <c r="G4" s="26"/>
      <c r="H4" s="26"/>
      <c r="I4" s="26"/>
      <c r="J4" s="26"/>
      <c r="K4" s="26"/>
      <c r="L4" s="26"/>
      <c r="M4" s="26"/>
      <c r="N4" s="26"/>
      <c r="O4" s="26"/>
      <c r="P4" s="26"/>
      <c r="Q4" s="26"/>
      <c r="R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t="s" s="1974">
        <v>459</v>
      </c>
    </row>
    <row r="7" spans="1:37" ht="14" thickTop="1" x14ac:dyDescent="0.15">
      <c r="A7" s="2015" t="s">
        <v>1468</v>
      </c>
      <c r="B7" s="3419" t="n">
        <v>5606376.531252694</v>
      </c>
      <c r="C7" s="3419" t="n">
        <v>5606376.531252694</v>
      </c>
      <c r="D7" s="3419" t="n">
        <v>5531222.092678344</v>
      </c>
      <c r="E7" s="3419" t="n">
        <v>5652355.91754691</v>
      </c>
      <c r="F7" s="3419" t="n">
        <v>5776447.19786331</v>
      </c>
      <c r="G7" s="3419" t="n">
        <v>5871586.581285575</v>
      </c>
      <c r="H7" s="3419" t="n">
        <v>5973118.277787973</v>
      </c>
      <c r="I7" s="3419" t="n">
        <v>6157175.359253399</v>
      </c>
      <c r="J7" s="3419" t="n">
        <v>6229354.085303584</v>
      </c>
      <c r="K7" s="3419" t="n">
        <v>6274639.196892989</v>
      </c>
      <c r="L7" s="3419" t="n">
        <v>6328900.894492758</v>
      </c>
      <c r="M7" s="3419" t="n">
        <v>6533374.784374166</v>
      </c>
      <c r="N7" s="3419" t="n">
        <v>6410951.9488219535</v>
      </c>
      <c r="O7" s="3419" t="n">
        <v>6496664.7123028925</v>
      </c>
      <c r="P7" s="3419" t="n">
        <v>6524558.969006192</v>
      </c>
      <c r="Q7" s="3419" t="n">
        <v>6754775.293164383</v>
      </c>
      <c r="R7" s="3419" t="n">
        <v>6696263.743450507</v>
      </c>
      <c r="S7" t="n" s="3419">
        <v>19.44013581896</v>
      </c>
    </row>
    <row r="8" spans="1:37" x14ac:dyDescent="0.15">
      <c r="A8" s="1830" t="s">
        <v>1069</v>
      </c>
      <c r="B8" s="3419" t="n">
        <v>5367967.9610911235</v>
      </c>
      <c r="C8" s="3419" t="n">
        <v>5367967.9610911235</v>
      </c>
      <c r="D8" s="3419" t="n">
        <v>5321001.01821415</v>
      </c>
      <c r="E8" s="3419" t="n">
        <v>5428387.824905188</v>
      </c>
      <c r="F8" s="3419" t="n">
        <v>5517494.033854976</v>
      </c>
      <c r="G8" s="3419" t="n">
        <v>5606349.70673868</v>
      </c>
      <c r="H8" s="3419" t="n">
        <v>5653816.021902713</v>
      </c>
      <c r="I8" s="3419" t="n">
        <v>5841730.212812136</v>
      </c>
      <c r="J8" s="3419" t="n">
        <v>5912699.694825376</v>
      </c>
      <c r="K8" s="3419" t="n">
        <v>5953553.567921629</v>
      </c>
      <c r="L8" s="3419" t="n">
        <v>6012148.727398404</v>
      </c>
      <c r="M8" s="3419" t="n">
        <v>6222786.154004995</v>
      </c>
      <c r="N8" s="3419" t="n">
        <v>6139423.197275188</v>
      </c>
      <c r="O8" s="3419" t="n">
        <v>6168105.888225111</v>
      </c>
      <c r="P8" s="3419" t="n">
        <v>6236882.193503267</v>
      </c>
      <c r="Q8" s="3419" t="n">
        <v>6335101.37861303</v>
      </c>
      <c r="R8" s="3419" t="n">
        <v>6351529.162103444</v>
      </c>
      <c r="S8" t="n" s="3419">
        <v>18.322784490174</v>
      </c>
    </row>
    <row r="9" spans="1:37" x14ac:dyDescent="0.15">
      <c r="A9" s="1828" t="s">
        <v>1107</v>
      </c>
      <c r="B9" s="3419" t="n">
        <v>4931437.065212157</v>
      </c>
      <c r="C9" s="3419" t="n">
        <v>4931437.065212157</v>
      </c>
      <c r="D9" s="3419" t="n">
        <v>4885098.612445785</v>
      </c>
      <c r="E9" s="3419" t="n">
        <v>4997076.797489991</v>
      </c>
      <c r="F9" s="3419" t="n">
        <v>5101146.8551895</v>
      </c>
      <c r="G9" s="3419" t="n">
        <v>5186311.844894884</v>
      </c>
      <c r="H9" s="3419" t="n">
        <v>5242184.042517876</v>
      </c>
      <c r="I9" s="3419" t="n">
        <v>5432511.681801625</v>
      </c>
      <c r="J9" s="3419" t="n">
        <v>5503296.102163875</v>
      </c>
      <c r="K9" s="3419" t="n">
        <v>5553620.664768631</v>
      </c>
      <c r="L9" s="3419" t="n">
        <v>5623396.968845718</v>
      </c>
      <c r="M9" s="3419" t="n">
        <v>5833349.371812121</v>
      </c>
      <c r="N9" s="3419" t="n">
        <v>5749157.240758267</v>
      </c>
      <c r="O9" s="3419" t="n">
        <v>5786532.578227288</v>
      </c>
      <c r="P9" s="3419" t="n">
        <v>5855569.724544669</v>
      </c>
      <c r="Q9" s="3419" t="n">
        <v>5949709.104429501</v>
      </c>
      <c r="R9" s="3419" t="n">
        <v>5970564.248909477</v>
      </c>
      <c r="S9" t="n" s="3419">
        <v>21.071488289441</v>
      </c>
    </row>
    <row r="10" spans="1:37" x14ac:dyDescent="0.15">
      <c r="A10" s="1813" t="s">
        <v>1071</v>
      </c>
      <c r="B10" s="3415" t="n">
        <v>1979956.4197759437</v>
      </c>
      <c r="C10" s="3415" t="n">
        <v>1979956.4197759437</v>
      </c>
      <c r="D10" s="3415" t="n">
        <v>1980016.9171265846</v>
      </c>
      <c r="E10" s="3415" t="n">
        <v>1995079.9312990957</v>
      </c>
      <c r="F10" s="3415" t="n">
        <v>2073870.3812662226</v>
      </c>
      <c r="G10" s="3415" t="n">
        <v>2100415.405905095</v>
      </c>
      <c r="H10" s="3415" t="n">
        <v>2118976.135448927</v>
      </c>
      <c r="I10" s="3415" t="n">
        <v>2193088.780376812</v>
      </c>
      <c r="J10" s="3415" t="n">
        <v>2262310.731853987</v>
      </c>
      <c r="K10" s="3415" t="n">
        <v>2353513.6028320375</v>
      </c>
      <c r="L10" s="3415" t="n">
        <v>2364144.6446508546</v>
      </c>
      <c r="M10" s="3415" t="n">
        <v>2468401.033467048</v>
      </c>
      <c r="N10" s="3415" t="n">
        <v>2426619.1708215605</v>
      </c>
      <c r="O10" s="3415" t="n">
        <v>2439967.739400148</v>
      </c>
      <c r="P10" s="3415" t="n">
        <v>2470501.5624139966</v>
      </c>
      <c r="Q10" s="3415" t="n">
        <v>2501916.3083078656</v>
      </c>
      <c r="R10" s="3415" t="n">
        <v>2568140.0673512933</v>
      </c>
      <c r="S10" t="n" s="3415">
        <v>29.70689868224</v>
      </c>
    </row>
    <row r="11" spans="1:37" x14ac:dyDescent="0.15">
      <c r="A11" s="1813" t="s">
        <v>1108</v>
      </c>
      <c r="B11" s="3415" t="n">
        <v>715540.3289224756</v>
      </c>
      <c r="C11" s="3415" t="n">
        <v>715540.3289224756</v>
      </c>
      <c r="D11" s="3415" t="n">
        <v>698045.9472668921</v>
      </c>
      <c r="E11" s="3415" t="n">
        <v>724149.7431093584</v>
      </c>
      <c r="F11" s="3415" t="n">
        <v>720985.6059648386</v>
      </c>
      <c r="G11" s="3415" t="n">
        <v>726145.3053085767</v>
      </c>
      <c r="H11" s="3415" t="n">
        <v>741544.805312597</v>
      </c>
      <c r="I11" s="3415" t="n">
        <v>773895.434676719</v>
      </c>
      <c r="J11" s="3415" t="n">
        <v>767182.044185887</v>
      </c>
      <c r="K11" s="3415" t="n">
        <v>738932.1827346509</v>
      </c>
      <c r="L11" s="3415" t="n">
        <v>694110.2858337839</v>
      </c>
      <c r="M11" s="3415" t="n">
        <v>724477.2055095267</v>
      </c>
      <c r="N11" s="3415" t="n">
        <v>724702.3238226209</v>
      </c>
      <c r="O11" s="3415" t="n">
        <v>713093.1398039899</v>
      </c>
      <c r="P11" s="3415" t="n">
        <v>714689.5695263873</v>
      </c>
      <c r="Q11" s="3415" t="n">
        <v>739443.3579126563</v>
      </c>
      <c r="R11" s="3415" t="n">
        <v>714723.6283781993</v>
      </c>
      <c r="S11" t="n" s="3415">
        <v>-0.114137598017</v>
      </c>
    </row>
    <row r="12" spans="1:37" x14ac:dyDescent="0.15">
      <c r="A12" s="1813" t="s">
        <v>1073</v>
      </c>
      <c r="B12" s="3415" t="n">
        <v>1464865.9142929914</v>
      </c>
      <c r="C12" s="3415" t="n">
        <v>1464865.9142929914</v>
      </c>
      <c r="D12" s="3415" t="n">
        <v>1422070.4952015423</v>
      </c>
      <c r="E12" s="3415" t="n">
        <v>1487022.8151905155</v>
      </c>
      <c r="F12" s="3415" t="n">
        <v>1521727.6351473783</v>
      </c>
      <c r="G12" s="3415" t="n">
        <v>1573277.1068460213</v>
      </c>
      <c r="H12" s="3415" t="n">
        <v>1602833.3982858546</v>
      </c>
      <c r="I12" s="3415" t="n">
        <v>1650328.558687802</v>
      </c>
      <c r="J12" s="3415" t="n">
        <v>1668171.6466913167</v>
      </c>
      <c r="K12" s="3415" t="n">
        <v>1703428.3476200497</v>
      </c>
      <c r="L12" s="3415" t="n">
        <v>1769815.2526149286</v>
      </c>
      <c r="M12" s="3415" t="n">
        <v>1815623.5853828501</v>
      </c>
      <c r="N12" s="3415" t="n">
        <v>1783738.8622072265</v>
      </c>
      <c r="O12" s="3415" t="n">
        <v>1823787.5211072292</v>
      </c>
      <c r="P12" s="3415" t="n">
        <v>1828805.152570829</v>
      </c>
      <c r="Q12" s="3415" t="n">
        <v>1858782.2694727732</v>
      </c>
      <c r="R12" s="3415" t="n">
        <v>1871724.975644738</v>
      </c>
      <c r="S12" t="n" s="3415">
        <v>27.774491670667</v>
      </c>
    </row>
    <row r="13" spans="1:37" x14ac:dyDescent="0.15">
      <c r="A13" s="1813" t="s">
        <v>1074</v>
      </c>
      <c r="B13" s="3415" t="n">
        <v>575566.9357332955</v>
      </c>
      <c r="C13" s="3415" t="n">
        <v>575566.9357332955</v>
      </c>
      <c r="D13" s="3415" t="n">
        <v>589354.6911071762</v>
      </c>
      <c r="E13" s="3415" t="n">
        <v>591261.0125049553</v>
      </c>
      <c r="F13" s="3415" t="n">
        <v>597536.1147998287</v>
      </c>
      <c r="G13" s="3415" t="n">
        <v>589828.4728205508</v>
      </c>
      <c r="H13" s="3415" t="n">
        <v>588956.0391391246</v>
      </c>
      <c r="I13" s="3415" t="n">
        <v>629429.1713954374</v>
      </c>
      <c r="J13" s="3415" t="n">
        <v>610158.3115683589</v>
      </c>
      <c r="K13" s="3415" t="n">
        <v>558257.5804799219</v>
      </c>
      <c r="L13" s="3415" t="n">
        <v>578379.6466714691</v>
      </c>
      <c r="M13" s="3415" t="n">
        <v>615403.8821093414</v>
      </c>
      <c r="N13" s="3415" t="n">
        <v>598141.0634939313</v>
      </c>
      <c r="O13" s="3415" t="n">
        <v>596774.0897173123</v>
      </c>
      <c r="P13" s="3415" t="n">
        <v>627279.7690750229</v>
      </c>
      <c r="Q13" s="3415" t="n">
        <v>614084.3014576792</v>
      </c>
      <c r="R13" s="3415" t="n">
        <v>593121.93358408</v>
      </c>
      <c r="S13" t="n" s="3415">
        <v>3.050035844818</v>
      </c>
    </row>
    <row r="14" spans="1:37" x14ac:dyDescent="0.15">
      <c r="A14" s="1813" t="s">
        <v>1075</v>
      </c>
      <c r="B14" s="3415" t="n">
        <v>195507.4664874501</v>
      </c>
      <c r="C14" s="3415" t="n">
        <v>195507.4664874501</v>
      </c>
      <c r="D14" s="3415" t="n">
        <v>195610.56174358967</v>
      </c>
      <c r="E14" s="3415" t="n">
        <v>199563.2953860666</v>
      </c>
      <c r="F14" s="3415" t="n">
        <v>187027.11801123203</v>
      </c>
      <c r="G14" s="3415" t="n">
        <v>196645.55401463987</v>
      </c>
      <c r="H14" s="3415" t="n">
        <v>189873.66433137358</v>
      </c>
      <c r="I14" s="3415" t="n">
        <v>185769.73666485425</v>
      </c>
      <c r="J14" s="3415" t="n">
        <v>195473.36786432526</v>
      </c>
      <c r="K14" s="3415" t="n">
        <v>199488.95110197106</v>
      </c>
      <c r="L14" s="3415" t="n">
        <v>216947.1390746816</v>
      </c>
      <c r="M14" s="3415" t="n">
        <v>209443.6653433546</v>
      </c>
      <c r="N14" s="3415" t="n">
        <v>215955.82041292795</v>
      </c>
      <c r="O14" s="3415" t="n">
        <v>212910.08819860948</v>
      </c>
      <c r="P14" s="3415" t="n">
        <v>214293.6709584329</v>
      </c>
      <c r="Q14" s="3415" t="n">
        <v>235482.86727852726</v>
      </c>
      <c r="R14" s="3415" t="n">
        <v>222853.6439511667</v>
      </c>
      <c r="S14" t="n" s="3415">
        <v>13.987280360708</v>
      </c>
    </row>
    <row r="15" spans="1:37" x14ac:dyDescent="0.15">
      <c r="A15" s="1828" t="s">
        <v>45</v>
      </c>
      <c r="B15" s="3419" t="n">
        <v>436530.895878967</v>
      </c>
      <c r="C15" s="3419" t="n">
        <v>436530.895878967</v>
      </c>
      <c r="D15" s="3419" t="n">
        <v>435902.4057683649</v>
      </c>
      <c r="E15" s="3419" t="n">
        <v>431311.02741519664</v>
      </c>
      <c r="F15" s="3419" t="n">
        <v>416347.17866547627</v>
      </c>
      <c r="G15" s="3419" t="n">
        <v>420037.86184379633</v>
      </c>
      <c r="H15" s="3419" t="n">
        <v>411631.979384836</v>
      </c>
      <c r="I15" s="3419" t="n">
        <v>409218.5310105108</v>
      </c>
      <c r="J15" s="3419" t="n">
        <v>409403.5926615012</v>
      </c>
      <c r="K15" s="3419" t="n">
        <v>399932.9031529979</v>
      </c>
      <c r="L15" s="3419" t="n">
        <v>388751.758552686</v>
      </c>
      <c r="M15" s="3419" t="n">
        <v>389436.7821928743</v>
      </c>
      <c r="N15" s="3419" t="n">
        <v>390265.95651692135</v>
      </c>
      <c r="O15" s="3419" t="n">
        <v>381573.30999782274</v>
      </c>
      <c r="P15" s="3419" t="n">
        <v>381312.4689585985</v>
      </c>
      <c r="Q15" s="3419" t="n">
        <v>385392.2741835283</v>
      </c>
      <c r="R15" s="3419" t="n">
        <v>380964.9131939667</v>
      </c>
      <c r="S15" t="n" s="3419">
        <v>-12.728991970458</v>
      </c>
    </row>
    <row r="16" spans="1:37" x14ac:dyDescent="0.15">
      <c r="A16" s="1813" t="s">
        <v>1076</v>
      </c>
      <c r="B16" s="3415" t="n">
        <v>120735.29190909819</v>
      </c>
      <c r="C16" s="3415" t="n">
        <v>120735.29190909819</v>
      </c>
      <c r="D16" s="3415" t="n">
        <v>117089.83065929404</v>
      </c>
      <c r="E16" s="3415" t="n">
        <v>114864.10355918395</v>
      </c>
      <c r="F16" s="3415" t="n">
        <v>99597.68073570696</v>
      </c>
      <c r="G16" s="3415" t="n">
        <v>102132.97157361756</v>
      </c>
      <c r="H16" s="3415" t="n">
        <v>100901.76716976755</v>
      </c>
      <c r="I16" s="3415" t="n">
        <v>100867.72963652972</v>
      </c>
      <c r="J16" s="3415" t="n">
        <v>99176.27942917818</v>
      </c>
      <c r="K16" s="3415" t="n">
        <v>98641.44644166032</v>
      </c>
      <c r="L16" s="3415" t="n">
        <v>93415.07513127927</v>
      </c>
      <c r="M16" s="3415" t="n">
        <v>90422.87377954033</v>
      </c>
      <c r="N16" s="3415" t="n">
        <v>89353.59930208336</v>
      </c>
      <c r="O16" s="3415" t="n">
        <v>83716.3639462118</v>
      </c>
      <c r="P16" s="3415" t="n">
        <v>83646.99457914164</v>
      </c>
      <c r="Q16" s="3415" t="n">
        <v>84990.47693797399</v>
      </c>
      <c r="R16" s="3415" t="n">
        <v>83396.64491498035</v>
      </c>
      <c r="S16" t="n" s="3415">
        <v>-30.926041925032</v>
      </c>
    </row>
    <row r="17" spans="1:37" x14ac:dyDescent="0.15">
      <c r="A17" s="1813" t="s">
        <v>1077</v>
      </c>
      <c r="B17" s="3415" t="n">
        <v>315795.6039698688</v>
      </c>
      <c r="C17" s="3415" t="n">
        <v>315795.6039698688</v>
      </c>
      <c r="D17" s="3415" t="n">
        <v>318812.57510907087</v>
      </c>
      <c r="E17" s="3415" t="n">
        <v>316446.9238560127</v>
      </c>
      <c r="F17" s="3415" t="n">
        <v>316749.4979297693</v>
      </c>
      <c r="G17" s="3415" t="n">
        <v>317904.8902701788</v>
      </c>
      <c r="H17" s="3415" t="n">
        <v>310730.21221506846</v>
      </c>
      <c r="I17" s="3415" t="n">
        <v>308350.8013739811</v>
      </c>
      <c r="J17" s="3415" t="n">
        <v>310227.31323232304</v>
      </c>
      <c r="K17" s="3415" t="n">
        <v>301291.4567113376</v>
      </c>
      <c r="L17" s="3415" t="n">
        <v>295336.6834214067</v>
      </c>
      <c r="M17" s="3415" t="n">
        <v>299013.90841333393</v>
      </c>
      <c r="N17" s="3415" t="n">
        <v>300912.357214838</v>
      </c>
      <c r="O17" s="3415" t="n">
        <v>297856.946051611</v>
      </c>
      <c r="P17" s="3415" t="n">
        <v>297665.47437945683</v>
      </c>
      <c r="Q17" s="3415" t="n">
        <v>300401.7972455543</v>
      </c>
      <c r="R17" s="3415" t="n">
        <v>297568.2682789864</v>
      </c>
      <c r="S17" t="n" s="3415">
        <v>-5.771877588461</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t="n" s="3415">
        <v>0.0</v>
      </c>
    </row>
    <row r="19" spans="1:37" x14ac:dyDescent="0.15">
      <c r="A19" s="1830" t="s">
        <v>2350</v>
      </c>
      <c r="B19" s="3419" t="n">
        <v>335351.37487709505</v>
      </c>
      <c r="C19" s="3419" t="n">
        <v>335351.37487709505</v>
      </c>
      <c r="D19" s="3419" t="n">
        <v>317345.7394184246</v>
      </c>
      <c r="E19" s="3419" t="n">
        <v>322847.56838396384</v>
      </c>
      <c r="F19" s="3419" t="n">
        <v>322186.4005395145</v>
      </c>
      <c r="G19" s="3419" t="n">
        <v>333890.2442194175</v>
      </c>
      <c r="H19" s="3419" t="n">
        <v>362307.4515866977</v>
      </c>
      <c r="I19" s="3419" t="n">
        <v>374103.32050294545</v>
      </c>
      <c r="J19" s="3419" t="n">
        <v>379719.8965499343</v>
      </c>
      <c r="K19" s="3419" t="n">
        <v>386119.4689294331</v>
      </c>
      <c r="L19" s="3419" t="n">
        <v>382438.532475103</v>
      </c>
      <c r="M19" s="3419" t="n">
        <v>380991.10129412985</v>
      </c>
      <c r="N19" s="3419" t="n">
        <v>345855.08929897496</v>
      </c>
      <c r="O19" s="3419" t="n">
        <v>353973.5735626934</v>
      </c>
      <c r="P19" s="3419" t="n">
        <v>342072.6553658195</v>
      </c>
      <c r="Q19" s="3419" t="n">
        <v>355236.5155330678</v>
      </c>
      <c r="R19" s="3419" t="n">
        <v>356056.5387684509</v>
      </c>
      <c r="S19" t="n" s="3419">
        <v>6.174169972896</v>
      </c>
    </row>
    <row r="20" spans="1:37" x14ac:dyDescent="0.15">
      <c r="A20" s="1804" t="s">
        <v>359</v>
      </c>
      <c r="B20" s="3415" t="n">
        <v>53344.97824043112</v>
      </c>
      <c r="C20" s="3415" t="n">
        <v>53344.97824043112</v>
      </c>
      <c r="D20" s="3415" t="n">
        <v>52034.77499968291</v>
      </c>
      <c r="E20" s="3415" t="n">
        <v>52716.23365710119</v>
      </c>
      <c r="F20" s="3415" t="n">
        <v>54559.57779467074</v>
      </c>
      <c r="G20" s="3415" t="n">
        <v>56841.422843078246</v>
      </c>
      <c r="H20" s="3415" t="n">
        <v>60294.92516338923</v>
      </c>
      <c r="I20" s="3415" t="n">
        <v>61872.90810841405</v>
      </c>
      <c r="J20" s="3415" t="n">
        <v>63217.75428886188</v>
      </c>
      <c r="K20" s="3415" t="n">
        <v>64630.143160057276</v>
      </c>
      <c r="L20" s="3415" t="n">
        <v>65868.28558263023</v>
      </c>
      <c r="M20" s="3415" t="n">
        <v>64034.029052421894</v>
      </c>
      <c r="N20" s="3415" t="n">
        <v>63735.04797332689</v>
      </c>
      <c r="O20" s="3415" t="n">
        <v>65044.48372647567</v>
      </c>
      <c r="P20" s="3415" t="n">
        <v>64509.94495226631</v>
      </c>
      <c r="Q20" s="3415" t="n">
        <v>69611.73118501794</v>
      </c>
      <c r="R20" s="3415" t="n">
        <v>70607.50250232923</v>
      </c>
      <c r="S20" t="n" s="3415">
        <v>32.360167407125</v>
      </c>
    </row>
    <row r="21" spans="1:37" x14ac:dyDescent="0.15">
      <c r="A21" s="1804" t="s">
        <v>1079</v>
      </c>
      <c r="B21" s="3415" t="n">
        <v>110336.12190957142</v>
      </c>
      <c r="C21" s="3415" t="n">
        <v>110336.12190957142</v>
      </c>
      <c r="D21" s="3415" t="n">
        <v>107256.15620982452</v>
      </c>
      <c r="E21" s="3415" t="n">
        <v>111563.95897526972</v>
      </c>
      <c r="F21" s="3415" t="n">
        <v>110029.7900708555</v>
      </c>
      <c r="G21" s="3415" t="n">
        <v>111878.3302128153</v>
      </c>
      <c r="H21" s="3415" t="n">
        <v>117472.41224793995</v>
      </c>
      <c r="I21" s="3415" t="n">
        <v>117036.24584661407</v>
      </c>
      <c r="J21" s="3415" t="n">
        <v>111703.65723119395</v>
      </c>
      <c r="K21" s="3415" t="n">
        <v>119161.08425777244</v>
      </c>
      <c r="L21" s="3415" t="n">
        <v>108434.82581739096</v>
      </c>
      <c r="M21" s="3415" t="n">
        <v>104521.89610466747</v>
      </c>
      <c r="N21" s="3415" t="n">
        <v>83895.07171064297</v>
      </c>
      <c r="O21" s="3415" t="n">
        <v>89070.01421240675</v>
      </c>
      <c r="P21" s="3415" t="n">
        <v>77784.03677508039</v>
      </c>
      <c r="Q21" s="3415" t="n">
        <v>84815.06427370271</v>
      </c>
      <c r="R21" s="3415" t="n">
        <v>82806.76944594666</v>
      </c>
      <c r="S21" t="n" s="3415">
        <v>-24.950444140303</v>
      </c>
    </row>
    <row r="22" spans="1:37" x14ac:dyDescent="0.15">
      <c r="A22" s="1804" t="s">
        <v>330</v>
      </c>
      <c r="B22" s="3415" t="n">
        <v>139684.16778791012</v>
      </c>
      <c r="C22" s="3415" t="n">
        <v>139684.16778791012</v>
      </c>
      <c r="D22" s="3415" t="n">
        <v>126919.50931832692</v>
      </c>
      <c r="E22" s="3415" t="n">
        <v>126616.6388759104</v>
      </c>
      <c r="F22" s="3415" t="n">
        <v>121186.88064228308</v>
      </c>
      <c r="G22" s="3415" t="n">
        <v>121722.3079878561</v>
      </c>
      <c r="H22" s="3415" t="n">
        <v>125617.86451140062</v>
      </c>
      <c r="I22" s="3415" t="n">
        <v>125650.19252498042</v>
      </c>
      <c r="J22" s="3415" t="n">
        <v>125096.43418830425</v>
      </c>
      <c r="K22" s="3415" t="n">
        <v>115737.08748564364</v>
      </c>
      <c r="L22" s="3415" t="n">
        <v>112887.87651546641</v>
      </c>
      <c r="M22" s="3415" t="n">
        <v>112012.30223124461</v>
      </c>
      <c r="N22" s="3415" t="n">
        <v>93495.34076669456</v>
      </c>
      <c r="O22" s="3415" t="n">
        <v>91328.30496870908</v>
      </c>
      <c r="P22" s="3415" t="n">
        <v>87481.90436916922</v>
      </c>
      <c r="Q22" s="3415" t="n">
        <v>85287.78063919237</v>
      </c>
      <c r="R22" s="3415" t="n">
        <v>83180.48328251934</v>
      </c>
      <c r="S22" t="n" s="3415">
        <v>-40.45102992</v>
      </c>
    </row>
    <row r="23" spans="1:37" ht="13" x14ac:dyDescent="0.15">
      <c r="A23" s="1815" t="s">
        <v>337</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t="n" s="3415">
        <v>0.0</v>
      </c>
    </row>
    <row r="24" spans="1:37" x14ac:dyDescent="0.15">
      <c r="A24" s="1804" t="s">
        <v>1197</v>
      </c>
      <c r="B24" s="3415" t="n">
        <v>3277.692479374359</v>
      </c>
      <c r="C24" s="3415" t="n">
        <v>3277.692479374359</v>
      </c>
      <c r="D24" s="3415" t="n">
        <v>3277.954155745788</v>
      </c>
      <c r="E24" s="3415" t="n">
        <v>3278.215832117216</v>
      </c>
      <c r="F24" s="3415" t="n">
        <v>4097.900628332234</v>
      </c>
      <c r="G24" s="3415" t="n">
        <v>4507.873864625458</v>
      </c>
      <c r="H24" s="3415" t="n">
        <v>5664.861480159655</v>
      </c>
      <c r="I24" s="3415" t="n">
        <v>6290.735419407053</v>
      </c>
      <c r="J24" s="3415" t="n">
        <v>6648.222035948966</v>
      </c>
      <c r="K24" s="3415" t="n">
        <v>8151.996481575836</v>
      </c>
      <c r="L24" s="3415" t="n">
        <v>8272.801291016207</v>
      </c>
      <c r="M24" s="3415" t="n">
        <v>6974.646213055538</v>
      </c>
      <c r="N24" s="3415" t="n">
        <v>4948.097931860954</v>
      </c>
      <c r="O24" s="3415" t="n">
        <v>5087.078186073822</v>
      </c>
      <c r="P24" s="3415" t="n">
        <v>4871.664074605051</v>
      </c>
      <c r="Q24" s="3415" t="n">
        <v>4601.203862840042</v>
      </c>
      <c r="R24" s="3415" t="n">
        <v>4345.305002864899</v>
      </c>
      <c r="S24" t="n" s="3415">
        <v>32.572077161257</v>
      </c>
    </row>
    <row r="25" spans="1:37" ht="13" x14ac:dyDescent="0.15">
      <c r="A25" s="1815" t="s">
        <v>1198</v>
      </c>
      <c r="B25" s="3415" t="n">
        <v>252.785556</v>
      </c>
      <c r="C25" s="3415" t="n">
        <v>252.785556</v>
      </c>
      <c r="D25" s="3415" t="n">
        <v>531.9039464</v>
      </c>
      <c r="E25" s="3415" t="n">
        <v>1629.6847576000002</v>
      </c>
      <c r="F25" s="3415" t="n">
        <v>5510.0943964</v>
      </c>
      <c r="G25" s="3415" t="n">
        <v>13459.5572612</v>
      </c>
      <c r="H25" s="3415" t="n">
        <v>29444.8203628</v>
      </c>
      <c r="I25" s="3415" t="n">
        <v>41132.7991282</v>
      </c>
      <c r="J25" s="3415" t="n">
        <v>52179.361622599994</v>
      </c>
      <c r="K25" s="3415" t="n">
        <v>60056.793804400004</v>
      </c>
      <c r="L25" s="3415" t="n">
        <v>68252.444186</v>
      </c>
      <c r="M25" s="3415" t="n">
        <v>75188.3683092</v>
      </c>
      <c r="N25" s="3415" t="n">
        <v>81827.5953425</v>
      </c>
      <c r="O25" s="3415" t="n">
        <v>86653.6852386</v>
      </c>
      <c r="P25" s="3415" t="n">
        <v>91091.51384690001</v>
      </c>
      <c r="Q25" s="3415" t="n">
        <v>94908.47501260001</v>
      </c>
      <c r="R25" s="3415" t="n">
        <v>99397.14092030001</v>
      </c>
      <c r="S25" t="n" s="3415">
        <v>39220.735920647305</v>
      </c>
    </row>
    <row r="26" spans="1:37" ht="13" x14ac:dyDescent="0.15">
      <c r="A26" s="1815" t="s">
        <v>1083</v>
      </c>
      <c r="B26" s="3415" t="n">
        <v>28419.609886376093</v>
      </c>
      <c r="C26" s="3415" t="n">
        <v>28419.609886376093</v>
      </c>
      <c r="D26" s="3415" t="n">
        <v>27289.410789812562</v>
      </c>
      <c r="E26" s="3415" t="n">
        <v>27006.794986133336</v>
      </c>
      <c r="F26" s="3415" t="n">
        <v>26757.10275158302</v>
      </c>
      <c r="G26" s="3415" t="n">
        <v>25431.18516107352</v>
      </c>
      <c r="H26" s="3415" t="n">
        <v>23751.96216325396</v>
      </c>
      <c r="I26" s="3415" t="n">
        <v>22055.43838566624</v>
      </c>
      <c r="J26" s="3415" t="n">
        <v>20794.454069198142</v>
      </c>
      <c r="K26" s="3415" t="n">
        <v>18309.9779277934</v>
      </c>
      <c r="L26" s="3415" t="n">
        <v>18638.299710385607</v>
      </c>
      <c r="M26" s="3415" t="n">
        <v>18160.797779515127</v>
      </c>
      <c r="N26" s="3415" t="n">
        <v>17882.25816707592</v>
      </c>
      <c r="O26" s="3415" t="n">
        <v>16718.329426590062</v>
      </c>
      <c r="P26" s="3415" t="n">
        <v>16243.005434152516</v>
      </c>
      <c r="Q26" s="3415" t="n">
        <v>15906.242549187653</v>
      </c>
      <c r="R26" s="3415" t="n">
        <v>15594.995538422927</v>
      </c>
      <c r="S26" t="n" s="3415">
        <v>-45.125933815513</v>
      </c>
    </row>
    <row r="27" spans="1:37" x14ac:dyDescent="0.15">
      <c r="A27" s="1804" t="s">
        <v>1113</v>
      </c>
      <c r="B27" s="3415" t="n">
        <v>36.01901743188735</v>
      </c>
      <c r="C27" s="3415" t="n">
        <v>36.01901743188735</v>
      </c>
      <c r="D27" s="3415" t="n">
        <v>36.02999863188735</v>
      </c>
      <c r="E27" s="3415" t="n">
        <v>36.04129983188735</v>
      </c>
      <c r="F27" s="3415" t="n">
        <v>45.05425538985985</v>
      </c>
      <c r="G27" s="3415" t="n">
        <v>49.5668887688461</v>
      </c>
      <c r="H27" s="3415" t="n">
        <v>60.6056577544167</v>
      </c>
      <c r="I27" s="3415" t="n">
        <v>65.0010896636317</v>
      </c>
      <c r="J27" s="3415" t="n">
        <v>80.0131138271972</v>
      </c>
      <c r="K27" s="3415" t="n">
        <v>72.3858121905276</v>
      </c>
      <c r="L27" s="3415" t="n">
        <v>83.99937221356205</v>
      </c>
      <c r="M27" s="3415" t="n">
        <v>99.0616040251635</v>
      </c>
      <c r="N27" s="3415" t="n">
        <v>71.6774068737312</v>
      </c>
      <c r="O27" s="3415" t="n">
        <v>71.6778038380768</v>
      </c>
      <c r="P27" s="3415" t="n">
        <v>90.5859136459936</v>
      </c>
      <c r="Q27" s="3415" t="n">
        <v>106.01801052720515</v>
      </c>
      <c r="R27" s="3415" t="n">
        <v>124.34207606795916</v>
      </c>
      <c r="S27" t="n" s="3415">
        <v>245.212293208976</v>
      </c>
    </row>
    <row r="28" spans="1:37" x14ac:dyDescent="0.15">
      <c r="A28" s="1839" t="s">
        <v>1085</v>
      </c>
      <c r="B28" s="3419" t="n">
        <v>548049.1590912893</v>
      </c>
      <c r="C28" s="3419" t="n">
        <v>548049.1590912893</v>
      </c>
      <c r="D28" s="3419" t="n">
        <v>540745.9212710692</v>
      </c>
      <c r="E28" s="3419" t="n">
        <v>543748.6184892406</v>
      </c>
      <c r="F28" s="3419" t="n">
        <v>561732.3614520589</v>
      </c>
      <c r="G28" s="3419" t="n">
        <v>566157.5264160195</v>
      </c>
      <c r="H28" s="3419" t="n">
        <v>572213.844605129</v>
      </c>
      <c r="I28" s="3419" t="n">
        <v>577540.9301265628</v>
      </c>
      <c r="J28" s="3419" t="n">
        <v>566768.3073647284</v>
      </c>
      <c r="K28" s="3419" t="n">
        <v>574997.0616698915</v>
      </c>
      <c r="L28" s="3419" t="n">
        <v>571724.9040787562</v>
      </c>
      <c r="M28" s="3419" t="n">
        <v>564996.9139542476</v>
      </c>
      <c r="N28" s="3419" t="n">
        <v>573120.9886183157</v>
      </c>
      <c r="O28" s="3419" t="n">
        <v>577240.2576731491</v>
      </c>
      <c r="P28" s="3419" t="n">
        <v>576707.4982024491</v>
      </c>
      <c r="Q28" s="3419" t="n">
        <v>579374.3424893835</v>
      </c>
      <c r="R28" s="3419" t="n">
        <v>577719.1294974217</v>
      </c>
      <c r="S28" t="n" s="3419">
        <v>5.413742529106</v>
      </c>
    </row>
    <row r="29" spans="1:37" x14ac:dyDescent="0.15">
      <c r="A29" s="1828" t="s">
        <v>1086</v>
      </c>
      <c r="B29" s="3415" t="n">
        <v>183083.7246192946</v>
      </c>
      <c r="C29" s="3415" t="n">
        <v>183083.7246192946</v>
      </c>
      <c r="D29" s="3415" t="n">
        <v>183349.78869976284</v>
      </c>
      <c r="E29" s="3415" t="n">
        <v>188677.7993028749</v>
      </c>
      <c r="F29" s="3415" t="n">
        <v>191377.9090988488</v>
      </c>
      <c r="G29" s="3415" t="n">
        <v>194818.64740382397</v>
      </c>
      <c r="H29" s="3415" t="n">
        <v>199188.09861581435</v>
      </c>
      <c r="I29" s="3415" t="n">
        <v>197987.340290488</v>
      </c>
      <c r="J29" s="3415" t="n">
        <v>194141.45994362782</v>
      </c>
      <c r="K29" s="3415" t="n">
        <v>192023.37862474946</v>
      </c>
      <c r="L29" s="3415" t="n">
        <v>192201.29407905575</v>
      </c>
      <c r="M29" s="3415" t="n">
        <v>190201.842071295</v>
      </c>
      <c r="N29" s="3415" t="n">
        <v>189049.4597514866</v>
      </c>
      <c r="O29" s="3415" t="n">
        <v>189378.24430150786</v>
      </c>
      <c r="P29" s="3415" t="n">
        <v>189516.41002448768</v>
      </c>
      <c r="Q29" s="3415" t="n">
        <v>185979.01836576808</v>
      </c>
      <c r="R29" s="3415" t="n">
        <v>188208.36907579194</v>
      </c>
      <c r="S29" t="n" s="3415">
        <v>2.799071554369</v>
      </c>
    </row>
    <row r="30" spans="1:37" x14ac:dyDescent="0.15">
      <c r="A30" s="1828" t="s">
        <v>510</v>
      </c>
      <c r="B30" s="3415" t="n">
        <v>51415.180672175615</v>
      </c>
      <c r="C30" s="3415" t="n">
        <v>51415.180672175615</v>
      </c>
      <c r="D30" s="3415" t="n">
        <v>53546.583728808255</v>
      </c>
      <c r="E30" s="3415" t="n">
        <v>52024.01493049747</v>
      </c>
      <c r="F30" s="3415" t="n">
        <v>53738.97213450205</v>
      </c>
      <c r="G30" s="3415" t="n">
        <v>57325.367493735976</v>
      </c>
      <c r="H30" s="3415" t="n">
        <v>59065.390175604174</v>
      </c>
      <c r="I30" s="3415" t="n">
        <v>58122.52535357954</v>
      </c>
      <c r="J30" s="3415" t="n">
        <v>60350.02272070464</v>
      </c>
      <c r="K30" s="3415" t="n">
        <v>64312.67444423029</v>
      </c>
      <c r="L30" s="3415" t="n">
        <v>64860.713762646556</v>
      </c>
      <c r="M30" s="3415" t="n">
        <v>65561.33426814426</v>
      </c>
      <c r="N30" s="3415" t="n">
        <v>67090.14271914217</v>
      </c>
      <c r="O30" s="3415" t="n">
        <v>68299.005355976</v>
      </c>
      <c r="P30" s="3415" t="n">
        <v>68675.88222311513</v>
      </c>
      <c r="Q30" s="3415" t="n">
        <v>66300.80513501597</v>
      </c>
      <c r="R30" s="3415" t="n">
        <v>69369.40454687142</v>
      </c>
      <c r="S30" t="n" s="3415">
        <v>34.920083212723</v>
      </c>
    </row>
    <row r="31" spans="1:37" x14ac:dyDescent="0.15">
      <c r="A31" s="1828" t="s">
        <v>515</v>
      </c>
      <c r="B31" s="3415" t="n">
        <v>17914.55548290012</v>
      </c>
      <c r="C31" s="3415" t="n">
        <v>17914.55548290012</v>
      </c>
      <c r="D31" s="3415" t="n">
        <v>18061.352078592437</v>
      </c>
      <c r="E31" s="3415" t="n">
        <v>18081.093888499312</v>
      </c>
      <c r="F31" s="3415" t="n">
        <v>19147.87800577795</v>
      </c>
      <c r="G31" s="3415" t="n">
        <v>17625.779231601362</v>
      </c>
      <c r="H31" s="3415" t="n">
        <v>18488.51654010201</v>
      </c>
      <c r="I31" s="3415" t="n">
        <v>18758.995496957887</v>
      </c>
      <c r="J31" s="3415" t="n">
        <v>17231.39482722887</v>
      </c>
      <c r="K31" s="3415" t="n">
        <v>19119.914832114344</v>
      </c>
      <c r="L31" s="3415" t="n">
        <v>19801.457745640393</v>
      </c>
      <c r="M31" s="3415" t="n">
        <v>21245.66607606527</v>
      </c>
      <c r="N31" s="3415" t="n">
        <v>17270.221451598303</v>
      </c>
      <c r="O31" s="3415" t="n">
        <v>19814.885666638835</v>
      </c>
      <c r="P31" s="3415" t="n">
        <v>16493.327593784103</v>
      </c>
      <c r="Q31" s="3415" t="n">
        <v>17467.173335694286</v>
      </c>
      <c r="R31" s="3415" t="n">
        <v>20156.768154343565</v>
      </c>
      <c r="S31" t="n" s="3415">
        <v>12.51615019744</v>
      </c>
    </row>
    <row r="32" spans="1:37" x14ac:dyDescent="0.15">
      <c r="A32" s="1828" t="s">
        <v>1087</v>
      </c>
      <c r="B32" s="3415" t="n">
        <v>287963.3902298946</v>
      </c>
      <c r="C32" s="3415" t="n">
        <v>287963.3902298946</v>
      </c>
      <c r="D32" s="3415" t="n">
        <v>277931.5747569431</v>
      </c>
      <c r="E32" s="3415" t="n">
        <v>277509.46973735874</v>
      </c>
      <c r="F32" s="3415" t="n">
        <v>290444.043285651</v>
      </c>
      <c r="G32" s="3415" t="n">
        <v>289007.90847043815</v>
      </c>
      <c r="H32" s="3415" t="n">
        <v>287953.3493528759</v>
      </c>
      <c r="I32" s="3415" t="n">
        <v>295096.531927289</v>
      </c>
      <c r="J32" s="3415" t="n">
        <v>287462.0464851685</v>
      </c>
      <c r="K32" s="3415" t="n">
        <v>291242.97578019847</v>
      </c>
      <c r="L32" s="3415" t="n">
        <v>286765.1789018033</v>
      </c>
      <c r="M32" s="3415" t="n">
        <v>279862.06495544006</v>
      </c>
      <c r="N32" s="3415" t="n">
        <v>291248.44822810736</v>
      </c>
      <c r="O32" s="3415" t="n">
        <v>290515.2596617055</v>
      </c>
      <c r="P32" s="3415" t="n">
        <v>293002.01192919206</v>
      </c>
      <c r="Q32" s="3415" t="n">
        <v>301507.4640723037</v>
      </c>
      <c r="R32" s="3415" t="n">
        <v>291476.52702460426</v>
      </c>
      <c r="S32" t="n" s="3415">
        <v>1.219994247152</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t="n" s="3415">
        <v>0.0</v>
      </c>
    </row>
    <row r="34" spans="1:37" x14ac:dyDescent="0.15">
      <c r="A34" s="1828" t="s">
        <v>520</v>
      </c>
      <c r="B34" s="3415" t="n">
        <v>566.012921915263</v>
      </c>
      <c r="C34" s="3415" t="n">
        <v>566.012921915263</v>
      </c>
      <c r="D34" s="3415" t="n">
        <v>534.375124383707</v>
      </c>
      <c r="E34" s="3415" t="n">
        <v>572.058785434098</v>
      </c>
      <c r="F34" s="3415" t="n">
        <v>585.5825642795734</v>
      </c>
      <c r="G34" s="3415" t="n">
        <v>560.0761843931626</v>
      </c>
      <c r="H34" s="3415" t="n">
        <v>469.47261437031756</v>
      </c>
      <c r="I34" s="3415" t="n">
        <v>629.519312131628</v>
      </c>
      <c r="J34" s="3415" t="n">
        <v>603.2596353657892</v>
      </c>
      <c r="K34" s="3415" t="n">
        <v>572.1689593348123</v>
      </c>
      <c r="L34" s="3415" t="n">
        <v>587.0798707316357</v>
      </c>
      <c r="M34" s="3415" t="n">
        <v>543.9442092053523</v>
      </c>
      <c r="N34" s="3415" t="n">
        <v>571.0664169488165</v>
      </c>
      <c r="O34" s="3415" t="n">
        <v>626.9617199511816</v>
      </c>
      <c r="P34" s="3415" t="n">
        <v>749.12170822162</v>
      </c>
      <c r="Q34" s="3415" t="n">
        <v>638.2264620877929</v>
      </c>
      <c r="R34" s="3415" t="n">
        <v>652.410770783686</v>
      </c>
      <c r="S34" t="n" s="3415">
        <v>15.264289121894</v>
      </c>
    </row>
    <row r="35" spans="1:37" x14ac:dyDescent="0.15">
      <c r="A35" s="1828" t="s">
        <v>1088</v>
      </c>
      <c r="B35" s="3415" t="n">
        <v>4689.516066497034</v>
      </c>
      <c r="C35" s="3415" t="n">
        <v>4689.516066497034</v>
      </c>
      <c r="D35" s="3415" t="n">
        <v>5009.2662760894245</v>
      </c>
      <c r="E35" s="3415" t="n">
        <v>4436.028711551247</v>
      </c>
      <c r="F35" s="3415" t="n">
        <v>3801.404087938268</v>
      </c>
      <c r="G35" s="3415" t="n">
        <v>4136.788367942771</v>
      </c>
      <c r="H35" s="3415" t="n">
        <v>4392.083377667681</v>
      </c>
      <c r="I35" s="3415" t="n">
        <v>4358.8443371839785</v>
      </c>
      <c r="J35" s="3415" t="n">
        <v>4289.018381318221</v>
      </c>
      <c r="K35" s="3415" t="n">
        <v>4779.413330210561</v>
      </c>
      <c r="L35" s="3415" t="n">
        <v>4492.915108639397</v>
      </c>
      <c r="M35" s="3415" t="n">
        <v>4368.493137894541</v>
      </c>
      <c r="N35" s="3415" t="n">
        <v>4477.779811351768</v>
      </c>
      <c r="O35" s="3415" t="n">
        <v>5033.577155703202</v>
      </c>
      <c r="P35" s="3415" t="n">
        <v>4585.766492797889</v>
      </c>
      <c r="Q35" s="3415" t="n">
        <v>3828.3929429414693</v>
      </c>
      <c r="R35" s="3415" t="n">
        <v>4351.18953045781</v>
      </c>
      <c r="S35" t="n" s="3415">
        <v>-7.214529841497</v>
      </c>
    </row>
    <row r="36" spans="1:37" x14ac:dyDescent="0.15">
      <c r="A36" s="1828" t="s">
        <v>1089</v>
      </c>
      <c r="B36" s="3415" t="n">
        <v>2416.7790986119935</v>
      </c>
      <c r="C36" s="3415" t="n">
        <v>2416.7790986119935</v>
      </c>
      <c r="D36" s="3415" t="n">
        <v>2312.980606489461</v>
      </c>
      <c r="E36" s="3415" t="n">
        <v>2448.153133024888</v>
      </c>
      <c r="F36" s="3415" t="n">
        <v>2636.5722750612363</v>
      </c>
      <c r="G36" s="3415" t="n">
        <v>2682.959264084188</v>
      </c>
      <c r="H36" s="3415" t="n">
        <v>2656.933928694548</v>
      </c>
      <c r="I36" s="3415" t="n">
        <v>2587.1734089328384</v>
      </c>
      <c r="J36" s="3415" t="n">
        <v>2691.1053713145243</v>
      </c>
      <c r="K36" s="3415" t="n">
        <v>2946.535699053494</v>
      </c>
      <c r="L36" s="3415" t="n">
        <v>3016.264610239196</v>
      </c>
      <c r="M36" s="3415" t="n">
        <v>3213.5692362030914</v>
      </c>
      <c r="N36" s="3415" t="n">
        <v>3413.8702396806675</v>
      </c>
      <c r="O36" s="3415" t="n">
        <v>3572.323811666516</v>
      </c>
      <c r="P36" s="3415" t="n">
        <v>3684.9782308506465</v>
      </c>
      <c r="Q36" s="3415" t="n">
        <v>3653.2621755722876</v>
      </c>
      <c r="R36" s="3415" t="n">
        <v>3504.4603945689328</v>
      </c>
      <c r="S36" t="n" s="3415">
        <v>45.005408089702</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t="n" s="3415">
        <v>0.0</v>
      </c>
    </row>
    <row r="39" spans="1:37" ht="13" x14ac:dyDescent="0.15">
      <c r="A39" s="1839" t="s">
        <v>1199</v>
      </c>
      <c r="B39" s="3419" t="n">
        <v>-880954.4170331588</v>
      </c>
      <c r="C39" s="3419" t="n">
        <v>-880954.4170331588</v>
      </c>
      <c r="D39" s="3419" t="n">
        <v>-887184.0976102706</v>
      </c>
      <c r="E39" s="3419" t="n">
        <v>-882524.2090380007</v>
      </c>
      <c r="F39" s="3419" t="n">
        <v>-863078.3069424843</v>
      </c>
      <c r="G39" s="3419" t="n">
        <v>-873580.2093755456</v>
      </c>
      <c r="H39" s="3419" t="n">
        <v>-848815.4397749655</v>
      </c>
      <c r="I39" s="3419" t="n">
        <v>-866354.2694123754</v>
      </c>
      <c r="J39" s="3419" t="n">
        <v>-849852.7780315919</v>
      </c>
      <c r="K39" s="3419" t="n">
        <v>-850045.0712333196</v>
      </c>
      <c r="L39" s="3419" t="n">
        <v>-840984.5334967846</v>
      </c>
      <c r="M39" s="3419" t="n">
        <v>-835788.1873973964</v>
      </c>
      <c r="N39" s="3419" t="n">
        <v>-842570.3591528476</v>
      </c>
      <c r="O39" s="3419" t="n">
        <v>-796613.0251394329</v>
      </c>
      <c r="P39" s="3419" t="n">
        <v>-828143.3921088619</v>
      </c>
      <c r="Q39" s="3419" t="n">
        <v>-709589.6252107917</v>
      </c>
      <c r="R39" s="3419" t="n">
        <v>-781094.6173910275</v>
      </c>
      <c r="S39" t="n" s="3419">
        <v>-11.335410517429</v>
      </c>
    </row>
    <row r="40" spans="1:37" x14ac:dyDescent="0.15">
      <c r="A40" s="1828" t="s">
        <v>1200</v>
      </c>
      <c r="B40" s="3415" t="n">
        <v>-790483.7537234171</v>
      </c>
      <c r="C40" s="3415" t="n">
        <v>-790483.7537234171</v>
      </c>
      <c r="D40" s="3415" t="n">
        <v>-792429.8910492758</v>
      </c>
      <c r="E40" s="3415" t="n">
        <v>-800575.4897968905</v>
      </c>
      <c r="F40" s="3415" t="n">
        <v>-794964.1148721287</v>
      </c>
      <c r="G40" s="3415" t="n">
        <v>-787071.7951137387</v>
      </c>
      <c r="H40" s="3415" t="n">
        <v>-787545.5437359975</v>
      </c>
      <c r="I40" s="3415" t="n">
        <v>-780440.3264434583</v>
      </c>
      <c r="J40" s="3415" t="n">
        <v>-781849.9757962786</v>
      </c>
      <c r="K40" s="3415" t="n">
        <v>-770215.1674659039</v>
      </c>
      <c r="L40" s="3415" t="n">
        <v>-759473.2336137049</v>
      </c>
      <c r="M40" s="3415" t="n">
        <v>-750475.0561557031</v>
      </c>
      <c r="N40" s="3415" t="n">
        <v>-758127.3152049187</v>
      </c>
      <c r="O40" s="3415" t="n">
        <v>-709395.4077863251</v>
      </c>
      <c r="P40" s="3415" t="n">
        <v>-736618.2461152157</v>
      </c>
      <c r="Q40" s="3415" t="n">
        <v>-619041.8481404723</v>
      </c>
      <c r="R40" s="3415" t="n">
        <v>-687924.7785219596</v>
      </c>
      <c r="S40" t="n" s="3415">
        <v>-12.974204051427</v>
      </c>
    </row>
    <row r="41" spans="1:37" x14ac:dyDescent="0.15">
      <c r="A41" s="1828" t="s">
        <v>1201</v>
      </c>
      <c r="B41" s="3415" t="n">
        <v>31616.602139376828</v>
      </c>
      <c r="C41" s="3415" t="n">
        <v>31616.602139376828</v>
      </c>
      <c r="D41" s="3415" t="n">
        <v>26520.25159236317</v>
      </c>
      <c r="E41" s="3415" t="n">
        <v>30589.163006029277</v>
      </c>
      <c r="F41" s="3415" t="n">
        <v>43786.70378606441</v>
      </c>
      <c r="G41" s="3415" t="n">
        <v>36391.86601372449</v>
      </c>
      <c r="H41" s="3415" t="n">
        <v>47889.025650428885</v>
      </c>
      <c r="I41" s="3415" t="n">
        <v>31517.560036059156</v>
      </c>
      <c r="J41" s="3415" t="n">
        <v>42940.472466048035</v>
      </c>
      <c r="K41" s="3415" t="n">
        <v>48790.036470592735</v>
      </c>
      <c r="L41" s="3415" t="n">
        <v>40890.84439889542</v>
      </c>
      <c r="M41" s="3415" t="n">
        <v>34380.319113307065</v>
      </c>
      <c r="N41" s="3415" t="n">
        <v>31323.09021828703</v>
      </c>
      <c r="O41" s="3415" t="n">
        <v>24161.080022507682</v>
      </c>
      <c r="P41" s="3415" t="n">
        <v>31780.210798495078</v>
      </c>
      <c r="Q41" s="3415" t="n">
        <v>28479.4257764146</v>
      </c>
      <c r="R41" s="3415" t="n">
        <v>25649.833143267922</v>
      </c>
      <c r="S41" t="n" s="3415">
        <v>-18.872265178293</v>
      </c>
    </row>
    <row r="42" spans="1:37" x14ac:dyDescent="0.15">
      <c r="A42" s="1828" t="s">
        <v>1202</v>
      </c>
      <c r="B42" s="3415" t="n">
        <v>2165.804123290085</v>
      </c>
      <c r="C42" s="3415" t="n">
        <v>2165.804123290085</v>
      </c>
      <c r="D42" s="3415" t="n">
        <v>2360.3372054443757</v>
      </c>
      <c r="E42" s="3415" t="n">
        <v>4439.426509382715</v>
      </c>
      <c r="F42" s="3415" t="n">
        <v>4097.926713315106</v>
      </c>
      <c r="G42" s="3415" t="n">
        <v>-14210.890622374507</v>
      </c>
      <c r="H42" s="3415" t="n">
        <v>-8924.234615053698</v>
      </c>
      <c r="I42" s="3415" t="n">
        <v>-12920.5733557005</v>
      </c>
      <c r="J42" s="3415" t="n">
        <v>-11473.48904469289</v>
      </c>
      <c r="K42" s="3415" t="n">
        <v>-23884.240726992517</v>
      </c>
      <c r="L42" s="3415" t="n">
        <v>-23178.612909761785</v>
      </c>
      <c r="M42" s="3415" t="n">
        <v>-41036.04074857692</v>
      </c>
      <c r="N42" s="3415" t="n">
        <v>-33513.45338137983</v>
      </c>
      <c r="O42" s="3415" t="n">
        <v>-35186.877474284556</v>
      </c>
      <c r="P42" s="3415" t="n">
        <v>-36449.00900195439</v>
      </c>
      <c r="Q42" s="3415" t="n">
        <v>-30355.45754954048</v>
      </c>
      <c r="R42" s="3415" t="n">
        <v>-28397.524901166027</v>
      </c>
      <c r="S42" t="n" s="3415">
        <v>-1411.176970982361</v>
      </c>
    </row>
    <row r="43" spans="1:37" x14ac:dyDescent="0.15">
      <c r="A43" s="1828" t="s">
        <v>1203</v>
      </c>
      <c r="B43" s="3415" t="n">
        <v>44798.9434710193</v>
      </c>
      <c r="C43" s="3415" t="n">
        <v>44798.9434710193</v>
      </c>
      <c r="D43" s="3415" t="n">
        <v>44550.18064341729</v>
      </c>
      <c r="E43" s="3415" t="n">
        <v>44424.70047713974</v>
      </c>
      <c r="F43" s="3415" t="n">
        <v>44372.46107296764</v>
      </c>
      <c r="G43" s="3415" t="n">
        <v>44172.74081556857</v>
      </c>
      <c r="H43" s="3415" t="n">
        <v>44073.324338520164</v>
      </c>
      <c r="I43" s="3415" t="n">
        <v>43886.9592271598</v>
      </c>
      <c r="J43" s="3415" t="n">
        <v>43979.9846985545</v>
      </c>
      <c r="K43" s="3415" t="n">
        <v>43814.72613304008</v>
      </c>
      <c r="L43" s="3415" t="n">
        <v>43800.45661112335</v>
      </c>
      <c r="M43" s="3415" t="n">
        <v>43828.686355130405</v>
      </c>
      <c r="N43" s="3415" t="n">
        <v>44665.95115729613</v>
      </c>
      <c r="O43" s="3415" t="n">
        <v>44507.16733140844</v>
      </c>
      <c r="P43" s="3415" t="n">
        <v>44455.15588042091</v>
      </c>
      <c r="Q43" s="3415" t="n">
        <v>44517.595423263905</v>
      </c>
      <c r="R43" s="3415" t="n">
        <v>44423.48530569852</v>
      </c>
      <c r="S43" t="n" s="3415">
        <v>-0.838096026893</v>
      </c>
    </row>
    <row r="44" spans="1:37" x14ac:dyDescent="0.15">
      <c r="A44" s="1828" t="s">
        <v>1204</v>
      </c>
      <c r="B44" s="3415" t="n">
        <v>-46159.07747647984</v>
      </c>
      <c r="C44" s="3415" t="n">
        <v>-46159.07747647984</v>
      </c>
      <c r="D44" s="3415" t="n">
        <v>-45265.74418261059</v>
      </c>
      <c r="E44" s="3415" t="n">
        <v>-41638.73760235596</v>
      </c>
      <c r="F44" s="3415" t="n">
        <v>-38867.5377274334</v>
      </c>
      <c r="G44" s="3415" t="n">
        <v>-35440.78134035491</v>
      </c>
      <c r="H44" s="3415" t="n">
        <v>-33108.56106743906</v>
      </c>
      <c r="I44" s="3415" t="n">
        <v>-32120.06651481037</v>
      </c>
      <c r="J44" s="3415" t="n">
        <v>-30323.084523630296</v>
      </c>
      <c r="K44" s="3415" t="n">
        <v>-30498.288045122114</v>
      </c>
      <c r="L44" s="3415" t="n">
        <v>-31199.52085006643</v>
      </c>
      <c r="M44" s="3415" t="n">
        <v>-30178.243216900857</v>
      </c>
      <c r="N44" s="3415" t="n">
        <v>-29870.816460338134</v>
      </c>
      <c r="O44" s="3415" t="n">
        <v>-28053.364795639325</v>
      </c>
      <c r="P44" s="3415" t="n">
        <v>-28360.09844629361</v>
      </c>
      <c r="Q44" s="3415" t="n">
        <v>-29089.80193202715</v>
      </c>
      <c r="R44" s="3415" t="n">
        <v>-30075.24406542276</v>
      </c>
      <c r="S44" t="n" s="3415">
        <v>-34.844356279114</v>
      </c>
    </row>
    <row r="45" spans="1:37" x14ac:dyDescent="0.15">
      <c r="A45" s="1828" t="s">
        <v>1205</v>
      </c>
      <c r="B45" s="3415" t="s">
        <v>2980</v>
      </c>
      <c r="C45" s="3415" t="s">
        <v>2980</v>
      </c>
      <c r="D45" s="3415" t="s">
        <v>2980</v>
      </c>
      <c r="E45" s="3415" t="s">
        <v>2980</v>
      </c>
      <c r="F45" s="3415" t="s">
        <v>2980</v>
      </c>
      <c r="G45" s="3415" t="s">
        <v>2980</v>
      </c>
      <c r="H45" s="3415" t="s">
        <v>2980</v>
      </c>
      <c r="I45" s="3415" t="s">
        <v>2980</v>
      </c>
      <c r="J45" s="3415" t="s">
        <v>2980</v>
      </c>
      <c r="K45" s="3415" t="s">
        <v>2980</v>
      </c>
      <c r="L45" s="3415" t="s">
        <v>2980</v>
      </c>
      <c r="M45" s="3415" t="s">
        <v>2980</v>
      </c>
      <c r="N45" s="3415" t="s">
        <v>2980</v>
      </c>
      <c r="O45" s="3415" t="s">
        <v>2980</v>
      </c>
      <c r="P45" s="3415" t="s">
        <v>2980</v>
      </c>
      <c r="Q45" s="3415" t="s">
        <v>2980</v>
      </c>
      <c r="R45" s="3415" t="s">
        <v>2980</v>
      </c>
      <c r="S45" t="n" s="3415">
        <v>0.0</v>
      </c>
    </row>
    <row r="46" spans="1:37" x14ac:dyDescent="0.15">
      <c r="A46" s="1828" t="s">
        <v>1206</v>
      </c>
      <c r="B46" s="3415" t="n">
        <v>-123756.16502333301</v>
      </c>
      <c r="C46" s="3415" t="n">
        <v>-123756.16502333301</v>
      </c>
      <c r="D46" s="3415" t="n">
        <v>-123788.8901333332</v>
      </c>
      <c r="E46" s="3415" t="n">
        <v>-120705.9285666671</v>
      </c>
      <c r="F46" s="3415" t="n">
        <v>-122496.82280000042</v>
      </c>
      <c r="G46" s="3415" t="n">
        <v>-118409.75373333281</v>
      </c>
      <c r="H46" s="3415" t="n">
        <v>-112217.8152333334</v>
      </c>
      <c r="I46" s="3415" t="n">
        <v>-117342.63053333288</v>
      </c>
      <c r="J46" s="3415" t="n">
        <v>-114187.33370000077</v>
      </c>
      <c r="K46" s="3415" t="n">
        <v>-119040.72326666638</v>
      </c>
      <c r="L46" s="3415" t="n">
        <v>-112859.86286666653</v>
      </c>
      <c r="M46" s="3415" t="n">
        <v>-93445.7681666671</v>
      </c>
      <c r="N46" s="3415" t="n">
        <v>-98183.9066999993</v>
      </c>
      <c r="O46" s="3415" t="n">
        <v>-93728.62400000043</v>
      </c>
      <c r="P46" s="3415" t="n">
        <v>-104067.50456666696</v>
      </c>
      <c r="Q46" s="3415" t="n">
        <v>-105371.13766666605</v>
      </c>
      <c r="R46" s="3415" t="n">
        <v>-106045.87106666707</v>
      </c>
      <c r="S46" t="n" s="3415">
        <v>-14.310635719301</v>
      </c>
    </row>
    <row r="47" spans="1:37" x14ac:dyDescent="0.15">
      <c r="A47" s="1828" t="s">
        <v>1207</v>
      </c>
      <c r="B47" s="3415" t="n">
        <v>521.16317008</v>
      </c>
      <c r="C47" s="3415" t="n">
        <v>521.16317008</v>
      </c>
      <c r="D47" s="3415" t="n">
        <v>527.74296744</v>
      </c>
      <c r="E47" s="3415" t="n">
        <v>531.90675344</v>
      </c>
      <c r="F47" s="3415" t="n">
        <v>537.79560464</v>
      </c>
      <c r="G47" s="3415" t="n">
        <v>544.23711864</v>
      </c>
      <c r="H47" s="3415" t="n">
        <v>554.42929424</v>
      </c>
      <c r="I47" s="3415" t="n">
        <v>561.19037704</v>
      </c>
      <c r="J47" s="3415" t="n">
        <v>571.35240624</v>
      </c>
      <c r="K47" s="3415" t="n">
        <v>579.2194464</v>
      </c>
      <c r="L47" s="3415" t="n">
        <v>585.949026</v>
      </c>
      <c r="M47" s="3415" t="n">
        <v>598.81785</v>
      </c>
      <c r="N47" s="3415" t="n">
        <v>606.1912524</v>
      </c>
      <c r="O47" s="3415" t="n">
        <v>610.0620756</v>
      </c>
      <c r="P47" s="3415" t="n">
        <v>621.3480016</v>
      </c>
      <c r="Q47" s="3415" t="n">
        <v>629.2658412</v>
      </c>
      <c r="R47" s="3415" t="n">
        <v>640.1970488</v>
      </c>
      <c r="S47" t="n" s="3415">
        <v>22.840040423756</v>
      </c>
    </row>
    <row r="48" spans="1:37" x14ac:dyDescent="0.15">
      <c r="A48" s="1830" t="s">
        <v>1091</v>
      </c>
      <c r="B48" s="3419" t="n">
        <v>235962.45322634524</v>
      </c>
      <c r="C48" s="3419" t="n">
        <v>235962.45322634524</v>
      </c>
      <c r="D48" s="3419" t="n">
        <v>239313.51138497057</v>
      </c>
      <c r="E48" s="3419" t="n">
        <v>239896.11480651872</v>
      </c>
      <c r="F48" s="3419" t="n">
        <v>238112.70895924373</v>
      </c>
      <c r="G48" s="3419" t="n">
        <v>238769.31328700372</v>
      </c>
      <c r="H48" s="3419" t="n">
        <v>233596.39946839918</v>
      </c>
      <c r="I48" s="3419" t="n">
        <v>230155.1652241308</v>
      </c>
      <c r="J48" s="3419" t="n">
        <v>220018.9645951369</v>
      </c>
      <c r="K48" s="3419" t="n">
        <v>210014.16960535466</v>
      </c>
      <c r="L48" s="3419" t="n">
        <v>203573.26403728037</v>
      </c>
      <c r="M48" s="3419" t="n">
        <v>200388.8025181898</v>
      </c>
      <c r="N48" s="3419" t="n">
        <v>195123.0327823217</v>
      </c>
      <c r="O48" s="3419" t="n">
        <v>193958.01798137176</v>
      </c>
      <c r="P48" s="3419" t="n">
        <v>197040.01404351825</v>
      </c>
      <c r="Q48" s="3419" t="n">
        <v>194652.68173969278</v>
      </c>
      <c r="R48" s="3419" t="n">
        <v>192053.53047221704</v>
      </c>
      <c r="S48" t="n" s="3419">
        <v>-18.60843628033</v>
      </c>
    </row>
    <row r="49" spans="1:37" x14ac:dyDescent="0.15">
      <c r="A49" s="1828" t="s">
        <v>2687</v>
      </c>
      <c r="B49" s="3415" t="n">
        <v>197750.1219910469</v>
      </c>
      <c r="C49" s="3415" t="n">
        <v>197750.1219910469</v>
      </c>
      <c r="D49" s="3415" t="n">
        <v>200329.87037367455</v>
      </c>
      <c r="E49" s="3415" t="n">
        <v>200008.76200938228</v>
      </c>
      <c r="F49" s="3415" t="n">
        <v>197784.20799205665</v>
      </c>
      <c r="G49" s="3415" t="n">
        <v>197497.58820897096</v>
      </c>
      <c r="H49" s="3415" t="n">
        <v>192313.11081390767</v>
      </c>
      <c r="I49" s="3415" t="n">
        <v>188525.65460222808</v>
      </c>
      <c r="J49" s="3415" t="n">
        <v>178013.6984646075</v>
      </c>
      <c r="K49" s="3415" t="n">
        <v>167405.33329243524</v>
      </c>
      <c r="L49" s="3415" t="n">
        <v>160024.5507534921</v>
      </c>
      <c r="M49" s="3415" t="n">
        <v>156422.41572807732</v>
      </c>
      <c r="N49" s="3415" t="n">
        <v>151627.9392216206</v>
      </c>
      <c r="O49" s="3415" t="n">
        <v>150183.05419599926</v>
      </c>
      <c r="P49" s="3415" t="n">
        <v>152849.55583340075</v>
      </c>
      <c r="Q49" s="3415" t="n">
        <v>150227.28609728583</v>
      </c>
      <c r="R49" s="3415" t="n">
        <v>147707.53270674156</v>
      </c>
      <c r="S49" t="n" s="3415">
        <v>-25.305971384721</v>
      </c>
    </row>
    <row r="50" spans="1:37" x14ac:dyDescent="0.15">
      <c r="A50" s="1828" t="s">
        <v>989</v>
      </c>
      <c r="B50" s="3415" t="n">
        <v>745.9545033426069</v>
      </c>
      <c r="C50" s="3415" t="n">
        <v>745.9545033426069</v>
      </c>
      <c r="D50" s="3415" t="n">
        <v>854.2651691782584</v>
      </c>
      <c r="E50" s="3415" t="n">
        <v>966.6492208495617</v>
      </c>
      <c r="F50" s="3415" t="n">
        <v>1227.2424208495618</v>
      </c>
      <c r="G50" s="3415" t="n">
        <v>1505.8073106852135</v>
      </c>
      <c r="H50" s="3415" t="n">
        <v>1708.530338356517</v>
      </c>
      <c r="I50" s="3415" t="n">
        <v>1936.115066356517</v>
      </c>
      <c r="J50" s="3415" t="n">
        <v>2137.640474356517</v>
      </c>
      <c r="K50" s="3415" t="n">
        <v>2325.811349500517</v>
      </c>
      <c r="L50" s="3415" t="n">
        <v>2608.4496251718206</v>
      </c>
      <c r="M50" s="3415" t="n">
        <v>2909.0004491718205</v>
      </c>
      <c r="N50" s="3415" t="n">
        <v>2926.373329171821</v>
      </c>
      <c r="O50" s="3415" t="n">
        <v>2959.3818011718204</v>
      </c>
      <c r="P50" s="3415" t="n">
        <v>3365.9071931718204</v>
      </c>
      <c r="Q50" s="3415" t="n">
        <v>3607.3902251718205</v>
      </c>
      <c r="R50" s="3415" t="n">
        <v>3621.2885291718208</v>
      </c>
      <c r="S50" t="n" s="3415">
        <v>385.457023577832</v>
      </c>
    </row>
    <row r="51" spans="1:37" x14ac:dyDescent="0.15">
      <c r="A51" s="1828" t="s">
        <v>993</v>
      </c>
      <c r="B51" s="3415" t="s">
        <v>2943</v>
      </c>
      <c r="C51" s="3415" t="s">
        <v>2943</v>
      </c>
      <c r="D51" s="3415" t="s">
        <v>2943</v>
      </c>
      <c r="E51" s="3415" t="s">
        <v>2943</v>
      </c>
      <c r="F51" s="3415" t="s">
        <v>2943</v>
      </c>
      <c r="G51" s="3415" t="s">
        <v>2943</v>
      </c>
      <c r="H51" s="3415" t="s">
        <v>2943</v>
      </c>
      <c r="I51" s="3415" t="s">
        <v>2943</v>
      </c>
      <c r="J51" s="3415" t="s">
        <v>2943</v>
      </c>
      <c r="K51" s="3415" t="s">
        <v>2943</v>
      </c>
      <c r="L51" s="3415" t="s">
        <v>2943</v>
      </c>
      <c r="M51" s="3415" t="s">
        <v>2943</v>
      </c>
      <c r="N51" s="3415" t="s">
        <v>2943</v>
      </c>
      <c r="O51" s="3415" t="s">
        <v>2943</v>
      </c>
      <c r="P51" s="3415" t="s">
        <v>2943</v>
      </c>
      <c r="Q51" s="3415" t="s">
        <v>2943</v>
      </c>
      <c r="R51" s="3415" t="s">
        <v>2943</v>
      </c>
      <c r="S51" t="n" s="3415">
        <v>0.0</v>
      </c>
    </row>
    <row r="52" spans="1:37" x14ac:dyDescent="0.15">
      <c r="A52" s="1828" t="s">
        <v>1118</v>
      </c>
      <c r="B52" s="3415" t="n">
        <v>37466.37673195571</v>
      </c>
      <c r="C52" s="3415" t="n">
        <v>37466.37673195571</v>
      </c>
      <c r="D52" s="3415" t="n">
        <v>38129.37584211774</v>
      </c>
      <c r="E52" s="3415" t="n">
        <v>38920.703576286876</v>
      </c>
      <c r="F52" s="3415" t="n">
        <v>39101.25854633751</v>
      </c>
      <c r="G52" s="3415" t="n">
        <v>39765.91776734755</v>
      </c>
      <c r="H52" s="3415" t="n">
        <v>39574.75831613502</v>
      </c>
      <c r="I52" s="3415" t="n">
        <v>39693.39555554619</v>
      </c>
      <c r="J52" s="3415" t="n">
        <v>39867.62565617288</v>
      </c>
      <c r="K52" s="3415" t="n">
        <v>40283.0249634189</v>
      </c>
      <c r="L52" s="3415" t="n">
        <v>40940.26365861643</v>
      </c>
      <c r="M52" s="3415" t="n">
        <v>41057.386340940655</v>
      </c>
      <c r="N52" s="3415" t="n">
        <v>40568.72023152929</v>
      </c>
      <c r="O52" s="3415" t="n">
        <v>40815.58198420068</v>
      </c>
      <c r="P52" s="3415" t="n">
        <v>40824.55101694568</v>
      </c>
      <c r="Q52" s="3415" t="n">
        <v>40818.00541723512</v>
      </c>
      <c r="R52" s="3415" t="n">
        <v>40724.70923630367</v>
      </c>
      <c r="S52" t="n" s="3415">
        <v>8.696684303526</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t="s" s="3416">
        <v>1185</v>
      </c>
    </row>
    <row r="56" spans="1:37" x14ac:dyDescent="0.15">
      <c r="A56" s="1836" t="s">
        <v>60</v>
      </c>
      <c r="B56" s="3419" t="n">
        <v>104575.57679245128</v>
      </c>
      <c r="C56" s="3419" t="n">
        <v>104575.57679245128</v>
      </c>
      <c r="D56" s="3419" t="n">
        <v>118802.71376165934</v>
      </c>
      <c r="E56" s="3419" t="n">
        <v>108971.80439022882</v>
      </c>
      <c r="F56" s="3419" t="n">
        <v>98838.4192931383</v>
      </c>
      <c r="G56" s="3419" t="n">
        <v>97673.75129870299</v>
      </c>
      <c r="H56" s="3419" t="n">
        <v>99486.76062716809</v>
      </c>
      <c r="I56" s="3419" t="n">
        <v>100748.8277995047</v>
      </c>
      <c r="J56" s="3419" t="n">
        <v>108007.83351252686</v>
      </c>
      <c r="K56" s="3419" t="n">
        <v>111572.68981092719</v>
      </c>
      <c r="L56" s="3419" t="n">
        <v>103733.74554890812</v>
      </c>
      <c r="M56" s="3419" t="n">
        <v>102791.81527802508</v>
      </c>
      <c r="N56" s="3419" t="n">
        <v>94717.63569704945</v>
      </c>
      <c r="O56" s="3419" t="n">
        <v>95436.55457806007</v>
      </c>
      <c r="P56" s="3419" t="n">
        <v>99356.78004834504</v>
      </c>
      <c r="Q56" s="3419" t="n">
        <v>109576.94260812386</v>
      </c>
      <c r="R56" s="3419" t="n">
        <v>114335.73868726504</v>
      </c>
      <c r="S56" t="n" s="3419">
        <v>9.333117917374</v>
      </c>
    </row>
    <row r="57" spans="1:37" x14ac:dyDescent="0.15">
      <c r="A57" s="1860" t="s">
        <v>61</v>
      </c>
      <c r="B57" s="3415" t="n">
        <v>38524.51267809926</v>
      </c>
      <c r="C57" s="3415" t="n">
        <v>38524.51267809926</v>
      </c>
      <c r="D57" s="3415" t="n">
        <v>46894.73779629761</v>
      </c>
      <c r="E57" s="3415" t="n">
        <v>47297.2921593809</v>
      </c>
      <c r="F57" s="3415" t="n">
        <v>47415.168523828135</v>
      </c>
      <c r="G57" s="3415" t="n">
        <v>48867.19630464045</v>
      </c>
      <c r="H57" s="3415" t="n">
        <v>50436.2521747668</v>
      </c>
      <c r="I57" s="3415" t="n">
        <v>51564.81607064911</v>
      </c>
      <c r="J57" s="3415" t="n">
        <v>55033.03487676025</v>
      </c>
      <c r="K57" s="3415" t="n">
        <v>54626.24597178979</v>
      </c>
      <c r="L57" s="3415" t="n">
        <v>58128.34473278188</v>
      </c>
      <c r="M57" s="3415" t="n">
        <v>62647.99065140689</v>
      </c>
      <c r="N57" s="3415" t="n">
        <v>56964.802328411446</v>
      </c>
      <c r="O57" s="3415" t="n">
        <v>55183.24190824321</v>
      </c>
      <c r="P57" s="3415" t="n">
        <v>55756.265790813</v>
      </c>
      <c r="Q57" s="3415" t="n">
        <v>56813.0743616069</v>
      </c>
      <c r="R57" s="3415" t="n">
        <v>60724.46137139069</v>
      </c>
      <c r="S57" t="n" s="3415">
        <v>57.62551463996</v>
      </c>
    </row>
    <row r="58" spans="1:37" x14ac:dyDescent="0.15">
      <c r="A58" s="1860" t="s">
        <v>62</v>
      </c>
      <c r="B58" s="3415" t="n">
        <v>66051.06411435202</v>
      </c>
      <c r="C58" s="3415" t="n">
        <v>66051.06411435202</v>
      </c>
      <c r="D58" s="3415" t="n">
        <v>71907.97596536174</v>
      </c>
      <c r="E58" s="3415" t="n">
        <v>61674.51223084792</v>
      </c>
      <c r="F58" s="3415" t="n">
        <v>51423.250769310165</v>
      </c>
      <c r="G58" s="3415" t="n">
        <v>48806.55499406254</v>
      </c>
      <c r="H58" s="3415" t="n">
        <v>49050.508452401285</v>
      </c>
      <c r="I58" s="3415" t="n">
        <v>49184.01172885558</v>
      </c>
      <c r="J58" s="3415" t="n">
        <v>52974.79863576661</v>
      </c>
      <c r="K58" s="3415" t="n">
        <v>56946.4438391374</v>
      </c>
      <c r="L58" s="3415" t="n">
        <v>45605.40081612624</v>
      </c>
      <c r="M58" s="3415" t="n">
        <v>40143.82462661819</v>
      </c>
      <c r="N58" s="3415" t="n">
        <v>37752.833368638</v>
      </c>
      <c r="O58" s="3415" t="n">
        <v>40253.312669816856</v>
      </c>
      <c r="P58" s="3415" t="n">
        <v>43600.51425753204</v>
      </c>
      <c r="Q58" s="3415" t="n">
        <v>52763.868246516955</v>
      </c>
      <c r="R58" s="3415" t="n">
        <v>53611.277315874344</v>
      </c>
      <c r="S58" t="n" s="3415">
        <v>-18.833590291507</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t="n" s="3415">
        <v>0.0</v>
      </c>
    </row>
    <row r="60" spans="1:37" x14ac:dyDescent="0.15">
      <c r="A60" s="1836" t="s">
        <v>64</v>
      </c>
      <c r="B60" s="3415" t="n">
        <v>237946.30288722328</v>
      </c>
      <c r="C60" s="3415" t="n">
        <v>237946.30288722328</v>
      </c>
      <c r="D60" s="3415" t="n">
        <v>235376.46753439578</v>
      </c>
      <c r="E60" s="3415" t="n">
        <v>247885.58871093884</v>
      </c>
      <c r="F60" s="3415" t="n">
        <v>242098.15336440425</v>
      </c>
      <c r="G60" s="3415" t="n">
        <v>249279.2103424428</v>
      </c>
      <c r="H60" s="3415" t="n">
        <v>254034.19225042983</v>
      </c>
      <c r="I60" s="3415" t="n">
        <v>258433.76833143513</v>
      </c>
      <c r="J60" s="3415" t="n">
        <v>251516.45921052113</v>
      </c>
      <c r="K60" s="3415" t="n">
        <v>232763.20303527356</v>
      </c>
      <c r="L60" s="3415" t="n">
        <v>235285.53980802902</v>
      </c>
      <c r="M60" s="3415" t="n">
        <v>242242.2794999567</v>
      </c>
      <c r="N60" s="3415" t="n">
        <v>218222.32397205266</v>
      </c>
      <c r="O60" s="3415" t="n">
        <v>219377.02414926054</v>
      </c>
      <c r="P60" s="3415" t="n">
        <v>224650.8515320197</v>
      </c>
      <c r="Q60" s="3415" t="n">
        <v>240190.3245357015</v>
      </c>
      <c r="R60" s="3415" t="n">
        <v>245421.19810489204</v>
      </c>
      <c r="S60" t="n" s="3415">
        <v>3.141421037843</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s="3415" t="s">
        <v>2944</v>
      </c>
      <c r="Q62" s="3415" t="s">
        <v>2944</v>
      </c>
      <c r="R62" s="3415" t="s">
        <v>2944</v>
      </c>
      <c r="S62" t="n" s="3415">
        <v>0.0</v>
      </c>
    </row>
    <row r="63" spans="1:37" x14ac:dyDescent="0.15">
      <c r="A63" s="1810" t="s">
        <v>1211</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s="3415" t="s">
        <v>2943</v>
      </c>
      <c r="P63" s="3415" t="s">
        <v>2943</v>
      </c>
      <c r="Q63" s="3415" t="s">
        <v>2943</v>
      </c>
      <c r="R63" s="3415" t="s">
        <v>2943</v>
      </c>
      <c r="S63" t="n" s="3415">
        <v>0.0</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t="n" s="3415">
        <v>0.0</v>
      </c>
    </row>
    <row r="65" spans="1:37" ht="13.5" customHeight="1" x14ac:dyDescent="0.15">
      <c r="A65" s="1810" t="s">
        <v>1213</v>
      </c>
      <c r="B65" s="3419" t="n">
        <v>6487330.948285853</v>
      </c>
      <c r="C65" s="3419" t="n">
        <v>6487330.948285853</v>
      </c>
      <c r="D65" s="3419" t="n">
        <v>6418406.1902886145</v>
      </c>
      <c r="E65" s="3419" t="n">
        <v>6534880.126584912</v>
      </c>
      <c r="F65" s="3419" t="n">
        <v>6639525.504805794</v>
      </c>
      <c r="G65" s="3419" t="n">
        <v>6745166.790661121</v>
      </c>
      <c r="H65" s="3419" t="n">
        <v>6821933.717562939</v>
      </c>
      <c r="I65" s="3419" t="n">
        <v>7023529.628665775</v>
      </c>
      <c r="J65" s="3419" t="n">
        <v>7079206.863335175</v>
      </c>
      <c r="K65" s="3419" t="n">
        <v>7124684.268126308</v>
      </c>
      <c r="L65" s="3419" t="n">
        <v>7169885.427989543</v>
      </c>
      <c r="M65" s="3419" t="n">
        <v>7369162.9717715625</v>
      </c>
      <c r="N65" s="3419" t="n">
        <v>7253522.3079748005</v>
      </c>
      <c r="O65" s="3419" t="n">
        <v>7293277.737442326</v>
      </c>
      <c r="P65" s="3419" t="n">
        <v>7352702.361115054</v>
      </c>
      <c r="Q65" s="3419" t="n">
        <v>7464364.918375174</v>
      </c>
      <c r="R65" s="3419" t="n">
        <v>7477358.360841534</v>
      </c>
      <c r="S65" t="n" s="3419">
        <v>15.260935821646</v>
      </c>
    </row>
    <row r="66" spans="1:37" x14ac:dyDescent="0.15">
      <c r="A66" s="1810" t="s">
        <v>1215</v>
      </c>
      <c r="B66" s="3419" t="n">
        <v>5606376.531252694</v>
      </c>
      <c r="C66" s="3419" t="n">
        <v>5606376.531252694</v>
      </c>
      <c r="D66" s="3419" t="n">
        <v>5531222.092678344</v>
      </c>
      <c r="E66" s="3419" t="n">
        <v>5652355.91754691</v>
      </c>
      <c r="F66" s="3419" t="n">
        <v>5776447.19786331</v>
      </c>
      <c r="G66" s="3419" t="n">
        <v>5871586.581285575</v>
      </c>
      <c r="H66" s="3419" t="n">
        <v>5973118.277787973</v>
      </c>
      <c r="I66" s="3419" t="n">
        <v>6157175.359253399</v>
      </c>
      <c r="J66" s="3419" t="n">
        <v>6229354.085303584</v>
      </c>
      <c r="K66" s="3419" t="n">
        <v>6274639.196892989</v>
      </c>
      <c r="L66" s="3419" t="n">
        <v>6328900.894492758</v>
      </c>
      <c r="M66" s="3419" t="n">
        <v>6533374.784374166</v>
      </c>
      <c r="N66" s="3419" t="n">
        <v>6410951.9488219535</v>
      </c>
      <c r="O66" s="3419" t="n">
        <v>6496664.7123028925</v>
      </c>
      <c r="P66" s="3419" t="n">
        <v>6524558.969006192</v>
      </c>
      <c r="Q66" s="3419" t="n">
        <v>6754775.293164383</v>
      </c>
      <c r="R66" s="3419" t="n">
        <v>6696263.743450507</v>
      </c>
      <c r="S66" t="n" s="3419">
        <v>19.44013581896</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t="n" s="3419">
        <v>0.0</v>
      </c>
    </row>
    <row r="69" spans="1:37" x14ac:dyDescent="0.15">
      <c r="A69" s="26"/>
      <c r="B69" s="26"/>
      <c r="C69" s="26" t="s">
        <v>173</v>
      </c>
      <c r="D69" s="26"/>
      <c r="E69" s="26"/>
      <c r="F69" s="26"/>
      <c r="G69" s="26"/>
      <c r="H69" s="26"/>
      <c r="I69" s="26"/>
      <c r="J69" s="26"/>
      <c r="K69" s="26"/>
      <c r="L69" s="26"/>
      <c r="M69" s="26"/>
      <c r="N69" s="26"/>
      <c r="O69" s="26"/>
      <c r="P69" s="26"/>
      <c r="Q69" s="26"/>
      <c r="R69" s="26"/>
    </row>
    <row r="70" spans="1:37" x14ac:dyDescent="0.15">
      <c r="A70" s="2536" t="s">
        <v>2351</v>
      </c>
      <c r="B70" s="2536"/>
      <c r="C70" s="26"/>
      <c r="D70" s="26"/>
      <c r="E70" s="26"/>
      <c r="F70" s="26"/>
      <c r="G70" s="26"/>
      <c r="H70" s="26"/>
      <c r="I70" s="26"/>
      <c r="J70" s="26"/>
      <c r="K70" s="26"/>
      <c r="L70" s="26"/>
      <c r="M70" s="26"/>
      <c r="N70" s="26"/>
      <c r="O70" s="26"/>
      <c r="P70" s="26"/>
      <c r="Q70" s="26"/>
      <c r="R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2014" t="s">
        <v>1069</v>
      </c>
      <c r="B7" s="3419" t="n">
        <v>4899840.639517832</v>
      </c>
      <c r="C7" s="3419" t="n">
        <v>4899840.639517832</v>
      </c>
      <c r="D7" s="3419" t="n">
        <v>4851205.188929798</v>
      </c>
      <c r="E7" s="3419" t="n">
        <v>4959763.819044373</v>
      </c>
      <c r="F7" s="3419" t="n">
        <v>5061057.881356755</v>
      </c>
      <c r="G7" s="3419" t="n">
        <v>5144427.826950679</v>
      </c>
      <c r="H7" s="3419" t="n">
        <v>5196851.110679829</v>
      </c>
      <c r="I7" s="3419" t="n">
        <v>5383513.873083606</v>
      </c>
      <c r="J7" s="3419" t="n">
        <v>5453958.88779221</v>
      </c>
      <c r="K7" s="3419" t="n">
        <v>5501810.535105302</v>
      </c>
      <c r="L7" s="3419" t="n">
        <v>5573749.039073345</v>
      </c>
      <c r="M7" s="3419" t="n">
        <v>5782868.658563286</v>
      </c>
      <c r="N7" s="3419" t="n">
        <v>5701593.809435992</v>
      </c>
      <c r="O7" s="3419" t="n">
        <v>5739845.448879018</v>
      </c>
      <c r="P7" s="3419" t="n">
        <v>5809080.979722336</v>
      </c>
      <c r="Q7" s="3419" t="n">
        <v>5904591.331043248</v>
      </c>
      <c r="R7" s="3419" t="n">
        <v>5928911.40699755</v>
      </c>
      <c r="S7" t="n" s="3419">
        <v>21.002127276959</v>
      </c>
      <c r="T7" s="336"/>
    </row>
    <row r="8" spans="1:38" x14ac:dyDescent="0.15">
      <c r="A8" s="1828" t="s">
        <v>1107</v>
      </c>
      <c r="B8" s="3419" t="n">
        <v>4853501.638853553</v>
      </c>
      <c r="C8" s="3419" t="n">
        <v>4853501.638853553</v>
      </c>
      <c r="D8" s="3419" t="n">
        <v>4805856.796584047</v>
      </c>
      <c r="E8" s="3419" t="n">
        <v>4914748.4790559</v>
      </c>
      <c r="F8" s="3419" t="n">
        <v>5017045.002947514</v>
      </c>
      <c r="G8" s="3419" t="n">
        <v>5100018.983026689</v>
      </c>
      <c r="H8" s="3419" t="n">
        <v>5154094.488229481</v>
      </c>
      <c r="I8" s="3419" t="n">
        <v>5342214.881061796</v>
      </c>
      <c r="J8" s="3419" t="n">
        <v>5412539.901888295</v>
      </c>
      <c r="K8" s="3419" t="n">
        <v>5462788.634312503</v>
      </c>
      <c r="L8" s="3419" t="n">
        <v>5534949.387204873</v>
      </c>
      <c r="M8" s="3419" t="n">
        <v>5743954.001076498</v>
      </c>
      <c r="N8" s="3419" t="n">
        <v>5662897.669498464</v>
      </c>
      <c r="O8" s="3419" t="n">
        <v>5700952.9284906415</v>
      </c>
      <c r="P8" s="3419" t="n">
        <v>5770514.4263394205</v>
      </c>
      <c r="Q8" s="3419" t="n">
        <v>5865471.287449656</v>
      </c>
      <c r="R8" s="3419" t="n">
        <v>5889480.914750611</v>
      </c>
      <c r="S8" t="n" s="3419">
        <v>21.344986629937</v>
      </c>
      <c r="T8" s="336"/>
    </row>
    <row r="9" spans="1:38" x14ac:dyDescent="0.15">
      <c r="A9" s="1813" t="s">
        <v>1071</v>
      </c>
      <c r="B9" s="3415" t="n">
        <v>1960976.555697793</v>
      </c>
      <c r="C9" s="3415" t="n">
        <v>1960976.555697793</v>
      </c>
      <c r="D9" s="3415" t="n">
        <v>1961071.8384899443</v>
      </c>
      <c r="E9" s="3415" t="n">
        <v>1975999.0404274797</v>
      </c>
      <c r="F9" s="3415" t="n">
        <v>2053987.4311772296</v>
      </c>
      <c r="G9" s="3415" t="n">
        <v>2080140.5331457555</v>
      </c>
      <c r="H9" s="3415" t="n">
        <v>2098536.0573994294</v>
      </c>
      <c r="I9" s="3415" t="n">
        <v>2172129.6972460346</v>
      </c>
      <c r="J9" s="3415" t="n">
        <v>2240862.7676564353</v>
      </c>
      <c r="K9" s="3415" t="n">
        <v>2331406.923965285</v>
      </c>
      <c r="L9" s="3415" t="n">
        <v>2341980.58654676</v>
      </c>
      <c r="M9" s="3415" t="n">
        <v>2445003.4244880527</v>
      </c>
      <c r="N9" s="3415" t="n">
        <v>2403343.827901856</v>
      </c>
      <c r="O9" s="3415" t="n">
        <v>2415483.9069872615</v>
      </c>
      <c r="P9" s="3415" t="n">
        <v>2444930.002952935</v>
      </c>
      <c r="Q9" s="3415" t="n">
        <v>2475251.4393128613</v>
      </c>
      <c r="R9" s="3415" t="n">
        <v>2540235.285478855</v>
      </c>
      <c r="S9" t="n" s="3415">
        <v>29.539299085345</v>
      </c>
      <c r="T9" s="336"/>
    </row>
    <row r="10" spans="1:38" x14ac:dyDescent="0.15">
      <c r="A10" s="1813" t="s">
        <v>1108</v>
      </c>
      <c r="B10" s="3415" t="n">
        <v>711044.8267232846</v>
      </c>
      <c r="C10" s="3415" t="n">
        <v>711044.8267232846</v>
      </c>
      <c r="D10" s="3415" t="n">
        <v>693683.5449904198</v>
      </c>
      <c r="E10" s="3415" t="n">
        <v>719656.8631083937</v>
      </c>
      <c r="F10" s="3415" t="n">
        <v>716461.7403066893</v>
      </c>
      <c r="G10" s="3415" t="n">
        <v>721426.1335518056</v>
      </c>
      <c r="H10" s="3415" t="n">
        <v>736707.3141580302</v>
      </c>
      <c r="I10" s="3415" t="n">
        <v>768946.6323931337</v>
      </c>
      <c r="J10" s="3415" t="n">
        <v>762160.690359467</v>
      </c>
      <c r="K10" s="3415" t="n">
        <v>734189.8380980871</v>
      </c>
      <c r="L10" s="3415" t="n">
        <v>689480.8732415955</v>
      </c>
      <c r="M10" s="3415" t="n">
        <v>719762.5399394959</v>
      </c>
      <c r="N10" s="3415" t="n">
        <v>720257.7613235754</v>
      </c>
      <c r="O10" s="3415" t="n">
        <v>708844.513250266</v>
      </c>
      <c r="P10" s="3415" t="n">
        <v>710493.7739780452</v>
      </c>
      <c r="Q10" s="3415" t="n">
        <v>735005.5988042085</v>
      </c>
      <c r="R10" s="3415" t="n">
        <v>710375.6883132395</v>
      </c>
      <c r="S10" t="n" s="3415">
        <v>-0.094106360794</v>
      </c>
      <c r="T10" s="336"/>
    </row>
    <row r="11" spans="1:38" x14ac:dyDescent="0.15">
      <c r="A11" s="1813" t="s">
        <v>1073</v>
      </c>
      <c r="B11" s="3415" t="n">
        <v>1419648.6727137035</v>
      </c>
      <c r="C11" s="3415" t="n">
        <v>1419648.6727137035</v>
      </c>
      <c r="D11" s="3415" t="n">
        <v>1375572.5239463684</v>
      </c>
      <c r="E11" s="3415" t="n">
        <v>1437983.1285954413</v>
      </c>
      <c r="F11" s="3415" t="n">
        <v>1470936.8880539879</v>
      </c>
      <c r="G11" s="3415" t="n">
        <v>1520496.3972538053</v>
      </c>
      <c r="H11" s="3415" t="n">
        <v>1548469.6955246963</v>
      </c>
      <c r="I11" s="3415" t="n">
        <v>1594738.830629681</v>
      </c>
      <c r="J11" s="3415" t="n">
        <v>1611565.6455426353</v>
      </c>
      <c r="K11" s="3415" t="n">
        <v>1646323.8624659071</v>
      </c>
      <c r="L11" s="3415" t="n">
        <v>1715217.4774420133</v>
      </c>
      <c r="M11" s="3415" t="n">
        <v>1761934.685954169</v>
      </c>
      <c r="N11" s="3415" t="n">
        <v>1732316.4720315456</v>
      </c>
      <c r="O11" s="3415" t="n">
        <v>1774093.6406463683</v>
      </c>
      <c r="P11" s="3415" t="n">
        <v>1781052.2240659245</v>
      </c>
      <c r="Q11" s="3415" t="n">
        <v>1813242.2092655844</v>
      </c>
      <c r="R11" s="3415" t="n">
        <v>1830505.6056332772</v>
      </c>
      <c r="S11" t="n" s="3415">
        <v>28.94074715924</v>
      </c>
      <c r="T11" s="336"/>
    </row>
    <row r="12" spans="1:38" x14ac:dyDescent="0.15">
      <c r="A12" s="1813" t="s">
        <v>1074</v>
      </c>
      <c r="B12" s="3415" t="n">
        <v>567218.0281255159</v>
      </c>
      <c r="C12" s="3415" t="n">
        <v>567218.0281255159</v>
      </c>
      <c r="D12" s="3415" t="n">
        <v>580724.0923451585</v>
      </c>
      <c r="E12" s="3415" t="n">
        <v>582352.4698960392</v>
      </c>
      <c r="F12" s="3415" t="n">
        <v>589408.4456737051</v>
      </c>
      <c r="G12" s="3415" t="n">
        <v>582079.9788251308</v>
      </c>
      <c r="H12" s="3415" t="n">
        <v>581254.9931927667</v>
      </c>
      <c r="I12" s="3415" t="n">
        <v>621364.1288163518</v>
      </c>
      <c r="J12" s="3415" t="n">
        <v>603182.3412727113</v>
      </c>
      <c r="K12" s="3415" t="n">
        <v>552057.2032945583</v>
      </c>
      <c r="L12" s="3415" t="n">
        <v>571955.5685978297</v>
      </c>
      <c r="M12" s="3415" t="n">
        <v>608539.8943485012</v>
      </c>
      <c r="N12" s="3415" t="n">
        <v>591804.4315303</v>
      </c>
      <c r="O12" s="3415" t="n">
        <v>590373.7110273505</v>
      </c>
      <c r="P12" s="3415" t="n">
        <v>620534.905669883</v>
      </c>
      <c r="Q12" s="3415" t="n">
        <v>607301.1383897855</v>
      </c>
      <c r="R12" s="3415" t="n">
        <v>586285.63115712</v>
      </c>
      <c r="S12" t="n" s="3415">
        <v>3.36160031701</v>
      </c>
      <c r="T12" s="336"/>
    </row>
    <row r="13" spans="1:38" x14ac:dyDescent="0.15">
      <c r="A13" s="1813" t="s">
        <v>1075</v>
      </c>
      <c r="B13" s="3415" t="n">
        <v>194613.55559325643</v>
      </c>
      <c r="C13" s="3415" t="n">
        <v>194613.55559325643</v>
      </c>
      <c r="D13" s="3415" t="n">
        <v>194804.79681215607</v>
      </c>
      <c r="E13" s="3415" t="n">
        <v>198756.97702854627</v>
      </c>
      <c r="F13" s="3415" t="n">
        <v>186250.49773590203</v>
      </c>
      <c r="G13" s="3415" t="n">
        <v>195875.94025019187</v>
      </c>
      <c r="H13" s="3415" t="n">
        <v>189126.42795455782</v>
      </c>
      <c r="I13" s="3415" t="n">
        <v>185035.59197659526</v>
      </c>
      <c r="J13" s="3415" t="n">
        <v>194768.45705704656</v>
      </c>
      <c r="K13" s="3415" t="n">
        <v>198810.80648866485</v>
      </c>
      <c r="L13" s="3415" t="n">
        <v>216314.8813766748</v>
      </c>
      <c r="M13" s="3415" t="n">
        <v>208713.45634627948</v>
      </c>
      <c r="N13" s="3415" t="n">
        <v>215175.17671118703</v>
      </c>
      <c r="O13" s="3415" t="n">
        <v>212157.15657939544</v>
      </c>
      <c r="P13" s="3415" t="n">
        <v>213503.5196726329</v>
      </c>
      <c r="Q13" s="3415" t="n">
        <v>234670.90167721655</v>
      </c>
      <c r="R13" s="3415" t="n">
        <v>222078.7041681199</v>
      </c>
      <c r="S13" t="n" s="3415">
        <v>14.112659568415</v>
      </c>
      <c r="T13" s="336"/>
    </row>
    <row r="14" spans="1:38" x14ac:dyDescent="0.15">
      <c r="A14" s="1828" t="s">
        <v>45</v>
      </c>
      <c r="B14" s="3419" t="n">
        <v>46339.00066427864</v>
      </c>
      <c r="C14" s="3419" t="n">
        <v>46339.00066427864</v>
      </c>
      <c r="D14" s="3419" t="n">
        <v>45348.3923457511</v>
      </c>
      <c r="E14" s="3419" t="n">
        <v>45015.33998847309</v>
      </c>
      <c r="F14" s="3419" t="n">
        <v>44012.8784092413</v>
      </c>
      <c r="G14" s="3419" t="n">
        <v>44408.84392398976</v>
      </c>
      <c r="H14" s="3419" t="n">
        <v>42756.62245034861</v>
      </c>
      <c r="I14" s="3419" t="n">
        <v>41298.992021810525</v>
      </c>
      <c r="J14" s="3419" t="n">
        <v>41418.98590391448</v>
      </c>
      <c r="K14" s="3419" t="n">
        <v>39021.900792799395</v>
      </c>
      <c r="L14" s="3419" t="n">
        <v>38799.651868471614</v>
      </c>
      <c r="M14" s="3419" t="n">
        <v>38914.65748678751</v>
      </c>
      <c r="N14" s="3419" t="n">
        <v>38696.139937527085</v>
      </c>
      <c r="O14" s="3419" t="n">
        <v>38892.520388376586</v>
      </c>
      <c r="P14" s="3419" t="n">
        <v>38566.55338291488</v>
      </c>
      <c r="Q14" s="3419" t="n">
        <v>39120.043593591785</v>
      </c>
      <c r="R14" s="3419" t="n">
        <v>39430.4922469386</v>
      </c>
      <c r="S14" t="n" s="3419">
        <v>-14.908626250686</v>
      </c>
      <c r="T14" s="336"/>
    </row>
    <row r="15" spans="1:38" x14ac:dyDescent="0.15">
      <c r="A15" s="1813" t="s">
        <v>1076</v>
      </c>
      <c r="B15" s="3415" t="n">
        <v>4606.482167108852</v>
      </c>
      <c r="C15" s="3415" t="n">
        <v>4606.482167108852</v>
      </c>
      <c r="D15" s="3415" t="n">
        <v>4425.060556610026</v>
      </c>
      <c r="E15" s="3415" t="n">
        <v>4424.8899580354455</v>
      </c>
      <c r="F15" s="3415" t="n">
        <v>3881.4899178096634</v>
      </c>
      <c r="G15" s="3415" t="n">
        <v>4381.661915970043</v>
      </c>
      <c r="H15" s="3415" t="n">
        <v>4353.1412693024895</v>
      </c>
      <c r="I15" s="3415" t="n">
        <v>4495.816512326531</v>
      </c>
      <c r="J15" s="3415" t="n">
        <v>4618.51655790248</v>
      </c>
      <c r="K15" s="3415" t="n">
        <v>4608.267824122196</v>
      </c>
      <c r="L15" s="3415" t="n">
        <v>4361.816851139234</v>
      </c>
      <c r="M15" s="3415" t="n">
        <v>4165.172234992755</v>
      </c>
      <c r="N15" s="3415" t="n">
        <v>4273.317498654661</v>
      </c>
      <c r="O15" s="3415" t="n">
        <v>4036.1406607405784</v>
      </c>
      <c r="P15" s="3415" t="n">
        <v>3980.6529425796944</v>
      </c>
      <c r="Q15" s="3415" t="n">
        <v>4143.957736290182</v>
      </c>
      <c r="R15" s="3415" t="n">
        <v>4169.714123785709</v>
      </c>
      <c r="S15" t="n" s="3415">
        <v>-9.481596313164</v>
      </c>
      <c r="T15" s="336"/>
    </row>
    <row r="16" spans="1:38" x14ac:dyDescent="0.15">
      <c r="A16" s="1813" t="s">
        <v>1077</v>
      </c>
      <c r="B16" s="3415" t="n">
        <v>41732.51849716978</v>
      </c>
      <c r="C16" s="3415" t="n">
        <v>41732.51849716978</v>
      </c>
      <c r="D16" s="3415" t="n">
        <v>40923.33178914107</v>
      </c>
      <c r="E16" s="3415" t="n">
        <v>40590.45003043764</v>
      </c>
      <c r="F16" s="3415" t="n">
        <v>40131.38849143164</v>
      </c>
      <c r="G16" s="3415" t="n">
        <v>40027.18200801972</v>
      </c>
      <c r="H16" s="3415" t="n">
        <v>38403.481181046125</v>
      </c>
      <c r="I16" s="3415" t="n">
        <v>36803.175509484</v>
      </c>
      <c r="J16" s="3415" t="n">
        <v>36800.469346012</v>
      </c>
      <c r="K16" s="3415" t="n">
        <v>34413.6329686772</v>
      </c>
      <c r="L16" s="3415" t="n">
        <v>34437.83501733238</v>
      </c>
      <c r="M16" s="3415" t="n">
        <v>34749.48525179476</v>
      </c>
      <c r="N16" s="3415" t="n">
        <v>34422.82243887243</v>
      </c>
      <c r="O16" s="3415" t="n">
        <v>34856.37972763601</v>
      </c>
      <c r="P16" s="3415" t="n">
        <v>34585.90044033519</v>
      </c>
      <c r="Q16" s="3415" t="n">
        <v>34976.0858573016</v>
      </c>
      <c r="R16" s="3415" t="n">
        <v>35260.77812315289</v>
      </c>
      <c r="S16" t="n" s="3415">
        <v>-15.50766789801</v>
      </c>
      <c r="T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t="n" s="3415">
        <v>0.0</v>
      </c>
      <c r="T17" s="336"/>
    </row>
    <row r="18" spans="1:38" x14ac:dyDescent="0.15">
      <c r="A18" s="1830" t="s">
        <v>1126</v>
      </c>
      <c r="B18" s="3419" t="n">
        <v>214010.2723531481</v>
      </c>
      <c r="C18" s="3419" t="n">
        <v>214010.2723531481</v>
      </c>
      <c r="D18" s="3419" t="n">
        <v>204429.28197799958</v>
      </c>
      <c r="E18" s="3419" t="n">
        <v>207579.5056901208</v>
      </c>
      <c r="F18" s="3419" t="n">
        <v>205354.95053081712</v>
      </c>
      <c r="G18" s="3419" t="n">
        <v>213031.7106970431</v>
      </c>
      <c r="H18" s="3419" t="n">
        <v>221359.56789665928</v>
      </c>
      <c r="I18" s="3419" t="n">
        <v>222522.860803662</v>
      </c>
      <c r="J18" s="3419" t="n">
        <v>227203.49947981944</v>
      </c>
      <c r="K18" s="3419" t="n">
        <v>223744.06636399904</v>
      </c>
      <c r="L18" s="3419" t="n">
        <v>222659.615243882</v>
      </c>
      <c r="M18" s="3419" t="n">
        <v>219685.20698658738</v>
      </c>
      <c r="N18" s="3419" t="n">
        <v>198254.47589666242</v>
      </c>
      <c r="O18" s="3419" t="n">
        <v>197856.79470548625</v>
      </c>
      <c r="P18" s="3419" t="n">
        <v>192793.73840418283</v>
      </c>
      <c r="Q18" s="3419" t="n">
        <v>200581.5980261835</v>
      </c>
      <c r="R18" s="3419" t="n">
        <v>195416.21329652963</v>
      </c>
      <c r="S18" t="n" s="3419">
        <v>-8.688395585954</v>
      </c>
      <c r="T18" s="336"/>
    </row>
    <row r="19" spans="1:38" x14ac:dyDescent="0.15">
      <c r="A19" s="1804" t="s">
        <v>359</v>
      </c>
      <c r="B19" s="3415" t="n">
        <v>53344.97824043112</v>
      </c>
      <c r="C19" s="3415" t="n">
        <v>53344.97824043112</v>
      </c>
      <c r="D19" s="3415" t="n">
        <v>52034.77499968291</v>
      </c>
      <c r="E19" s="3415" t="n">
        <v>52716.23365710119</v>
      </c>
      <c r="F19" s="3415" t="n">
        <v>54559.57779467074</v>
      </c>
      <c r="G19" s="3415" t="n">
        <v>56841.422843078246</v>
      </c>
      <c r="H19" s="3415" t="n">
        <v>60294.92516338923</v>
      </c>
      <c r="I19" s="3415" t="n">
        <v>61872.90810841405</v>
      </c>
      <c r="J19" s="3415" t="n">
        <v>63217.75428886188</v>
      </c>
      <c r="K19" s="3415" t="n">
        <v>64630.143160057276</v>
      </c>
      <c r="L19" s="3415" t="n">
        <v>65868.28558263023</v>
      </c>
      <c r="M19" s="3415" t="n">
        <v>64034.029052421894</v>
      </c>
      <c r="N19" s="3415" t="n">
        <v>63735.04797332689</v>
      </c>
      <c r="O19" s="3415" t="n">
        <v>65044.48372647567</v>
      </c>
      <c r="P19" s="3415" t="n">
        <v>64509.94495226631</v>
      </c>
      <c r="Q19" s="3415" t="n">
        <v>69611.73118501794</v>
      </c>
      <c r="R19" s="3415" t="n">
        <v>70607.50250232923</v>
      </c>
      <c r="S19" t="n" s="3415">
        <v>32.360167407125</v>
      </c>
      <c r="T19" s="336"/>
    </row>
    <row r="20" spans="1:38" x14ac:dyDescent="0.15">
      <c r="A20" s="1804" t="s">
        <v>1079</v>
      </c>
      <c r="B20" s="3415" t="n">
        <v>45669.10927983123</v>
      </c>
      <c r="C20" s="3415" t="n">
        <v>45669.10927983123</v>
      </c>
      <c r="D20" s="3415" t="n">
        <v>46884.64114059981</v>
      </c>
      <c r="E20" s="3415" t="n">
        <v>48650.06506739718</v>
      </c>
      <c r="F20" s="3415" t="n">
        <v>49488.619207771364</v>
      </c>
      <c r="G20" s="3415" t="n">
        <v>52540.66718425092</v>
      </c>
      <c r="H20" s="3415" t="n">
        <v>53409.176054147625</v>
      </c>
      <c r="I20" s="3415" t="n">
        <v>54537.512465818996</v>
      </c>
      <c r="J20" s="3415" t="n">
        <v>56444.08965309003</v>
      </c>
      <c r="K20" s="3415" t="n">
        <v>57950.15762680429</v>
      </c>
      <c r="L20" s="3415" t="n">
        <v>57705.36167362579</v>
      </c>
      <c r="M20" s="3415" t="n">
        <v>55526.98596719541</v>
      </c>
      <c r="N20" s="3415" t="n">
        <v>47510.995901082984</v>
      </c>
      <c r="O20" s="3415" t="n">
        <v>49887.3946822143</v>
      </c>
      <c r="P20" s="3415" t="n">
        <v>48147.74023780154</v>
      </c>
      <c r="Q20" s="3415" t="n">
        <v>51501.43861906919</v>
      </c>
      <c r="R20" s="3415" t="n">
        <v>47610.356608036556</v>
      </c>
      <c r="S20" t="n" s="3415">
        <v>4.250679198297</v>
      </c>
      <c r="T20" s="336"/>
    </row>
    <row r="21" spans="1:38" x14ac:dyDescent="0.15">
      <c r="A21" s="1804" t="s">
        <v>330</v>
      </c>
      <c r="B21" s="3415" t="n">
        <v>114996.17103288573</v>
      </c>
      <c r="C21" s="3415" t="n">
        <v>114996.17103288573</v>
      </c>
      <c r="D21" s="3415" t="n">
        <v>105509.84372771686</v>
      </c>
      <c r="E21" s="3415" t="n">
        <v>106213.17622562243</v>
      </c>
      <c r="F21" s="3415" t="n">
        <v>101306.71380837503</v>
      </c>
      <c r="G21" s="3415" t="n">
        <v>103649.57163971395</v>
      </c>
      <c r="H21" s="3415" t="n">
        <v>107655.34377912243</v>
      </c>
      <c r="I21" s="3415" t="n">
        <v>106112.20413942896</v>
      </c>
      <c r="J21" s="3415" t="n">
        <v>107541.30167786752</v>
      </c>
      <c r="K21" s="3415" t="n">
        <v>101163.28912713747</v>
      </c>
      <c r="L21" s="3415" t="n">
        <v>99085.34762762599</v>
      </c>
      <c r="M21" s="3415" t="n">
        <v>100123.51422697007</v>
      </c>
      <c r="N21" s="3415" t="n">
        <v>87007.71927225254</v>
      </c>
      <c r="O21" s="3415" t="n">
        <v>82923.98887179627</v>
      </c>
      <c r="P21" s="3415" t="n">
        <v>80134.87805411499</v>
      </c>
      <c r="Q21" s="3415" t="n">
        <v>79467.17895209636</v>
      </c>
      <c r="R21" s="3415" t="n">
        <v>77197.02961116386</v>
      </c>
      <c r="S21" t="n" s="3415">
        <v>-32.869913043376</v>
      </c>
      <c r="T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t="n" s="3415">
        <v>0.0</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t="n" s="3415">
        <v>0.0</v>
      </c>
      <c r="T25" s="336"/>
    </row>
    <row r="26" spans="1:38" x14ac:dyDescent="0.15">
      <c r="A26" s="1804" t="s">
        <v>1113</v>
      </c>
      <c r="B26" s="3415" t="n">
        <v>0.0138</v>
      </c>
      <c r="C26" s="3415" t="n">
        <v>0.0138</v>
      </c>
      <c r="D26" s="3415" t="n">
        <v>0.02211</v>
      </c>
      <c r="E26" s="3415" t="n">
        <v>0.03074</v>
      </c>
      <c r="F26" s="3415" t="n">
        <v>0.03972</v>
      </c>
      <c r="G26" s="3415" t="n">
        <v>0.04903</v>
      </c>
      <c r="H26" s="3415" t="n">
        <v>0.1229</v>
      </c>
      <c r="I26" s="3415" t="n">
        <v>0.23609</v>
      </c>
      <c r="J26" s="3415" t="n">
        <v>0.35386</v>
      </c>
      <c r="K26" s="3415" t="n">
        <v>0.47645</v>
      </c>
      <c r="L26" s="3415" t="n">
        <v>0.62036</v>
      </c>
      <c r="M26" s="3415" t="n">
        <v>0.67774</v>
      </c>
      <c r="N26" s="3415" t="n">
        <v>0.71275</v>
      </c>
      <c r="O26" s="3415" t="n">
        <v>0.927425</v>
      </c>
      <c r="P26" s="3415" t="n">
        <v>1.17516</v>
      </c>
      <c r="Q26" s="3415" t="n">
        <v>1.24927</v>
      </c>
      <c r="R26" s="3415" t="n">
        <v>1.324575</v>
      </c>
      <c r="S26" t="n" s="3415">
        <v>9498.36956521739</v>
      </c>
      <c r="T26" s="336"/>
    </row>
    <row r="27" spans="1:38" x14ac:dyDescent="0.15">
      <c r="A27" s="1839" t="s">
        <v>1085</v>
      </c>
      <c r="B27" s="3419" t="n">
        <v>7106.295165109028</v>
      </c>
      <c r="C27" s="3419" t="n">
        <v>7106.295165109028</v>
      </c>
      <c r="D27" s="3419" t="n">
        <v>7322.246882578886</v>
      </c>
      <c r="E27" s="3419" t="n">
        <v>6884.1818445761355</v>
      </c>
      <c r="F27" s="3419" t="n">
        <v>6437.976362999504</v>
      </c>
      <c r="G27" s="3419" t="n">
        <v>6819.747632026959</v>
      </c>
      <c r="H27" s="3419" t="n">
        <v>7049.017306362229</v>
      </c>
      <c r="I27" s="3419" t="n">
        <v>6946.017746116817</v>
      </c>
      <c r="J27" s="3419" t="n">
        <v>6980.123752632745</v>
      </c>
      <c r="K27" s="3419" t="n">
        <v>7725.949029264055</v>
      </c>
      <c r="L27" s="3419" t="n">
        <v>7509.179718878593</v>
      </c>
      <c r="M27" s="3419" t="n">
        <v>7582.0623740976325</v>
      </c>
      <c r="N27" s="3419" t="n">
        <v>7891.650051032436</v>
      </c>
      <c r="O27" s="3419" t="n">
        <v>8605.900967369718</v>
      </c>
      <c r="P27" s="3419" t="n">
        <v>8270.744723648537</v>
      </c>
      <c r="Q27" s="3419" t="n">
        <v>7481.655118513757</v>
      </c>
      <c r="R27" s="3419" t="n">
        <v>7855.649925026743</v>
      </c>
      <c r="S27" t="n" s="3419">
        <v>10.544942793777</v>
      </c>
      <c r="T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t="s" s="3416">
        <v>1185</v>
      </c>
      <c r="T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t="s" s="3416">
        <v>1185</v>
      </c>
      <c r="T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t="s" s="3416">
        <v>1185</v>
      </c>
      <c r="T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t="s" s="3416">
        <v>1185</v>
      </c>
      <c r="T33" s="336"/>
    </row>
    <row r="34" spans="1:38" x14ac:dyDescent="0.15">
      <c r="A34" s="1828" t="s">
        <v>521</v>
      </c>
      <c r="B34" s="3415" t="n">
        <v>4689.516066497034</v>
      </c>
      <c r="C34" s="3415" t="n">
        <v>4689.516066497034</v>
      </c>
      <c r="D34" s="3415" t="n">
        <v>5009.2662760894245</v>
      </c>
      <c r="E34" s="3415" t="n">
        <v>4436.028711551247</v>
      </c>
      <c r="F34" s="3415" t="n">
        <v>3801.404087938268</v>
      </c>
      <c r="G34" s="3415" t="n">
        <v>4136.788367942771</v>
      </c>
      <c r="H34" s="3415" t="n">
        <v>4392.083377667681</v>
      </c>
      <c r="I34" s="3415" t="n">
        <v>4358.8443371839785</v>
      </c>
      <c r="J34" s="3415" t="n">
        <v>4289.018381318221</v>
      </c>
      <c r="K34" s="3415" t="n">
        <v>4779.413330210561</v>
      </c>
      <c r="L34" s="3415" t="n">
        <v>4492.915108639397</v>
      </c>
      <c r="M34" s="3415" t="n">
        <v>4368.493137894541</v>
      </c>
      <c r="N34" s="3415" t="n">
        <v>4477.779811351768</v>
      </c>
      <c r="O34" s="3415" t="n">
        <v>5033.577155703202</v>
      </c>
      <c r="P34" s="3415" t="n">
        <v>4585.766492797889</v>
      </c>
      <c r="Q34" s="3415" t="n">
        <v>3828.3929429414693</v>
      </c>
      <c r="R34" s="3415" t="n">
        <v>4351.18953045781</v>
      </c>
      <c r="S34" t="n" s="3415">
        <v>-7.214529841497</v>
      </c>
      <c r="T34" s="336"/>
    </row>
    <row r="35" spans="1:38" x14ac:dyDescent="0.15">
      <c r="A35" s="1828" t="s">
        <v>522</v>
      </c>
      <c r="B35" s="3415" t="n">
        <v>2416.7790986119935</v>
      </c>
      <c r="C35" s="3415" t="n">
        <v>2416.7790986119935</v>
      </c>
      <c r="D35" s="3415" t="n">
        <v>2312.980606489461</v>
      </c>
      <c r="E35" s="3415" t="n">
        <v>2448.153133024888</v>
      </c>
      <c r="F35" s="3415" t="n">
        <v>2636.5722750612363</v>
      </c>
      <c r="G35" s="3415" t="n">
        <v>2682.959264084188</v>
      </c>
      <c r="H35" s="3415" t="n">
        <v>2656.933928694548</v>
      </c>
      <c r="I35" s="3415" t="n">
        <v>2587.1734089328384</v>
      </c>
      <c r="J35" s="3415" t="n">
        <v>2691.1053713145243</v>
      </c>
      <c r="K35" s="3415" t="n">
        <v>2946.535699053494</v>
      </c>
      <c r="L35" s="3415" t="n">
        <v>3016.264610239196</v>
      </c>
      <c r="M35" s="3415" t="n">
        <v>3213.5692362030914</v>
      </c>
      <c r="N35" s="3415" t="n">
        <v>3413.8702396806675</v>
      </c>
      <c r="O35" s="3415" t="n">
        <v>3572.323811666516</v>
      </c>
      <c r="P35" s="3415" t="n">
        <v>3684.9782308506465</v>
      </c>
      <c r="Q35" s="3415" t="n">
        <v>3653.2621755722876</v>
      </c>
      <c r="R35" s="3415" t="n">
        <v>3504.4603945689328</v>
      </c>
      <c r="S35" t="n" s="3415">
        <v>45.005408089702</v>
      </c>
      <c r="T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t="n" s="3415">
        <v>0.0</v>
      </c>
      <c r="T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t="n" s="3415">
        <v>0.0</v>
      </c>
      <c r="T37" s="336"/>
    </row>
    <row r="38" spans="1:38" ht="13" x14ac:dyDescent="0.15">
      <c r="A38" s="1839" t="s">
        <v>1469</v>
      </c>
      <c r="B38" s="3419" t="n">
        <v>-938855.5567803524</v>
      </c>
      <c r="C38" s="3419" t="n">
        <v>-938855.5567803524</v>
      </c>
      <c r="D38" s="3419" t="n">
        <v>-944418.0770022783</v>
      </c>
      <c r="E38" s="3419" t="n">
        <v>-936825.6282498774</v>
      </c>
      <c r="F38" s="3419" t="n">
        <v>-917630.4610854824</v>
      </c>
      <c r="G38" s="3419" t="n">
        <v>-931831.4700585167</v>
      </c>
      <c r="H38" s="3419" t="n">
        <v>-902814.2518926793</v>
      </c>
      <c r="I38" s="3419" t="n">
        <v>-923453.9963162238</v>
      </c>
      <c r="J38" s="3419" t="n">
        <v>-903399.6064063739</v>
      </c>
      <c r="K38" s="3419" t="n">
        <v>-904835.0498073034</v>
      </c>
      <c r="L38" s="3419" t="n">
        <v>-900533.1564623965</v>
      </c>
      <c r="M38" s="3419" t="n">
        <v>-902011.635039379</v>
      </c>
      <c r="N38" s="3419" t="n">
        <v>-899937.5499297733</v>
      </c>
      <c r="O38" s="3419" t="n">
        <v>-867119.3419318589</v>
      </c>
      <c r="P38" s="3419" t="n">
        <v>-891402.2567543548</v>
      </c>
      <c r="Q38" s="3419" t="n">
        <v>-791286.2470638901</v>
      </c>
      <c r="R38" s="3419" t="n">
        <v>-853528.5247197498</v>
      </c>
      <c r="S38" t="n" s="3419">
        <v>-9.088408908524</v>
      </c>
      <c r="T38" s="336"/>
    </row>
    <row r="39" spans="1:38" x14ac:dyDescent="0.15">
      <c r="A39" s="1828" t="s">
        <v>1200</v>
      </c>
      <c r="B39" s="3415" t="n">
        <v>-796139.6966450484</v>
      </c>
      <c r="C39" s="3415" t="n">
        <v>-796139.6966450484</v>
      </c>
      <c r="D39" s="3415" t="n">
        <v>-797429.0731309198</v>
      </c>
      <c r="E39" s="3415" t="n">
        <v>-802269.2223634117</v>
      </c>
      <c r="F39" s="3415" t="n">
        <v>-796795.3137596152</v>
      </c>
      <c r="G39" s="3415" t="n">
        <v>-792332.1672168721</v>
      </c>
      <c r="H39" s="3415" t="n">
        <v>-788801.6287808443</v>
      </c>
      <c r="I39" s="3415" t="n">
        <v>-784042.4829484479</v>
      </c>
      <c r="J39" s="3415" t="n">
        <v>-782776.3728657799</v>
      </c>
      <c r="K39" s="3415" t="n">
        <v>-772634.8442983443</v>
      </c>
      <c r="L39" s="3415" t="n">
        <v>-765984.6152948571</v>
      </c>
      <c r="M39" s="3415" t="n">
        <v>-763218.6126218631</v>
      </c>
      <c r="N39" s="3415" t="n">
        <v>-762394.7954200474</v>
      </c>
      <c r="O39" s="3415" t="n">
        <v>-727121.1759177039</v>
      </c>
      <c r="P39" s="3415" t="n">
        <v>-746984.1164673236</v>
      </c>
      <c r="Q39" s="3415" t="n">
        <v>-647444.5019979922</v>
      </c>
      <c r="R39" s="3415" t="n">
        <v>-706615.0922121794</v>
      </c>
      <c r="S39" t="n" s="3415">
        <v>-11.244836152515</v>
      </c>
      <c r="T39" s="336"/>
    </row>
    <row r="40" spans="1:38" x14ac:dyDescent="0.15">
      <c r="A40" s="1828" t="s">
        <v>1201</v>
      </c>
      <c r="B40" s="3415" t="n">
        <v>31616.602139376828</v>
      </c>
      <c r="C40" s="3415" t="n">
        <v>31616.602139376828</v>
      </c>
      <c r="D40" s="3415" t="n">
        <v>26520.25159236317</v>
      </c>
      <c r="E40" s="3415" t="n">
        <v>30589.163006029277</v>
      </c>
      <c r="F40" s="3415" t="n">
        <v>43786.70378606441</v>
      </c>
      <c r="G40" s="3415" t="n">
        <v>36391.86601372449</v>
      </c>
      <c r="H40" s="3415" t="n">
        <v>47889.025650428885</v>
      </c>
      <c r="I40" s="3415" t="n">
        <v>31517.560036059156</v>
      </c>
      <c r="J40" s="3415" t="n">
        <v>42940.472466048035</v>
      </c>
      <c r="K40" s="3415" t="n">
        <v>48790.036470592735</v>
      </c>
      <c r="L40" s="3415" t="n">
        <v>40890.84439889542</v>
      </c>
      <c r="M40" s="3415" t="n">
        <v>34380.319113307065</v>
      </c>
      <c r="N40" s="3415" t="n">
        <v>31323.09021828703</v>
      </c>
      <c r="O40" s="3415" t="n">
        <v>24161.080022507682</v>
      </c>
      <c r="P40" s="3415" t="n">
        <v>31780.210798495078</v>
      </c>
      <c r="Q40" s="3415" t="n">
        <v>28479.4257764146</v>
      </c>
      <c r="R40" s="3415" t="n">
        <v>25649.833143267922</v>
      </c>
      <c r="S40" t="n" s="3415">
        <v>-18.872265178293</v>
      </c>
      <c r="T40" s="336"/>
    </row>
    <row r="41" spans="1:38" ht="14.25" customHeight="1" x14ac:dyDescent="0.15">
      <c r="A41" s="1828" t="s">
        <v>1202</v>
      </c>
      <c r="B41" s="3415" t="n">
        <v>2009.9150342900853</v>
      </c>
      <c r="C41" s="3415" t="n">
        <v>2009.9150342900853</v>
      </c>
      <c r="D41" s="3415" t="n">
        <v>2197.621002444376</v>
      </c>
      <c r="E41" s="3415" t="n">
        <v>4170.488164382715</v>
      </c>
      <c r="F41" s="3415" t="n">
        <v>3867.640080315106</v>
      </c>
      <c r="G41" s="3415" t="n">
        <v>-14772.898575374506</v>
      </c>
      <c r="H41" s="3415" t="n">
        <v>-9235.051613053698</v>
      </c>
      <c r="I41" s="3415" t="n">
        <v>-13885.124052700501</v>
      </c>
      <c r="J41" s="3415" t="n">
        <v>-11623.900682692889</v>
      </c>
      <c r="K41" s="3415" t="n">
        <v>-24165.071246992517</v>
      </c>
      <c r="L41" s="3415" t="n">
        <v>-24062.080621761783</v>
      </c>
      <c r="M41" s="3415" t="n">
        <v>-41928.901150576916</v>
      </c>
      <c r="N41" s="3415" t="n">
        <v>-33979.72600237984</v>
      </c>
      <c r="O41" s="3415" t="n">
        <v>-35591.13696128456</v>
      </c>
      <c r="P41" s="3415" t="n">
        <v>-36844.9621449544</v>
      </c>
      <c r="Q41" s="3415" t="n">
        <v>-30522.16111854048</v>
      </c>
      <c r="R41" s="3415" t="n">
        <v>-29058.487764166028</v>
      </c>
      <c r="S41" t="n" s="3415">
        <v>-1545.757022979316</v>
      </c>
      <c r="T41" s="336"/>
    </row>
    <row r="42" spans="1:38" x14ac:dyDescent="0.15">
      <c r="A42" s="1828" t="s">
        <v>1203</v>
      </c>
      <c r="B42" s="3415" t="n">
        <v>-5487.704684874168</v>
      </c>
      <c r="C42" s="3415" t="n">
        <v>-5487.704684874168</v>
      </c>
      <c r="D42" s="3415" t="n">
        <v>-5711.741111046086</v>
      </c>
      <c r="E42" s="3415" t="n">
        <v>-5843.084531610189</v>
      </c>
      <c r="F42" s="3415" t="n">
        <v>-5894.791360225816</v>
      </c>
      <c r="G42" s="3415" t="n">
        <v>-6071.445475598057</v>
      </c>
      <c r="H42" s="3415" t="n">
        <v>-6139.007220752799</v>
      </c>
      <c r="I42" s="3415" t="n">
        <v>-6331.912520500103</v>
      </c>
      <c r="J42" s="3415" t="n">
        <v>-6244.472834870525</v>
      </c>
      <c r="K42" s="3415" t="n">
        <v>-6374.568954556149</v>
      </c>
      <c r="L42" s="3415" t="n">
        <v>-6391.116700268677</v>
      </c>
      <c r="M42" s="3415" t="n">
        <v>-6360.822021677682</v>
      </c>
      <c r="N42" s="3415" t="n">
        <v>-5598.326652223298</v>
      </c>
      <c r="O42" s="3415" t="n">
        <v>-5754.3695865358995</v>
      </c>
      <c r="P42" s="3415" t="n">
        <v>-5803.242237854399</v>
      </c>
      <c r="Q42" s="3415" t="n">
        <v>-5713.452577077071</v>
      </c>
      <c r="R42" s="3415" t="n">
        <v>-5781.054623526998</v>
      </c>
      <c r="S42" t="n" s="3415">
        <v>5.34558536762</v>
      </c>
      <c r="T42" s="336"/>
    </row>
    <row r="43" spans="1:38" x14ac:dyDescent="0.15">
      <c r="A43" s="1828" t="s">
        <v>1204</v>
      </c>
      <c r="B43" s="3415" t="n">
        <v>-47098.50760076369</v>
      </c>
      <c r="C43" s="3415" t="n">
        <v>-47098.50760076369</v>
      </c>
      <c r="D43" s="3415" t="n">
        <v>-46206.24522178676</v>
      </c>
      <c r="E43" s="3415" t="n">
        <v>-42767.04395860038</v>
      </c>
      <c r="F43" s="3415" t="n">
        <v>-40097.87703202054</v>
      </c>
      <c r="G43" s="3415" t="n">
        <v>-36637.071071063714</v>
      </c>
      <c r="H43" s="3415" t="n">
        <v>-34309.774695123946</v>
      </c>
      <c r="I43" s="3415" t="n">
        <v>-33369.40629730158</v>
      </c>
      <c r="J43" s="3415" t="n">
        <v>-31507.99878907787</v>
      </c>
      <c r="K43" s="3415" t="n">
        <v>-31409.87851133662</v>
      </c>
      <c r="L43" s="3415" t="n">
        <v>-32126.325377737918</v>
      </c>
      <c r="M43" s="3415" t="n">
        <v>-31437.85019190125</v>
      </c>
      <c r="N43" s="3415" t="n">
        <v>-31103.88537341056</v>
      </c>
      <c r="O43" s="3415" t="n">
        <v>-29085.115488841773</v>
      </c>
      <c r="P43" s="3415" t="n">
        <v>-29482.642136050505</v>
      </c>
      <c r="Q43" s="3415" t="n">
        <v>-30714.419480028984</v>
      </c>
      <c r="R43" s="3415" t="n">
        <v>-31677.852196478205</v>
      </c>
      <c r="S43" t="n" s="3415">
        <v>-32.741282452091</v>
      </c>
      <c r="T43" s="336"/>
    </row>
    <row r="44" spans="1:38"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s="3415" t="s">
        <v>2948</v>
      </c>
      <c r="N44" s="3415" t="s">
        <v>2948</v>
      </c>
      <c r="O44" s="3415" t="s">
        <v>2948</v>
      </c>
      <c r="P44" s="3415" t="s">
        <v>2948</v>
      </c>
      <c r="Q44" s="3415" t="s">
        <v>2948</v>
      </c>
      <c r="R44" s="3415" t="s">
        <v>2948</v>
      </c>
      <c r="S44" t="n" s="3415">
        <v>0.0</v>
      </c>
      <c r="T44" s="336"/>
    </row>
    <row r="45" spans="1:38" x14ac:dyDescent="0.15">
      <c r="A45" s="1828" t="s">
        <v>1206</v>
      </c>
      <c r="B45" s="3415" t="n">
        <v>-123756.16502333301</v>
      </c>
      <c r="C45" s="3415" t="n">
        <v>-123756.16502333301</v>
      </c>
      <c r="D45" s="3415" t="n">
        <v>-123788.8901333332</v>
      </c>
      <c r="E45" s="3415" t="n">
        <v>-120705.9285666671</v>
      </c>
      <c r="F45" s="3415" t="n">
        <v>-122496.82280000042</v>
      </c>
      <c r="G45" s="3415" t="n">
        <v>-118409.75373333281</v>
      </c>
      <c r="H45" s="3415" t="n">
        <v>-112217.8152333334</v>
      </c>
      <c r="I45" s="3415" t="n">
        <v>-117342.63053333288</v>
      </c>
      <c r="J45" s="3415" t="n">
        <v>-114187.33370000077</v>
      </c>
      <c r="K45" s="3415" t="n">
        <v>-119040.72326666638</v>
      </c>
      <c r="L45" s="3415" t="n">
        <v>-112859.86286666653</v>
      </c>
      <c r="M45" s="3415" t="n">
        <v>-93445.7681666671</v>
      </c>
      <c r="N45" s="3415" t="n">
        <v>-98183.9066999993</v>
      </c>
      <c r="O45" s="3415" t="n">
        <v>-93728.62400000043</v>
      </c>
      <c r="P45" s="3415" t="n">
        <v>-104067.50456666696</v>
      </c>
      <c r="Q45" s="3415" t="n">
        <v>-105371.13766666605</v>
      </c>
      <c r="R45" s="3415" t="n">
        <v>-106045.87106666707</v>
      </c>
      <c r="S45" t="n" s="3415">
        <v>-14.310635719301</v>
      </c>
      <c r="T45" s="336"/>
    </row>
    <row r="46" spans="1:38" x14ac:dyDescent="0.15">
      <c r="A46" s="1828" t="s">
        <v>1223</v>
      </c>
      <c r="B46" s="3415" t="s">
        <v>3323</v>
      </c>
      <c r="C46" s="3415" t="s">
        <v>3323</v>
      </c>
      <c r="D46" s="3415" t="s">
        <v>3323</v>
      </c>
      <c r="E46" s="3415" t="s">
        <v>3323</v>
      </c>
      <c r="F46" s="3415" t="s">
        <v>3323</v>
      </c>
      <c r="G46" s="3415" t="s">
        <v>3323</v>
      </c>
      <c r="H46" s="3415" t="s">
        <v>3323</v>
      </c>
      <c r="I46" s="3415" t="s">
        <v>3323</v>
      </c>
      <c r="J46" s="3415" t="s">
        <v>3323</v>
      </c>
      <c r="K46" s="3415" t="s">
        <v>3323</v>
      </c>
      <c r="L46" s="3415" t="s">
        <v>3323</v>
      </c>
      <c r="M46" s="3415" t="s">
        <v>3323</v>
      </c>
      <c r="N46" s="3415" t="s">
        <v>3323</v>
      </c>
      <c r="O46" s="3415" t="s">
        <v>3323</v>
      </c>
      <c r="P46" s="3415" t="s">
        <v>3323</v>
      </c>
      <c r="Q46" s="3415" t="s">
        <v>3323</v>
      </c>
      <c r="R46" s="3415" t="s">
        <v>3323</v>
      </c>
      <c r="S46" t="n" s="3415">
        <v>0.0</v>
      </c>
      <c r="T46" s="336"/>
    </row>
    <row r="47" spans="1:38" x14ac:dyDescent="0.15">
      <c r="A47" s="1830" t="s">
        <v>1091</v>
      </c>
      <c r="B47" s="3419" t="s">
        <v>2951</v>
      </c>
      <c r="C47" s="3419" t="s">
        <v>2951</v>
      </c>
      <c r="D47" s="3419" t="s">
        <v>2951</v>
      </c>
      <c r="E47" s="3419" t="s">
        <v>2951</v>
      </c>
      <c r="F47" s="3419" t="s">
        <v>2951</v>
      </c>
      <c r="G47" s="3419" t="s">
        <v>2951</v>
      </c>
      <c r="H47" s="3419" t="s">
        <v>2951</v>
      </c>
      <c r="I47" s="3419" t="s">
        <v>2951</v>
      </c>
      <c r="J47" s="3419" t="s">
        <v>2951</v>
      </c>
      <c r="K47" s="3419" t="s">
        <v>2951</v>
      </c>
      <c r="L47" s="3419" t="s">
        <v>2951</v>
      </c>
      <c r="M47" s="3419" t="s">
        <v>2951</v>
      </c>
      <c r="N47" s="3419" t="s">
        <v>2951</v>
      </c>
      <c r="O47" s="3419" t="s">
        <v>2951</v>
      </c>
      <c r="P47" s="3419" t="s">
        <v>2951</v>
      </c>
      <c r="Q47" s="3419" t="s">
        <v>2951</v>
      </c>
      <c r="R47" s="3419" t="s">
        <v>2951</v>
      </c>
      <c r="S47" t="n" s="3419">
        <v>0.0</v>
      </c>
      <c r="T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s="3415" t="s">
        <v>2947</v>
      </c>
      <c r="L48" s="3415" t="s">
        <v>2947</v>
      </c>
      <c r="M48" s="3415" t="s">
        <v>2947</v>
      </c>
      <c r="N48" s="3415" t="s">
        <v>2947</v>
      </c>
      <c r="O48" s="3415" t="s">
        <v>2947</v>
      </c>
      <c r="P48" s="3415" t="s">
        <v>2947</v>
      </c>
      <c r="Q48" s="3415" t="s">
        <v>2947</v>
      </c>
      <c r="R48" s="3415" t="s">
        <v>2947</v>
      </c>
      <c r="S48" t="n" s="3415">
        <v>0.0</v>
      </c>
      <c r="T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t="s" s="3416">
        <v>1185</v>
      </c>
      <c r="T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t="n" s="3415">
        <v>0.0</v>
      </c>
      <c r="T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t="s" s="3416">
        <v>1185</v>
      </c>
      <c r="T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t="n" s="3415">
        <v>0.0</v>
      </c>
      <c r="T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t="n" s="3419">
        <v>0.0</v>
      </c>
      <c r="T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t="s" s="3416">
        <v>1185</v>
      </c>
      <c r="T54" s="336"/>
    </row>
    <row r="55" spans="1:38" x14ac:dyDescent="0.15">
      <c r="A55" s="1836" t="s">
        <v>60</v>
      </c>
      <c r="B55" s="3419" t="n">
        <v>103634.20130524365</v>
      </c>
      <c r="C55" s="3419" t="n">
        <v>103634.20130524365</v>
      </c>
      <c r="D55" s="3419" t="n">
        <v>117739.79467903076</v>
      </c>
      <c r="E55" s="3419" t="n">
        <v>108002.28237677115</v>
      </c>
      <c r="F55" s="3419" t="n">
        <v>97964.64696157697</v>
      </c>
      <c r="G55" s="3419" t="n">
        <v>96811.96934540237</v>
      </c>
      <c r="H55" s="3419" t="n">
        <v>98609.4191216438</v>
      </c>
      <c r="I55" s="3419" t="n">
        <v>99861.28311278408</v>
      </c>
      <c r="J55" s="3419" t="n">
        <v>107063.37541065953</v>
      </c>
      <c r="K55" s="3419" t="n">
        <v>110594.39341854777</v>
      </c>
      <c r="L55" s="3419" t="n">
        <v>102833.7926914605</v>
      </c>
      <c r="M55" s="3419" t="n">
        <v>101894.69078477766</v>
      </c>
      <c r="N55" s="3419" t="n">
        <v>93889.92275410827</v>
      </c>
      <c r="O55" s="3419" t="n">
        <v>94600.08843810418</v>
      </c>
      <c r="P55" s="3419" t="n">
        <v>98483.81547649975</v>
      </c>
      <c r="Q55" s="3419" t="n">
        <v>108609.74440750499</v>
      </c>
      <c r="R55" s="3419" t="n">
        <v>113327.83658654301</v>
      </c>
      <c r="S55" t="n" s="3419">
        <v>9.353702888825</v>
      </c>
      <c r="T55" s="336"/>
    </row>
    <row r="56" spans="1:38" x14ac:dyDescent="0.15">
      <c r="A56" s="1860" t="s">
        <v>61</v>
      </c>
      <c r="B56" s="3415" t="n">
        <v>38205.227775598105</v>
      </c>
      <c r="C56" s="3415" t="n">
        <v>38205.227775598105</v>
      </c>
      <c r="D56" s="3415" t="n">
        <v>46509.44508724568</v>
      </c>
      <c r="E56" s="3415" t="n">
        <v>46908.66367083341</v>
      </c>
      <c r="F56" s="3415" t="n">
        <v>47025.34541163103</v>
      </c>
      <c r="G56" s="3415" t="n">
        <v>48465.03087301313</v>
      </c>
      <c r="H56" s="3415" t="n">
        <v>50020.77592283513</v>
      </c>
      <c r="I56" s="3415" t="n">
        <v>51140.649946253536</v>
      </c>
      <c r="J56" s="3415" t="n">
        <v>54587.63893418271</v>
      </c>
      <c r="K56" s="3415" t="n">
        <v>54184.14227228343</v>
      </c>
      <c r="L56" s="3415" t="n">
        <v>57657.897683101495</v>
      </c>
      <c r="M56" s="3415" t="n">
        <v>62128.56840186558</v>
      </c>
      <c r="N56" s="3415" t="n">
        <v>56492.685979066235</v>
      </c>
      <c r="O56" s="3415" t="n">
        <v>54725.83705289378</v>
      </c>
      <c r="P56" s="3415" t="n">
        <v>55294.081052978436</v>
      </c>
      <c r="Q56" s="3415" t="n">
        <v>56342.16422695801</v>
      </c>
      <c r="R56" s="3415" t="n">
        <v>60220.98037677142</v>
      </c>
      <c r="S56" t="n" s="3415">
        <v>57.624974075498</v>
      </c>
      <c r="T56" s="336"/>
    </row>
    <row r="57" spans="1:38" x14ac:dyDescent="0.15">
      <c r="A57" s="1860" t="s">
        <v>62</v>
      </c>
      <c r="B57" s="3415" t="n">
        <v>65428.97352964555</v>
      </c>
      <c r="C57" s="3415" t="n">
        <v>65428.97352964555</v>
      </c>
      <c r="D57" s="3415" t="n">
        <v>71230.34959178508</v>
      </c>
      <c r="E57" s="3415" t="n">
        <v>61093.61870593773</v>
      </c>
      <c r="F57" s="3415" t="n">
        <v>50939.30154994594</v>
      </c>
      <c r="G57" s="3415" t="n">
        <v>48346.938472389236</v>
      </c>
      <c r="H57" s="3415" t="n">
        <v>48588.64319880868</v>
      </c>
      <c r="I57" s="3415" t="n">
        <v>48720.63316653054</v>
      </c>
      <c r="J57" s="3415" t="n">
        <v>52475.73647647682</v>
      </c>
      <c r="K57" s="3415" t="n">
        <v>56410.25114626434</v>
      </c>
      <c r="L57" s="3415" t="n">
        <v>45175.89500835902</v>
      </c>
      <c r="M57" s="3415" t="n">
        <v>39766.12238291208</v>
      </c>
      <c r="N57" s="3415" t="n">
        <v>37397.23677504202</v>
      </c>
      <c r="O57" s="3415" t="n">
        <v>39874.2513852104</v>
      </c>
      <c r="P57" s="3415" t="n">
        <v>43189.73442352132</v>
      </c>
      <c r="Q57" s="3415" t="n">
        <v>52267.58018054697</v>
      </c>
      <c r="R57" s="3415" t="n">
        <v>53106.8562097716</v>
      </c>
      <c r="S57" t="n" s="3415">
        <v>-18.832814661674</v>
      </c>
      <c r="T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t="n" s="3415">
        <v>0.0</v>
      </c>
      <c r="T58" s="336"/>
    </row>
    <row r="59" spans="1:38" x14ac:dyDescent="0.15">
      <c r="A59" s="1836" t="s">
        <v>64</v>
      </c>
      <c r="B59" s="3415" t="n">
        <v>237946.30288722328</v>
      </c>
      <c r="C59" s="3415" t="n">
        <v>237946.30288722328</v>
      </c>
      <c r="D59" s="3415" t="n">
        <v>235376.46753439578</v>
      </c>
      <c r="E59" s="3415" t="n">
        <v>247885.58871093884</v>
      </c>
      <c r="F59" s="3415" t="n">
        <v>242098.15336440425</v>
      </c>
      <c r="G59" s="3415" t="n">
        <v>249279.2103424428</v>
      </c>
      <c r="H59" s="3415" t="n">
        <v>254034.19225042983</v>
      </c>
      <c r="I59" s="3415" t="n">
        <v>258433.76833143513</v>
      </c>
      <c r="J59" s="3415" t="n">
        <v>251516.45921052113</v>
      </c>
      <c r="K59" s="3415" t="n">
        <v>232763.20303527356</v>
      </c>
      <c r="L59" s="3415" t="n">
        <v>235285.53980802902</v>
      </c>
      <c r="M59" s="3415" t="n">
        <v>242242.2794999567</v>
      </c>
      <c r="N59" s="3415" t="n">
        <v>218222.32397205266</v>
      </c>
      <c r="O59" s="3415" t="n">
        <v>219377.02414926054</v>
      </c>
      <c r="P59" s="3415" t="n">
        <v>224650.8515320197</v>
      </c>
      <c r="Q59" s="3415" t="n">
        <v>240190.3245357015</v>
      </c>
      <c r="R59" s="3415" t="n">
        <v>245421.19810489204</v>
      </c>
      <c r="S59" t="n" s="3415">
        <v>3.141421037843</v>
      </c>
      <c r="T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1185</v>
      </c>
      <c r="S60" t="n" s="3415">
        <v>0.0</v>
      </c>
      <c r="T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t="n" s="3415">
        <v>0.0</v>
      </c>
      <c r="T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t="n" s="3415">
        <v>0.0</v>
      </c>
      <c r="T63" s="26"/>
    </row>
    <row r="64" spans="1:38" x14ac:dyDescent="0.15">
      <c r="A64" s="1810" t="s">
        <v>1213</v>
      </c>
      <c r="B64" s="3419" t="n">
        <v>5120957.207036089</v>
      </c>
      <c r="C64" s="3419" t="n">
        <v>5120957.207036089</v>
      </c>
      <c r="D64" s="3419" t="n">
        <v>5062956.717790376</v>
      </c>
      <c r="E64" s="3419" t="n">
        <v>5174227.50657907</v>
      </c>
      <c r="F64" s="3419" t="n">
        <v>5272850.808250572</v>
      </c>
      <c r="G64" s="3419" t="n">
        <v>5364279.285279749</v>
      </c>
      <c r="H64" s="3419" t="n">
        <v>5425259.69588285</v>
      </c>
      <c r="I64" s="3419" t="n">
        <v>5612982.751633385</v>
      </c>
      <c r="J64" s="3419" t="n">
        <v>5688142.511024662</v>
      </c>
      <c r="K64" s="3419" t="n">
        <v>5733280.550498566</v>
      </c>
      <c r="L64" s="3419" t="n">
        <v>5803917.834036105</v>
      </c>
      <c r="M64" s="3419" t="n">
        <v>6010135.927923971</v>
      </c>
      <c r="N64" s="3419" t="n">
        <v>5907739.935383686</v>
      </c>
      <c r="O64" s="3419" t="n">
        <v>5946308.144551874</v>
      </c>
      <c r="P64" s="3419" t="n">
        <v>6010145.4628501665</v>
      </c>
      <c r="Q64" s="3419" t="n">
        <v>6112654.584187945</v>
      </c>
      <c r="R64" s="3419" t="n">
        <v>6132183.270219106</v>
      </c>
      <c r="S64" t="n" s="3419">
        <v>19.746817290205</v>
      </c>
      <c r="T64" s="26"/>
    </row>
    <row r="65" spans="1:38" x14ac:dyDescent="0.15">
      <c r="A65" s="1810" t="s">
        <v>1215</v>
      </c>
      <c r="B65" s="3419" t="n">
        <v>4182101.6502557364</v>
      </c>
      <c r="C65" s="3419" t="n">
        <v>4182101.6502557364</v>
      </c>
      <c r="D65" s="3419" t="n">
        <v>4118538.6407880983</v>
      </c>
      <c r="E65" s="3419" t="n">
        <v>4237401.878329192</v>
      </c>
      <c r="F65" s="3419" t="n">
        <v>4355220.347165089</v>
      </c>
      <c r="G65" s="3419" t="n">
        <v>4432447.815221232</v>
      </c>
      <c r="H65" s="3419" t="n">
        <v>4522445.443990171</v>
      </c>
      <c r="I65" s="3419" t="n">
        <v>4689528.755317162</v>
      </c>
      <c r="J65" s="3419" t="n">
        <v>4784742.904618288</v>
      </c>
      <c r="K65" s="3419" t="n">
        <v>4828445.500691262</v>
      </c>
      <c r="L65" s="3419" t="n">
        <v>4903384.677573709</v>
      </c>
      <c r="M65" s="3419" t="n">
        <v>5108124.292884592</v>
      </c>
      <c r="N65" s="3419" t="n">
        <v>5007802.385453912</v>
      </c>
      <c r="O65" s="3419" t="n">
        <v>5079188.802620015</v>
      </c>
      <c r="P65" s="3419" t="n">
        <v>5118743.206095812</v>
      </c>
      <c r="Q65" s="3419" t="n">
        <v>5321368.337124055</v>
      </c>
      <c r="R65" s="3419" t="n">
        <v>5278654.745499357</v>
      </c>
      <c r="S65" t="n" s="3419">
        <v>26.220144485885</v>
      </c>
      <c r="T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t="n" s="3419">
        <v>0.0</v>
      </c>
      <c r="T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t="n" s="3419">
        <v>0.0</v>
      </c>
      <c r="T67" s="26"/>
    </row>
    <row r="68" spans="1:38" ht="12" customHeight="1" x14ac:dyDescent="0.15">
      <c r="A68" s="26"/>
      <c r="B68" s="26"/>
      <c r="C68" s="26"/>
      <c r="D68" s="26"/>
      <c r="E68" s="26"/>
      <c r="F68" s="26"/>
      <c r="G68" s="26"/>
      <c r="H68" s="26"/>
      <c r="I68" s="26"/>
      <c r="J68" s="26"/>
      <c r="K68" s="26"/>
      <c r="L68" s="26"/>
      <c r="M68" s="26"/>
      <c r="N68" s="26"/>
      <c r="O68" s="26"/>
      <c r="P68" s="26"/>
      <c r="Q68" s="26"/>
      <c r="R68" s="26"/>
      <c r="S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6">
        <v>2939</v>
      </c>
    </row>
    <row r="2" spans="1:38" ht="15.75" customHeight="1" x14ac:dyDescent="0.15">
      <c r="A2" s="333" t="s">
        <v>1224</v>
      </c>
      <c r="B2" s="26"/>
      <c r="C2" s="26"/>
      <c r="D2" s="26"/>
      <c r="E2" s="26"/>
      <c r="F2" s="26"/>
      <c r="G2" s="26"/>
      <c r="H2" s="26"/>
      <c r="I2" s="26"/>
      <c r="J2" s="26"/>
      <c r="K2" s="26"/>
      <c r="L2" s="26"/>
      <c r="M2" s="26"/>
      <c r="N2" s="26"/>
      <c r="O2" s="26"/>
      <c r="P2" s="26"/>
      <c r="Q2" s="26"/>
      <c r="R2" s="26"/>
      <c r="S2" t="s" s="26">
        <v>2940</v>
      </c>
    </row>
    <row r="3" spans="1:38" ht="15.75" customHeight="1" x14ac:dyDescent="0.15">
      <c r="A3" s="333" t="s">
        <v>1225</v>
      </c>
      <c r="B3" s="26"/>
      <c r="C3" s="26"/>
      <c r="D3" s="26"/>
      <c r="E3" s="26"/>
      <c r="F3" s="26"/>
      <c r="G3" s="26"/>
      <c r="H3" s="26"/>
      <c r="I3" s="26"/>
      <c r="J3" s="26"/>
      <c r="K3" s="26"/>
      <c r="L3" s="26"/>
      <c r="M3" s="26"/>
      <c r="N3" s="26"/>
      <c r="O3" s="26"/>
      <c r="P3" s="26"/>
      <c r="Q3" s="26"/>
      <c r="R3" s="26"/>
      <c r="S3" t="s" s="26">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19" t="s">
        <v>1069</v>
      </c>
      <c r="B7" s="3419" t="n">
        <v>14536.071093305189</v>
      </c>
      <c r="C7" s="3419" t="n">
        <v>14536.071093305189</v>
      </c>
      <c r="D7" s="3419" t="n">
        <v>14549.509177213205</v>
      </c>
      <c r="E7" s="3419" t="n">
        <v>14410.85101236818</v>
      </c>
      <c r="F7" s="3419" t="n">
        <v>13886.278518114943</v>
      </c>
      <c r="G7" s="3419" t="n">
        <v>13995.738516447476</v>
      </c>
      <c r="H7" s="3419" t="n">
        <v>13753.744767903585</v>
      </c>
      <c r="I7" s="3419" t="n">
        <v>13728.283030422437</v>
      </c>
      <c r="J7" s="3419" t="n">
        <v>13691.76539160709</v>
      </c>
      <c r="K7" s="3419" t="n">
        <v>13404.091106117638</v>
      </c>
      <c r="L7" s="3419" t="n">
        <v>12996.228565913674</v>
      </c>
      <c r="M7" s="3419" t="n">
        <v>13025.359320106712</v>
      </c>
      <c r="N7" s="3419" t="n">
        <v>13032.760265110577</v>
      </c>
      <c r="O7" s="3419" t="n">
        <v>12709.620850102448</v>
      </c>
      <c r="P7" s="3419" t="n">
        <v>12715.332493477437</v>
      </c>
      <c r="Q7" s="3419" t="n">
        <v>12842.112325475091</v>
      </c>
      <c r="R7" s="3419" t="n">
        <v>12667.76714758989</v>
      </c>
      <c r="S7" t="n" s="3419">
        <v>-12.852881178985</v>
      </c>
      <c r="T7" s="336"/>
    </row>
    <row r="8" spans="1:38" x14ac:dyDescent="0.15">
      <c r="A8" s="1828" t="s">
        <v>1107</v>
      </c>
      <c r="B8" s="3419" t="n">
        <v>601.2743814384331</v>
      </c>
      <c r="C8" s="3419" t="n">
        <v>601.2743814384331</v>
      </c>
      <c r="D8" s="3419" t="n">
        <v>601.7881214470933</v>
      </c>
      <c r="E8" s="3419" t="n">
        <v>615.2088864747307</v>
      </c>
      <c r="F8" s="3419" t="n">
        <v>589.274224253305</v>
      </c>
      <c r="G8" s="3419" t="n">
        <v>581.0890464929278</v>
      </c>
      <c r="H8" s="3419" t="n">
        <v>580.3233338016535</v>
      </c>
      <c r="I8" s="3419" t="n">
        <v>589.0314316426507</v>
      </c>
      <c r="J8" s="3419" t="n">
        <v>550.2283404170628</v>
      </c>
      <c r="K8" s="3419" t="n">
        <v>515.1905431830629</v>
      </c>
      <c r="L8" s="3419" t="n">
        <v>498.7005741763173</v>
      </c>
      <c r="M8" s="3419" t="n">
        <v>507.49498134793396</v>
      </c>
      <c r="N8" s="3419" t="n">
        <v>477.4953723613778</v>
      </c>
      <c r="O8" s="3419" t="n">
        <v>471.8289416738122</v>
      </c>
      <c r="P8" s="3419" t="n">
        <v>475.2295293843611</v>
      </c>
      <c r="Q8" s="3419" t="n">
        <v>476.0966496287766</v>
      </c>
      <c r="R8" s="3419" t="n">
        <v>470.97790818676185</v>
      </c>
      <c r="S8" t="n" s="3419">
        <v>-21.670052354461</v>
      </c>
      <c r="T8" s="336"/>
    </row>
    <row r="9" spans="1:38" x14ac:dyDescent="0.15">
      <c r="A9" s="1813" t="s">
        <v>1071</v>
      </c>
      <c r="B9" s="3415" t="n">
        <v>20.24812662983466</v>
      </c>
      <c r="C9" s="3415" t="n">
        <v>20.24812662983466</v>
      </c>
      <c r="D9" s="3415" t="n">
        <v>20.2295271864187</v>
      </c>
      <c r="E9" s="3415" t="n">
        <v>20.35469606776012</v>
      </c>
      <c r="F9" s="3415" t="n">
        <v>21.08374699447782</v>
      </c>
      <c r="G9" s="3415" t="n">
        <v>21.43178156975116</v>
      </c>
      <c r="H9" s="3415" t="n">
        <v>21.57968458569883</v>
      </c>
      <c r="I9" s="3415" t="n">
        <v>22.02768316067008</v>
      </c>
      <c r="J9" s="3415" t="n">
        <v>22.65210899302431</v>
      </c>
      <c r="K9" s="3415" t="n">
        <v>24.33668802500475</v>
      </c>
      <c r="L9" s="3415" t="n">
        <v>24.74524623636598</v>
      </c>
      <c r="M9" s="3415" t="n">
        <v>26.68654426454339</v>
      </c>
      <c r="N9" s="3415" t="n">
        <v>28.12812040456595</v>
      </c>
      <c r="O9" s="3415" t="n">
        <v>31.41077417218911</v>
      </c>
      <c r="P9" s="3415" t="n">
        <v>32.52930468765618</v>
      </c>
      <c r="Q9" s="3415" t="n">
        <v>34.93679890674575</v>
      </c>
      <c r="R9" s="3415" t="n">
        <v>37.65555031013874</v>
      </c>
      <c r="S9" t="n" s="3415">
        <v>85.970539391309</v>
      </c>
      <c r="T9" s="336"/>
    </row>
    <row r="10" spans="1:38" x14ac:dyDescent="0.15">
      <c r="A10" s="1813" t="s">
        <v>1108</v>
      </c>
      <c r="B10" s="3415" t="n">
        <v>69.49343662962126</v>
      </c>
      <c r="C10" s="3415" t="n">
        <v>69.49343662962126</v>
      </c>
      <c r="D10" s="3415" t="n">
        <v>67.5850791388204</v>
      </c>
      <c r="E10" s="3415" t="n">
        <v>69.48400999173712</v>
      </c>
      <c r="F10" s="3415" t="n">
        <v>70.1019385255474</v>
      </c>
      <c r="G10" s="3415" t="n">
        <v>73.1086349478124</v>
      </c>
      <c r="H10" s="3415" t="n">
        <v>74.90387685881281</v>
      </c>
      <c r="I10" s="3415" t="n">
        <v>76.29934361880329</v>
      </c>
      <c r="J10" s="3415" t="n">
        <v>77.38038458972534</v>
      </c>
      <c r="K10" s="3415" t="n">
        <v>73.01912236975718</v>
      </c>
      <c r="L10" s="3415" t="n">
        <v>71.53192315827376</v>
      </c>
      <c r="M10" s="3415" t="n">
        <v>72.73985182359168</v>
      </c>
      <c r="N10" s="3415" t="n">
        <v>68.00772951921579</v>
      </c>
      <c r="O10" s="3415" t="n">
        <v>65.21482901686159</v>
      </c>
      <c r="P10" s="3415" t="n">
        <v>64.33220653454042</v>
      </c>
      <c r="Q10" s="3415" t="n">
        <v>68.10553065357225</v>
      </c>
      <c r="R10" s="3415" t="n">
        <v>66.65285767287486</v>
      </c>
      <c r="S10" t="n" s="3415">
        <v>-4.087549982433</v>
      </c>
      <c r="T10" s="336"/>
    </row>
    <row r="11" spans="1:38" x14ac:dyDescent="0.15">
      <c r="A11" s="1813" t="s">
        <v>1073</v>
      </c>
      <c r="B11" s="3415" t="n">
        <v>256.6748434735483</v>
      </c>
      <c r="C11" s="3415" t="n">
        <v>256.6748434735483</v>
      </c>
      <c r="D11" s="3415" t="n">
        <v>250.4184449247204</v>
      </c>
      <c r="E11" s="3415" t="n">
        <v>252.37732285727822</v>
      </c>
      <c r="F11" s="3415" t="n">
        <v>249.49423649458976</v>
      </c>
      <c r="G11" s="3415" t="n">
        <v>249.8329663902784</v>
      </c>
      <c r="H11" s="3415" t="n">
        <v>248.6032760017118</v>
      </c>
      <c r="I11" s="3415" t="n">
        <v>244.9133174530648</v>
      </c>
      <c r="J11" s="3415" t="n">
        <v>238.4429448724207</v>
      </c>
      <c r="K11" s="3415" t="n">
        <v>229.53448824588526</v>
      </c>
      <c r="L11" s="3415" t="n">
        <v>207.89946629456375</v>
      </c>
      <c r="M11" s="3415" t="n">
        <v>199.1425756811295</v>
      </c>
      <c r="N11" s="3415" t="n">
        <v>188.51001583664646</v>
      </c>
      <c r="O11" s="3415" t="n">
        <v>179.96440442795003</v>
      </c>
      <c r="P11" s="3415" t="n">
        <v>172.70134490868068</v>
      </c>
      <c r="Q11" s="3415" t="n">
        <v>166.10441310439222</v>
      </c>
      <c r="R11" s="3415" t="n">
        <v>157.517098617724</v>
      </c>
      <c r="S11" t="n" s="3415">
        <v>-38.631656890849</v>
      </c>
      <c r="T11" s="336"/>
    </row>
    <row r="12" spans="1:38" x14ac:dyDescent="0.15">
      <c r="A12" s="1813" t="s">
        <v>1074</v>
      </c>
      <c r="B12" s="3415" t="n">
        <v>252.6315378707614</v>
      </c>
      <c r="C12" s="3415" t="n">
        <v>252.6315378707614</v>
      </c>
      <c r="D12" s="3415" t="n">
        <v>261.48634299551213</v>
      </c>
      <c r="E12" s="3415" t="n">
        <v>270.77503171302044</v>
      </c>
      <c r="F12" s="3415" t="n">
        <v>246.4113423916187</v>
      </c>
      <c r="G12" s="3415" t="n">
        <v>234.4960849215895</v>
      </c>
      <c r="H12" s="3415" t="n">
        <v>233.28429633283739</v>
      </c>
      <c r="I12" s="3415" t="n">
        <v>243.94022071539283</v>
      </c>
      <c r="J12" s="3415" t="n">
        <v>209.78856132732136</v>
      </c>
      <c r="K12" s="3415" t="n">
        <v>186.3649733347982</v>
      </c>
      <c r="L12" s="3415" t="n">
        <v>192.91948204278128</v>
      </c>
      <c r="M12" s="3415" t="n">
        <v>205.99891251860694</v>
      </c>
      <c r="N12" s="3415" t="n">
        <v>189.20915404433995</v>
      </c>
      <c r="O12" s="3415" t="n">
        <v>191.9338704712833</v>
      </c>
      <c r="P12" s="3415" t="n">
        <v>201.9527058976608</v>
      </c>
      <c r="Q12" s="3415" t="n">
        <v>203.0127369026793</v>
      </c>
      <c r="R12" s="3415" t="n">
        <v>205.3481364706059</v>
      </c>
      <c r="S12" t="n" s="3415">
        <v>-18.716349430745</v>
      </c>
      <c r="T12" s="336"/>
    </row>
    <row r="13" spans="1:38" x14ac:dyDescent="0.15">
      <c r="A13" s="1813" t="s">
        <v>1075</v>
      </c>
      <c r="B13" s="3415" t="n">
        <v>2.22643683466754</v>
      </c>
      <c r="C13" s="3415" t="n">
        <v>2.22643683466754</v>
      </c>
      <c r="D13" s="3415" t="n">
        <v>2.06872720162165</v>
      </c>
      <c r="E13" s="3415" t="n">
        <v>2.21782584493481</v>
      </c>
      <c r="F13" s="3415" t="n">
        <v>2.18295984707125</v>
      </c>
      <c r="G13" s="3415" t="n">
        <v>2.21957866349634</v>
      </c>
      <c r="H13" s="3415" t="n">
        <v>1.95220002259257</v>
      </c>
      <c r="I13" s="3415" t="n">
        <v>1.85086669471962</v>
      </c>
      <c r="J13" s="3415" t="n">
        <v>1.9643406345711</v>
      </c>
      <c r="K13" s="3415" t="n">
        <v>1.93527120761751</v>
      </c>
      <c r="L13" s="3415" t="n">
        <v>1.60445644433253</v>
      </c>
      <c r="M13" s="3415" t="n">
        <v>2.92709706006243</v>
      </c>
      <c r="N13" s="3415" t="n">
        <v>3.64035255660966</v>
      </c>
      <c r="O13" s="3415" t="n">
        <v>3.30506358552817</v>
      </c>
      <c r="P13" s="3415" t="n">
        <v>3.71396735582305</v>
      </c>
      <c r="Q13" s="3415" t="n">
        <v>3.93717006138707</v>
      </c>
      <c r="R13" s="3415" t="n">
        <v>3.80426511541837</v>
      </c>
      <c r="S13" t="n" s="3415">
        <v>70.867866367583</v>
      </c>
      <c r="T13" s="336"/>
    </row>
    <row r="14" spans="1:38" x14ac:dyDescent="0.15">
      <c r="A14" s="1828" t="s">
        <v>45</v>
      </c>
      <c r="B14" s="3419" t="n">
        <v>13934.796711866757</v>
      </c>
      <c r="C14" s="3419" t="n">
        <v>13934.796711866757</v>
      </c>
      <c r="D14" s="3419" t="n">
        <v>13947.721055766113</v>
      </c>
      <c r="E14" s="3419" t="n">
        <v>13795.64212589345</v>
      </c>
      <c r="F14" s="3419" t="n">
        <v>13297.004293861639</v>
      </c>
      <c r="G14" s="3419" t="n">
        <v>13414.64946995455</v>
      </c>
      <c r="H14" s="3419" t="n">
        <v>13173.42143410193</v>
      </c>
      <c r="I14" s="3419" t="n">
        <v>13139.251598779787</v>
      </c>
      <c r="J14" s="3419" t="n">
        <v>13141.537051190027</v>
      </c>
      <c r="K14" s="3419" t="n">
        <v>12888.900562934574</v>
      </c>
      <c r="L14" s="3419" t="n">
        <v>12497.527991737357</v>
      </c>
      <c r="M14" s="3419" t="n">
        <v>12517.864338758778</v>
      </c>
      <c r="N14" s="3419" t="n">
        <v>12555.2648927492</v>
      </c>
      <c r="O14" s="3419" t="n">
        <v>12237.791908428635</v>
      </c>
      <c r="P14" s="3419" t="n">
        <v>12240.102964093076</v>
      </c>
      <c r="Q14" s="3419" t="n">
        <v>12366.015675846314</v>
      </c>
      <c r="R14" s="3419" t="n">
        <v>12196.789239403128</v>
      </c>
      <c r="S14" t="n" s="3419">
        <v>-12.472427896875</v>
      </c>
      <c r="T14" s="336"/>
    </row>
    <row r="15" spans="1:38" x14ac:dyDescent="0.15">
      <c r="A15" s="1813" t="s">
        <v>1076</v>
      </c>
      <c r="B15" s="3415" t="n">
        <v>4147.457490785334</v>
      </c>
      <c r="C15" s="3415" t="n">
        <v>4147.457490785334</v>
      </c>
      <c r="D15" s="3415" t="n">
        <v>4023.741789381572</v>
      </c>
      <c r="E15" s="3415" t="n">
        <v>3944.2576286124463</v>
      </c>
      <c r="F15" s="3415" t="n">
        <v>3418.4353863534748</v>
      </c>
      <c r="G15" s="3415" t="n">
        <v>3491.1182020588394</v>
      </c>
      <c r="H15" s="3415" t="n">
        <v>3448.165210730895</v>
      </c>
      <c r="I15" s="3415" t="n">
        <v>3441.854040150114</v>
      </c>
      <c r="J15" s="3415" t="n">
        <v>3377.0629596884173</v>
      </c>
      <c r="K15" s="3415" t="n">
        <v>3358.327807769219</v>
      </c>
      <c r="L15" s="3415" t="n">
        <v>3180.473510005001</v>
      </c>
      <c r="M15" s="3415" t="n">
        <v>3080.6321980195567</v>
      </c>
      <c r="N15" s="3415" t="n">
        <v>3038.5814929795965</v>
      </c>
      <c r="O15" s="3415" t="n">
        <v>2845.722260195401</v>
      </c>
      <c r="P15" s="3415" t="n">
        <v>2845.2264870200697</v>
      </c>
      <c r="Q15" s="3415" t="n">
        <v>2887.375685774422</v>
      </c>
      <c r="R15" s="3415" t="n">
        <v>2829.533242542666</v>
      </c>
      <c r="S15" t="n" s="3415">
        <v>-31.776678873039</v>
      </c>
      <c r="T15" s="336"/>
    </row>
    <row r="16" spans="1:38" x14ac:dyDescent="0.15">
      <c r="A16" s="1813" t="s">
        <v>1077</v>
      </c>
      <c r="B16" s="3415" t="n">
        <v>9787.339221081424</v>
      </c>
      <c r="C16" s="3415" t="n">
        <v>9787.339221081424</v>
      </c>
      <c r="D16" s="3415" t="n">
        <v>9923.97926638454</v>
      </c>
      <c r="E16" s="3415" t="n">
        <v>9851.384497281004</v>
      </c>
      <c r="F16" s="3415" t="n">
        <v>9878.568907508165</v>
      </c>
      <c r="G16" s="3415" t="n">
        <v>9923.531267895709</v>
      </c>
      <c r="H16" s="3415" t="n">
        <v>9725.256223371036</v>
      </c>
      <c r="I16" s="3415" t="n">
        <v>9697.397558629673</v>
      </c>
      <c r="J16" s="3415" t="n">
        <v>9764.47409150161</v>
      </c>
      <c r="K16" s="3415" t="n">
        <v>9530.572755165354</v>
      </c>
      <c r="L16" s="3415" t="n">
        <v>9317.054481732355</v>
      </c>
      <c r="M16" s="3415" t="n">
        <v>9437.232140739223</v>
      </c>
      <c r="N16" s="3415" t="n">
        <v>9516.683399769603</v>
      </c>
      <c r="O16" s="3415" t="n">
        <v>9392.069648233235</v>
      </c>
      <c r="P16" s="3415" t="n">
        <v>9394.876477073005</v>
      </c>
      <c r="Q16" s="3415" t="n">
        <v>9478.639990071893</v>
      </c>
      <c r="R16" s="3415" t="n">
        <v>9367.255996860462</v>
      </c>
      <c r="S16" t="n" s="3415">
        <v>-4.292108557105</v>
      </c>
      <c r="T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x14ac:dyDescent="0.15">
      <c r="A18" s="1830" t="s">
        <v>1126</v>
      </c>
      <c r="B18" s="3419" t="n">
        <v>11.131649208</v>
      </c>
      <c r="C18" s="3419" t="n">
        <v>11.131649208</v>
      </c>
      <c r="D18" s="3419" t="n">
        <v>11.084027068</v>
      </c>
      <c r="E18" s="3419" t="n">
        <v>10.598048632</v>
      </c>
      <c r="F18" s="3419" t="n">
        <v>13.0206049</v>
      </c>
      <c r="G18" s="3419" t="n">
        <v>13.513956512</v>
      </c>
      <c r="H18" s="3419" t="n">
        <v>14.136683616</v>
      </c>
      <c r="I18" s="3419" t="n">
        <v>15.112260688</v>
      </c>
      <c r="J18" s="3419" t="n">
        <v>15.898436496</v>
      </c>
      <c r="K18" s="3419" t="n">
        <v>15.653265424</v>
      </c>
      <c r="L18" s="3419" t="n">
        <v>15.115769888</v>
      </c>
      <c r="M18" s="3419" t="n">
        <v>13.373234752</v>
      </c>
      <c r="N18" s="3419" t="n">
        <v>9.421200592</v>
      </c>
      <c r="O18" s="3419" t="n">
        <v>9.667223136</v>
      </c>
      <c r="P18" s="3419" t="n">
        <v>9.501808528</v>
      </c>
      <c r="Q18" s="3419" t="n">
        <v>8.14841984</v>
      </c>
      <c r="R18" s="3419" t="n">
        <v>4.422839664</v>
      </c>
      <c r="S18" t="n" s="3419">
        <v>-60.26788500646</v>
      </c>
      <c r="T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x14ac:dyDescent="0.15">
      <c r="A20" s="1804" t="s">
        <v>1079</v>
      </c>
      <c r="B20" s="3415" t="n">
        <v>9.59752</v>
      </c>
      <c r="C20" s="3415" t="n">
        <v>9.59752</v>
      </c>
      <c r="D20" s="3415" t="n">
        <v>9.75358</v>
      </c>
      <c r="E20" s="3415" t="n">
        <v>9.19394</v>
      </c>
      <c r="F20" s="3415" t="n">
        <v>11.57034</v>
      </c>
      <c r="G20" s="3415" t="n">
        <v>12.0546</v>
      </c>
      <c r="H20" s="3415" t="n">
        <v>12.6625</v>
      </c>
      <c r="I20" s="3415" t="n">
        <v>13.6656</v>
      </c>
      <c r="J20" s="3415" t="n">
        <v>14.4523</v>
      </c>
      <c r="K20" s="3415" t="n">
        <v>14.2655</v>
      </c>
      <c r="L20" s="3415" t="n">
        <v>13.7245</v>
      </c>
      <c r="M20" s="3415" t="n">
        <v>12.0812</v>
      </c>
      <c r="N20" s="3415" t="n">
        <v>8.3643</v>
      </c>
      <c r="O20" s="3415" t="n">
        <v>8.6557</v>
      </c>
      <c r="P20" s="3415" t="n">
        <v>8.5199</v>
      </c>
      <c r="Q20" s="3415" t="n">
        <v>7.203</v>
      </c>
      <c r="R20" s="3415" t="n">
        <v>3.462</v>
      </c>
      <c r="S20" t="n" s="3415">
        <v>-63.928181446874</v>
      </c>
      <c r="T20" s="336"/>
    </row>
    <row r="21" spans="1:38" x14ac:dyDescent="0.15">
      <c r="A21" s="1804" t="s">
        <v>330</v>
      </c>
      <c r="B21" s="3415" t="n">
        <v>1.534129208</v>
      </c>
      <c r="C21" s="3415" t="n">
        <v>1.534129208</v>
      </c>
      <c r="D21" s="3415" t="n">
        <v>1.330447068</v>
      </c>
      <c r="E21" s="3415" t="n">
        <v>1.404108632</v>
      </c>
      <c r="F21" s="3415" t="n">
        <v>1.4502649</v>
      </c>
      <c r="G21" s="3415" t="n">
        <v>1.459356512</v>
      </c>
      <c r="H21" s="3415" t="n">
        <v>1.474183616</v>
      </c>
      <c r="I21" s="3415" t="n">
        <v>1.446660688</v>
      </c>
      <c r="J21" s="3415" t="n">
        <v>1.446136496</v>
      </c>
      <c r="K21" s="3415" t="n">
        <v>1.387765424</v>
      </c>
      <c r="L21" s="3415" t="n">
        <v>1.391269888</v>
      </c>
      <c r="M21" s="3415" t="n">
        <v>1.292034752</v>
      </c>
      <c r="N21" s="3415" t="n">
        <v>1.056900592</v>
      </c>
      <c r="O21" s="3415" t="n">
        <v>1.011523136</v>
      </c>
      <c r="P21" s="3415" t="n">
        <v>0.981908528</v>
      </c>
      <c r="Q21" s="3415" t="n">
        <v>0.94541984</v>
      </c>
      <c r="R21" s="3415" t="n">
        <v>0.960839664</v>
      </c>
      <c r="S21" t="n" s="3415">
        <v>-37.369052163956</v>
      </c>
      <c r="T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t="n" s="3415">
        <v>0.0</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t="n" s="3415">
        <v>0.0</v>
      </c>
      <c r="T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t="n" s="3415">
        <v>0.0</v>
      </c>
      <c r="T26" s="336"/>
    </row>
    <row r="27" spans="1:38" x14ac:dyDescent="0.15">
      <c r="A27" s="1839" t="s">
        <v>1085</v>
      </c>
      <c r="B27" s="3419" t="n">
        <v>8587.15334003732</v>
      </c>
      <c r="C27" s="3419" t="n">
        <v>8587.15334003732</v>
      </c>
      <c r="D27" s="3419" t="n">
        <v>8670.419728854109</v>
      </c>
      <c r="E27" s="3419" t="n">
        <v>8807.015173402691</v>
      </c>
      <c r="F27" s="3419" t="n">
        <v>9009.625936568696</v>
      </c>
      <c r="G27" s="3419" t="n">
        <v>9182.828381315398</v>
      </c>
      <c r="H27" s="3419" t="n">
        <v>9417.406851315454</v>
      </c>
      <c r="I27" s="3419" t="n">
        <v>9356.719239487515</v>
      </c>
      <c r="J27" s="3419" t="n">
        <v>9238.88411710208</v>
      </c>
      <c r="K27" s="3419" t="n">
        <v>9365.30457858399</v>
      </c>
      <c r="L27" s="3419" t="n">
        <v>9397.88495392671</v>
      </c>
      <c r="M27" s="3419" t="n">
        <v>9389.458857344862</v>
      </c>
      <c r="N27" s="3419" t="n">
        <v>9265.821905467787</v>
      </c>
      <c r="O27" s="3419" t="n">
        <v>9402.487357095364</v>
      </c>
      <c r="P27" s="3419" t="n">
        <v>9301.578038255107</v>
      </c>
      <c r="Q27" s="3419" t="n">
        <v>9141.87085442316</v>
      </c>
      <c r="R27" s="3419" t="n">
        <v>9418.76065500768</v>
      </c>
      <c r="S27" t="n" s="3419">
        <v>9.684318912683</v>
      </c>
      <c r="T27" s="336"/>
    </row>
    <row r="28" spans="1:38" x14ac:dyDescent="0.15">
      <c r="A28" s="1828" t="s">
        <v>1086</v>
      </c>
      <c r="B28" s="3415" t="n">
        <v>6538.704450689093</v>
      </c>
      <c r="C28" s="3415" t="n">
        <v>6538.704450689093</v>
      </c>
      <c r="D28" s="3415" t="n">
        <v>6548.206739277244</v>
      </c>
      <c r="E28" s="3415" t="n">
        <v>6738.492832245532</v>
      </c>
      <c r="F28" s="3415" t="n">
        <v>6834.925324958885</v>
      </c>
      <c r="G28" s="3415" t="n">
        <v>6957.808835850856</v>
      </c>
      <c r="H28" s="3415" t="n">
        <v>7113.860664850513</v>
      </c>
      <c r="I28" s="3415" t="n">
        <v>7070.976438946</v>
      </c>
      <c r="J28" s="3415" t="n">
        <v>6933.623569415279</v>
      </c>
      <c r="K28" s="3415" t="n">
        <v>6857.977808026766</v>
      </c>
      <c r="L28" s="3415" t="n">
        <v>6864.331931394848</v>
      </c>
      <c r="M28" s="3415" t="n">
        <v>6792.922931117678</v>
      </c>
      <c r="N28" s="3415" t="n">
        <v>6751.76641969595</v>
      </c>
      <c r="O28" s="3415" t="n">
        <v>6763.508725053853</v>
      </c>
      <c r="P28" s="3415" t="n">
        <v>6768.443215160274</v>
      </c>
      <c r="Q28" s="3415" t="n">
        <v>6642.1077987774315</v>
      </c>
      <c r="R28" s="3415" t="n">
        <v>6721.72746699257</v>
      </c>
      <c r="S28" t="n" s="3415">
        <v>2.799071554369</v>
      </c>
      <c r="T28" s="336"/>
    </row>
    <row r="29" spans="1:38" x14ac:dyDescent="0.15">
      <c r="A29" s="1828" t="s">
        <v>510</v>
      </c>
      <c r="B29" s="3415" t="n">
        <v>1393.6657647485854</v>
      </c>
      <c r="C29" s="3415" t="n">
        <v>1393.6657647485854</v>
      </c>
      <c r="D29" s="3415" t="n">
        <v>1463.0338401532656</v>
      </c>
      <c r="E29" s="3415" t="n">
        <v>1407.642190087801</v>
      </c>
      <c r="F29" s="3415" t="n">
        <v>1475.4052323868773</v>
      </c>
      <c r="G29" s="3415" t="n">
        <v>1580.715413024537</v>
      </c>
      <c r="H29" s="3415" t="n">
        <v>1630.8541803962526</v>
      </c>
      <c r="I29" s="3415" t="n">
        <v>1599.1072782032984</v>
      </c>
      <c r="J29" s="3415" t="n">
        <v>1673.8448760236454</v>
      </c>
      <c r="K29" s="3415" t="n">
        <v>1809.3338061359032</v>
      </c>
      <c r="L29" s="3415" t="n">
        <v>1810.9011921298754</v>
      </c>
      <c r="M29" s="3415" t="n">
        <v>1823.4484025076022</v>
      </c>
      <c r="N29" s="3415" t="n">
        <v>1882.248767505247</v>
      </c>
      <c r="O29" s="3415" t="n">
        <v>1914.7624533735107</v>
      </c>
      <c r="P29" s="3415" t="n">
        <v>1924.334964470392</v>
      </c>
      <c r="Q29" s="3415" t="n">
        <v>1859.1468766168134</v>
      </c>
      <c r="R29" s="3415" t="n">
        <v>1959.8302846233032</v>
      </c>
      <c r="S29" t="n" s="3415">
        <v>40.624124822127</v>
      </c>
      <c r="T29" s="336"/>
    </row>
    <row r="30" spans="1:38" x14ac:dyDescent="0.15">
      <c r="A30" s="1828" t="s">
        <v>515</v>
      </c>
      <c r="B30" s="3415" t="n">
        <v>639.8055529607186</v>
      </c>
      <c r="C30" s="3415" t="n">
        <v>639.8055529607186</v>
      </c>
      <c r="D30" s="3415" t="n">
        <v>645.0482885211585</v>
      </c>
      <c r="E30" s="3415" t="n">
        <v>645.7533531606897</v>
      </c>
      <c r="F30" s="3415" t="n">
        <v>683.8527859206412</v>
      </c>
      <c r="G30" s="3415" t="n">
        <v>629.4921154143344</v>
      </c>
      <c r="H30" s="3415" t="n">
        <v>660.3041621465003</v>
      </c>
      <c r="I30" s="3415" t="n">
        <v>669.9641248913531</v>
      </c>
      <c r="J30" s="3415" t="n">
        <v>615.4069581153168</v>
      </c>
      <c r="K30" s="3415" t="n">
        <v>682.8541011469408</v>
      </c>
      <c r="L30" s="3415" t="n">
        <v>707.1949194871569</v>
      </c>
      <c r="M30" s="3415" t="n">
        <v>758.7737884309025</v>
      </c>
      <c r="N30" s="3415" t="n">
        <v>616.793623271368</v>
      </c>
      <c r="O30" s="3415" t="n">
        <v>707.6744880942441</v>
      </c>
      <c r="P30" s="3415" t="n">
        <v>589.047414063718</v>
      </c>
      <c r="Q30" s="3415" t="n">
        <v>623.8276191319388</v>
      </c>
      <c r="R30" s="3415" t="n">
        <v>719.8845769408416</v>
      </c>
      <c r="S30" t="n" s="3415">
        <v>12.51615019744</v>
      </c>
      <c r="T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t="n" s="3415">
        <v>0.0</v>
      </c>
      <c r="T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t="n" s="3415">
        <v>0.0</v>
      </c>
      <c r="T32" s="336"/>
    </row>
    <row r="33" spans="1:38" x14ac:dyDescent="0.15">
      <c r="A33" s="1828" t="s">
        <v>520</v>
      </c>
      <c r="B33" s="3415" t="n">
        <v>14.97757163892084</v>
      </c>
      <c r="C33" s="3415" t="n">
        <v>14.97757163892084</v>
      </c>
      <c r="D33" s="3415" t="n">
        <v>14.13086090244021</v>
      </c>
      <c r="E33" s="3415" t="n">
        <v>15.1267979086687</v>
      </c>
      <c r="F33" s="3415" t="n">
        <v>15.44259330229327</v>
      </c>
      <c r="G33" s="3415" t="n">
        <v>14.81201702566988</v>
      </c>
      <c r="H33" s="3415" t="n">
        <v>12.38784392218845</v>
      </c>
      <c r="I33" s="3415" t="n">
        <v>16.67139744686285</v>
      </c>
      <c r="J33" s="3415" t="n">
        <v>16.00871354783868</v>
      </c>
      <c r="K33" s="3415" t="n">
        <v>15.13886327437876</v>
      </c>
      <c r="L33" s="3415" t="n">
        <v>15.45691091482987</v>
      </c>
      <c r="M33" s="3415" t="n">
        <v>14.31373528867902</v>
      </c>
      <c r="N33" s="3415" t="n">
        <v>15.0130949952214</v>
      </c>
      <c r="O33" s="3415" t="n">
        <v>16.54169057375782</v>
      </c>
      <c r="P33" s="3415" t="n">
        <v>19.75244456072268</v>
      </c>
      <c r="Q33" s="3415" t="n">
        <v>16.78855989697633</v>
      </c>
      <c r="R33" s="3415" t="n">
        <v>17.31832645096575</v>
      </c>
      <c r="S33" t="n" s="3415">
        <v>15.628400040246</v>
      </c>
      <c r="T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t="n" s="3415">
        <v>0.0</v>
      </c>
      <c r="T37" s="336"/>
    </row>
    <row r="38" spans="1:38" x14ac:dyDescent="0.15">
      <c r="A38" s="1839" t="s">
        <v>1222</v>
      </c>
      <c r="B38" s="3419" t="n">
        <v>1910.9354679288442</v>
      </c>
      <c r="C38" s="3419" t="n">
        <v>1910.9354679288442</v>
      </c>
      <c r="D38" s="3419" t="n">
        <v>1892.7092915022595</v>
      </c>
      <c r="E38" s="3419" t="n">
        <v>1829.4491680385138</v>
      </c>
      <c r="F38" s="3419" t="n">
        <v>1830.2235311686397</v>
      </c>
      <c r="G38" s="3419" t="n">
        <v>1913.8500467051815</v>
      </c>
      <c r="H38" s="3419" t="n">
        <v>1815.9913876569383</v>
      </c>
      <c r="I38" s="3419" t="n">
        <v>1879.439984718717</v>
      </c>
      <c r="J38" s="3419" t="n">
        <v>1804.295628936604</v>
      </c>
      <c r="K38" s="3419" t="n">
        <v>1836.8599479228205</v>
      </c>
      <c r="L38" s="3419" t="n">
        <v>1933.324132086701</v>
      </c>
      <c r="M38" s="3419" t="n">
        <v>2080.1136807122743</v>
      </c>
      <c r="N38" s="3419" t="n">
        <v>1882.538649022118</v>
      </c>
      <c r="O38" s="3419" t="n">
        <v>2176.565836697753</v>
      </c>
      <c r="P38" s="3419" t="n">
        <v>2019.9510920820223</v>
      </c>
      <c r="Q38" s="3419" t="n">
        <v>2384.162552726153</v>
      </c>
      <c r="R38" s="3419" t="n">
        <v>2190.1284655810096</v>
      </c>
      <c r="S38" t="n" s="3419">
        <v>14.610278700555</v>
      </c>
      <c r="T38" s="336"/>
    </row>
    <row r="39" spans="1:38" x14ac:dyDescent="0.15">
      <c r="A39" s="1828" t="s">
        <v>1200</v>
      </c>
      <c r="B39" s="3415" t="n">
        <v>116.17743851708772</v>
      </c>
      <c r="C39" s="3415" t="n">
        <v>116.17743851708772</v>
      </c>
      <c r="D39" s="3415" t="n">
        <v>98.75263161708772</v>
      </c>
      <c r="E39" s="3415" t="n">
        <v>33.84993545637343</v>
      </c>
      <c r="F39" s="3415" t="n">
        <v>35.277253627802</v>
      </c>
      <c r="G39" s="3415" t="n">
        <v>113.25684828851631</v>
      </c>
      <c r="H39" s="3415" t="n">
        <v>21.57278477780201</v>
      </c>
      <c r="I39" s="3415" t="n">
        <v>72.31412254565916</v>
      </c>
      <c r="J39" s="3415" t="n">
        <v>13.06661234565915</v>
      </c>
      <c r="K39" s="3415" t="n">
        <v>44.55093360994487</v>
      </c>
      <c r="L39" s="3415" t="n">
        <v>129.75559533851631</v>
      </c>
      <c r="M39" s="3415" t="n">
        <v>276.3280329920877</v>
      </c>
      <c r="N39" s="3415" t="n">
        <v>84.22585089208772</v>
      </c>
      <c r="O39" s="3415" t="n">
        <v>379.86781555994486</v>
      </c>
      <c r="P39" s="3415" t="n">
        <v>223.9398382242306</v>
      </c>
      <c r="Q39" s="3415" t="n">
        <v>593.203991084945</v>
      </c>
      <c r="R39" s="3415" t="n">
        <v>390.0796566885163</v>
      </c>
      <c r="S39" t="n" s="3415">
        <v>235.761970368405</v>
      </c>
      <c r="T39" s="336"/>
    </row>
    <row r="40" spans="1:38" x14ac:dyDescent="0.15">
      <c r="A40" s="1828" t="s">
        <v>1201</v>
      </c>
      <c r="B40" s="3415" t="s">
        <v>3323</v>
      </c>
      <c r="C40" s="3415" t="s">
        <v>3323</v>
      </c>
      <c r="D40" s="3415" t="s">
        <v>3323</v>
      </c>
      <c r="E40" s="3415" t="s">
        <v>3323</v>
      </c>
      <c r="F40" s="3415" t="s">
        <v>3323</v>
      </c>
      <c r="G40" s="3415" t="s">
        <v>3323</v>
      </c>
      <c r="H40" s="3415" t="s">
        <v>3323</v>
      </c>
      <c r="I40" s="3415" t="s">
        <v>3323</v>
      </c>
      <c r="J40" s="3415" t="s">
        <v>3323</v>
      </c>
      <c r="K40" s="3415" t="s">
        <v>3323</v>
      </c>
      <c r="L40" s="3415" t="s">
        <v>3323</v>
      </c>
      <c r="M40" s="3415" t="s">
        <v>3323</v>
      </c>
      <c r="N40" s="3415" t="s">
        <v>3323</v>
      </c>
      <c r="O40" s="3415" t="s">
        <v>3323</v>
      </c>
      <c r="P40" s="3415" t="s">
        <v>3323</v>
      </c>
      <c r="Q40" s="3415" t="s">
        <v>3323</v>
      </c>
      <c r="R40" s="3415" t="s">
        <v>3323</v>
      </c>
      <c r="S40" t="n" s="3415">
        <v>0.0</v>
      </c>
      <c r="T40" s="336"/>
    </row>
    <row r="41" spans="1:38" x14ac:dyDescent="0.15">
      <c r="A41" s="1828" t="s">
        <v>1202</v>
      </c>
      <c r="B41" s="3415" t="n">
        <v>2.986623</v>
      </c>
      <c r="C41" s="3415" t="n">
        <v>2.986623</v>
      </c>
      <c r="D41" s="3415" t="n">
        <v>3.117426</v>
      </c>
      <c r="E41" s="3415" t="n">
        <v>5.152515</v>
      </c>
      <c r="F41" s="3415" t="n">
        <v>4.411996</v>
      </c>
      <c r="G41" s="3415" t="n">
        <v>10.767326</v>
      </c>
      <c r="H41" s="3415" t="n">
        <v>5.954856</v>
      </c>
      <c r="I41" s="3415" t="n">
        <v>18.479519</v>
      </c>
      <c r="J41" s="3415" t="n">
        <v>2.881696</v>
      </c>
      <c r="K41" s="3415" t="n">
        <v>5.38035</v>
      </c>
      <c r="L41" s="3415" t="n">
        <v>16.926084</v>
      </c>
      <c r="M41" s="3415" t="n">
        <v>17.106039</v>
      </c>
      <c r="N41" s="3415" t="n">
        <v>8.933172</v>
      </c>
      <c r="O41" s="3415" t="n">
        <v>7.745084</v>
      </c>
      <c r="P41" s="3415" t="n">
        <v>7.585926</v>
      </c>
      <c r="Q41" s="3415" t="n">
        <v>3.193828</v>
      </c>
      <c r="R41" s="3415" t="n">
        <v>12.663181</v>
      </c>
      <c r="S41" t="n" s="3415">
        <v>323.996634325792</v>
      </c>
      <c r="T41" s="336"/>
    </row>
    <row r="42" spans="1:38" x14ac:dyDescent="0.15">
      <c r="A42" s="1828" t="s">
        <v>1203</v>
      </c>
      <c r="B42" s="3415" t="n">
        <v>1791.7714064117565</v>
      </c>
      <c r="C42" s="3415" t="n">
        <v>1791.7714064117565</v>
      </c>
      <c r="D42" s="3415" t="n">
        <v>1790.8392338851718</v>
      </c>
      <c r="E42" s="3415" t="n">
        <v>1790.4467175821403</v>
      </c>
      <c r="F42" s="3415" t="n">
        <v>1790.5342815408378</v>
      </c>
      <c r="G42" s="3415" t="n">
        <v>1789.8258724166653</v>
      </c>
      <c r="H42" s="3415" t="n">
        <v>1788.4637468791364</v>
      </c>
      <c r="I42" s="3415" t="n">
        <v>1788.6463431730579</v>
      </c>
      <c r="J42" s="3415" t="n">
        <v>1788.347320590945</v>
      </c>
      <c r="K42" s="3415" t="n">
        <v>1786.9286643128758</v>
      </c>
      <c r="L42" s="3415" t="n">
        <v>1786.6424527481847</v>
      </c>
      <c r="M42" s="3415" t="n">
        <v>1786.679608720187</v>
      </c>
      <c r="N42" s="3415" t="n">
        <v>1789.3796261300304</v>
      </c>
      <c r="O42" s="3415" t="n">
        <v>1788.9529371378082</v>
      </c>
      <c r="P42" s="3415" t="n">
        <v>1788.4253278577917</v>
      </c>
      <c r="Q42" s="3415" t="n">
        <v>1787.7647336412083</v>
      </c>
      <c r="R42" s="3415" t="n">
        <v>1787.3856278924932</v>
      </c>
      <c r="S42" t="n" s="3415">
        <v>-0.244773328984</v>
      </c>
      <c r="T42" s="336"/>
    </row>
    <row r="43" spans="1:38" x14ac:dyDescent="0.15">
      <c r="A43" s="1828" t="s">
        <v>1204</v>
      </c>
      <c r="B43" s="3415" t="s">
        <v>2948</v>
      </c>
      <c r="C43" s="3415" t="s">
        <v>2948</v>
      </c>
      <c r="D43" s="3415" t="s">
        <v>2948</v>
      </c>
      <c r="E43" s="3415" t="s">
        <v>2948</v>
      </c>
      <c r="F43" s="3415" t="s">
        <v>2948</v>
      </c>
      <c r="G43" s="3415" t="s">
        <v>2948</v>
      </c>
      <c r="H43" s="3415" t="s">
        <v>2948</v>
      </c>
      <c r="I43" s="3415" t="s">
        <v>2948</v>
      </c>
      <c r="J43" s="3415" t="s">
        <v>2948</v>
      </c>
      <c r="K43" s="3415" t="s">
        <v>2948</v>
      </c>
      <c r="L43" s="3415" t="s">
        <v>2948</v>
      </c>
      <c r="M43" s="3415" t="s">
        <v>2948</v>
      </c>
      <c r="N43" s="3415" t="s">
        <v>2948</v>
      </c>
      <c r="O43" s="3415" t="s">
        <v>2948</v>
      </c>
      <c r="P43" s="3415" t="s">
        <v>2948</v>
      </c>
      <c r="Q43" s="3415" t="s">
        <v>2948</v>
      </c>
      <c r="R43" s="3415" t="s">
        <v>2948</v>
      </c>
      <c r="S43" t="n" s="3415">
        <v>0.0</v>
      </c>
      <c r="T43" s="336"/>
    </row>
    <row r="44" spans="1:38" x14ac:dyDescent="0.15">
      <c r="A44" s="1828" t="s">
        <v>1205</v>
      </c>
      <c r="B44" s="3415" t="s">
        <v>2980</v>
      </c>
      <c r="C44" s="3415" t="s">
        <v>2980</v>
      </c>
      <c r="D44" s="3415" t="s">
        <v>2980</v>
      </c>
      <c r="E44" s="3415" t="s">
        <v>2980</v>
      </c>
      <c r="F44" s="3415" t="s">
        <v>2980</v>
      </c>
      <c r="G44" s="3415" t="s">
        <v>2980</v>
      </c>
      <c r="H44" s="3415" t="s">
        <v>2980</v>
      </c>
      <c r="I44" s="3415" t="s">
        <v>2980</v>
      </c>
      <c r="J44" s="3415" t="s">
        <v>2980</v>
      </c>
      <c r="K44" s="3415" t="s">
        <v>2980</v>
      </c>
      <c r="L44" s="3415" t="s">
        <v>2980</v>
      </c>
      <c r="M44" s="3415" t="s">
        <v>2980</v>
      </c>
      <c r="N44" s="3415" t="s">
        <v>2980</v>
      </c>
      <c r="O44" s="3415" t="s">
        <v>2980</v>
      </c>
      <c r="P44" s="3415" t="s">
        <v>2980</v>
      </c>
      <c r="Q44" s="3415" t="s">
        <v>2980</v>
      </c>
      <c r="R44" s="3415" t="s">
        <v>2980</v>
      </c>
      <c r="S44" t="n" s="3415">
        <v>0.0</v>
      </c>
      <c r="T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x14ac:dyDescent="0.15">
      <c r="A46" s="1828" t="s">
        <v>1223</v>
      </c>
      <c r="B46" s="3415" t="s">
        <v>2980</v>
      </c>
      <c r="C46" s="3415" t="s">
        <v>2980</v>
      </c>
      <c r="D46" s="3415" t="s">
        <v>2980</v>
      </c>
      <c r="E46" s="3415" t="s">
        <v>2980</v>
      </c>
      <c r="F46" s="3415" t="s">
        <v>2980</v>
      </c>
      <c r="G46" s="3415" t="s">
        <v>2980</v>
      </c>
      <c r="H46" s="3415" t="s">
        <v>2980</v>
      </c>
      <c r="I46" s="3415" t="s">
        <v>2980</v>
      </c>
      <c r="J46" s="3415" t="s">
        <v>2980</v>
      </c>
      <c r="K46" s="3415" t="s">
        <v>2980</v>
      </c>
      <c r="L46" s="3415" t="s">
        <v>2980</v>
      </c>
      <c r="M46" s="3415" t="s">
        <v>2980</v>
      </c>
      <c r="N46" s="3415" t="s">
        <v>2980</v>
      </c>
      <c r="O46" s="3415" t="s">
        <v>2980</v>
      </c>
      <c r="P46" s="3415" t="s">
        <v>2980</v>
      </c>
      <c r="Q46" s="3415" t="s">
        <v>2980</v>
      </c>
      <c r="R46" s="3415" t="s">
        <v>2980</v>
      </c>
      <c r="S46" t="n" s="3415">
        <v>0.0</v>
      </c>
      <c r="T46" s="336"/>
    </row>
    <row r="47" spans="1:38" x14ac:dyDescent="0.15">
      <c r="A47" s="1830" t="s">
        <v>1091</v>
      </c>
      <c r="B47" s="3419" t="n">
        <v>7889.251113054675</v>
      </c>
      <c r="C47" s="3419" t="n">
        <v>7889.251113054675</v>
      </c>
      <c r="D47" s="3419" t="n">
        <v>7995.951106312807</v>
      </c>
      <c r="E47" s="3419" t="n">
        <v>8001.878639210114</v>
      </c>
      <c r="F47" s="3419" t="n">
        <v>7927.767522981101</v>
      </c>
      <c r="G47" s="3419" t="n">
        <v>7931.271076170789</v>
      </c>
      <c r="H47" s="3419" t="n">
        <v>7741.224544014912</v>
      </c>
      <c r="I47" s="3419" t="n">
        <v>7604.575240148332</v>
      </c>
      <c r="J47" s="3419" t="n">
        <v>7237.040137308586</v>
      </c>
      <c r="K47" s="3419" t="n">
        <v>6862.892650141358</v>
      </c>
      <c r="L47" s="3419" t="n">
        <v>6609.766987196945</v>
      </c>
      <c r="M47" s="3419" t="n">
        <v>6483.454738210252</v>
      </c>
      <c r="N47" s="3419" t="n">
        <v>6302.103214106278</v>
      </c>
      <c r="O47" s="3419" t="n">
        <v>6251.454646849435</v>
      </c>
      <c r="P47" s="3419" t="n">
        <v>6348.10819944544</v>
      </c>
      <c r="Q47" s="3419" t="n">
        <v>6251.181492999434</v>
      </c>
      <c r="R47" s="3419" t="n">
        <v>6160.992752895377</v>
      </c>
      <c r="S47" t="n" s="3419">
        <v>-21.906494487157</v>
      </c>
      <c r="T47" s="336"/>
    </row>
    <row r="48" spans="1:38" x14ac:dyDescent="0.15">
      <c r="A48" s="1828" t="s">
        <v>2687</v>
      </c>
      <c r="B48" s="3415" t="n">
        <v>7062.504356823104</v>
      </c>
      <c r="C48" s="3415" t="n">
        <v>7062.504356823104</v>
      </c>
      <c r="D48" s="3415" t="n">
        <v>7154.638227631234</v>
      </c>
      <c r="E48" s="3415" t="n">
        <v>7143.170071763653</v>
      </c>
      <c r="F48" s="3415" t="n">
        <v>7063.721714002023</v>
      </c>
      <c r="G48" s="3415" t="n">
        <v>7053.485293177534</v>
      </c>
      <c r="H48" s="3415" t="n">
        <v>6868.325386210988</v>
      </c>
      <c r="I48" s="3415" t="n">
        <v>6733.059092936717</v>
      </c>
      <c r="J48" s="3415" t="n">
        <v>6357.632088021696</v>
      </c>
      <c r="K48" s="3415" t="n">
        <v>5978.761903301259</v>
      </c>
      <c r="L48" s="3415" t="n">
        <v>5715.1625269104325</v>
      </c>
      <c r="M48" s="3415" t="n">
        <v>5586.514847431333</v>
      </c>
      <c r="N48" s="3415" t="n">
        <v>5415.283543629307</v>
      </c>
      <c r="O48" s="3415" t="n">
        <v>5363.680506999974</v>
      </c>
      <c r="P48" s="3415" t="n">
        <v>5458.912708335741</v>
      </c>
      <c r="Q48" s="3415" t="n">
        <v>5365.260217760208</v>
      </c>
      <c r="R48" s="3415" t="n">
        <v>5275.26902524077</v>
      </c>
      <c r="S48" t="n" s="3415">
        <v>-25.305971384721</v>
      </c>
      <c r="T48" s="336"/>
    </row>
    <row r="49" spans="1:38" x14ac:dyDescent="0.15">
      <c r="A49" s="1828" t="s">
        <v>989</v>
      </c>
      <c r="B49" s="3415" t="n">
        <v>15.82287226223596</v>
      </c>
      <c r="C49" s="3415" t="n">
        <v>15.82287226223596</v>
      </c>
      <c r="D49" s="3415" t="n">
        <v>18.14563032779494</v>
      </c>
      <c r="E49" s="3415" t="n">
        <v>20.61386645891292</v>
      </c>
      <c r="F49" s="3415" t="n">
        <v>26.05706645891292</v>
      </c>
      <c r="G49" s="3415" t="n">
        <v>31.93604852447191</v>
      </c>
      <c r="H49" s="3415" t="n">
        <v>36.29126065558989</v>
      </c>
      <c r="I49" s="3415" t="n">
        <v>41.04498865558989</v>
      </c>
      <c r="J49" s="3415" t="n">
        <v>45.2543966555899</v>
      </c>
      <c r="K49" s="3415" t="n">
        <v>49.18485879958989</v>
      </c>
      <c r="L49" s="3415" t="n">
        <v>55.20931893070788</v>
      </c>
      <c r="M49" s="3415" t="n">
        <v>61.48714293070787</v>
      </c>
      <c r="N49" s="3415" t="n">
        <v>61.85002293070788</v>
      </c>
      <c r="O49" s="3415" t="n">
        <v>62.53949493070787</v>
      </c>
      <c r="P49" s="3415" t="n">
        <v>71.03088693070787</v>
      </c>
      <c r="Q49" s="3415" t="n">
        <v>76.07491893070787</v>
      </c>
      <c r="R49" s="3415" t="n">
        <v>76.36522293070789</v>
      </c>
      <c r="S49" t="n" s="3415">
        <v>382.625541463586</v>
      </c>
      <c r="T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t="n" s="3415">
        <v>0.0</v>
      </c>
      <c r="T50" s="336"/>
    </row>
    <row r="51" spans="1:38" x14ac:dyDescent="0.15">
      <c r="A51" s="1828" t="s">
        <v>1118</v>
      </c>
      <c r="B51" s="3415" t="n">
        <v>810.9238839693352</v>
      </c>
      <c r="C51" s="3415" t="n">
        <v>810.9238839693352</v>
      </c>
      <c r="D51" s="3415" t="n">
        <v>823.1672483537774</v>
      </c>
      <c r="E51" s="3415" t="n">
        <v>838.0947009875473</v>
      </c>
      <c r="F51" s="3415" t="n">
        <v>837.9887425201651</v>
      </c>
      <c r="G51" s="3415" t="n">
        <v>845.8497344687827</v>
      </c>
      <c r="H51" s="3415" t="n">
        <v>836.6078971483339</v>
      </c>
      <c r="I51" s="3415" t="n">
        <v>830.471158556025</v>
      </c>
      <c r="J51" s="3415" t="n">
        <v>834.1536526312999</v>
      </c>
      <c r="K51" s="3415" t="n">
        <v>834.9458880405094</v>
      </c>
      <c r="L51" s="3415" t="n">
        <v>839.3951413558048</v>
      </c>
      <c r="M51" s="3415" t="n">
        <v>835.4527478482115</v>
      </c>
      <c r="N51" s="3415" t="n">
        <v>824.9696475462628</v>
      </c>
      <c r="O51" s="3415" t="n">
        <v>825.2346449187538</v>
      </c>
      <c r="P51" s="3415" t="n">
        <v>818.1646041789917</v>
      </c>
      <c r="Q51" s="3415" t="n">
        <v>809.8463563085182</v>
      </c>
      <c r="R51" s="3415" t="n">
        <v>809.3585047238988</v>
      </c>
      <c r="S51" t="n" s="3415">
        <v>-0.193036519997</v>
      </c>
      <c r="T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t="n" s="3415">
        <v>0.0</v>
      </c>
      <c r="T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t="n" s="3419">
        <v>0.0</v>
      </c>
      <c r="T53" s="336"/>
    </row>
    <row r="54" spans="1:38" ht="13" x14ac:dyDescent="0.15">
      <c r="A54" s="1985" t="s">
        <v>1226</v>
      </c>
      <c r="B54" s="3419" t="n">
        <v>31023.607195605182</v>
      </c>
      <c r="C54" s="3419" t="n">
        <v>31023.607195605182</v>
      </c>
      <c r="D54" s="3419" t="n">
        <v>31226.96403944812</v>
      </c>
      <c r="E54" s="3419" t="n">
        <v>31230.342873612986</v>
      </c>
      <c r="F54" s="3419" t="n">
        <v>30836.69258256474</v>
      </c>
      <c r="G54" s="3419" t="n">
        <v>31123.35193044566</v>
      </c>
      <c r="H54" s="3419" t="n">
        <v>30926.51284684995</v>
      </c>
      <c r="I54" s="3419" t="n">
        <v>30704.689770746285</v>
      </c>
      <c r="J54" s="3419" t="n">
        <v>30183.588082513757</v>
      </c>
      <c r="K54" s="3419" t="n">
        <v>29647.941600266986</v>
      </c>
      <c r="L54" s="3419" t="n">
        <v>29018.99627692533</v>
      </c>
      <c r="M54" s="3419" t="n">
        <v>28911.646150413824</v>
      </c>
      <c r="N54" s="3419" t="n">
        <v>28610.10658527664</v>
      </c>
      <c r="O54" s="3419" t="n">
        <v>28373.23007718325</v>
      </c>
      <c r="P54" s="3419" t="n">
        <v>28374.520539705984</v>
      </c>
      <c r="Q54" s="3419" t="n">
        <v>28243.313092737684</v>
      </c>
      <c r="R54" s="3419" t="n">
        <v>28251.943395156948</v>
      </c>
      <c r="S54" t="n" s="3419">
        <v>-8.934047491553</v>
      </c>
      <c r="T54" s="336"/>
    </row>
    <row r="55" spans="1:38" ht="13" x14ac:dyDescent="0.15">
      <c r="A55" s="1985" t="s">
        <v>1227</v>
      </c>
      <c r="B55" s="3419" t="n">
        <v>32934.542663534026</v>
      </c>
      <c r="C55" s="3419" t="n">
        <v>32934.542663534026</v>
      </c>
      <c r="D55" s="3419" t="n">
        <v>33119.67333095038</v>
      </c>
      <c r="E55" s="3419" t="n">
        <v>33059.7920416515</v>
      </c>
      <c r="F55" s="3419" t="n">
        <v>32666.91611373338</v>
      </c>
      <c r="G55" s="3419" t="n">
        <v>33037.20197715084</v>
      </c>
      <c r="H55" s="3419" t="n">
        <v>32742.504234506887</v>
      </c>
      <c r="I55" s="3419" t="n">
        <v>32584.129755465</v>
      </c>
      <c r="J55" s="3419" t="n">
        <v>31987.883711450362</v>
      </c>
      <c r="K55" s="3419" t="n">
        <v>31484.801548189804</v>
      </c>
      <c r="L55" s="3419" t="n">
        <v>30952.32040901203</v>
      </c>
      <c r="M55" s="3419" t="n">
        <v>30991.7598311261</v>
      </c>
      <c r="N55" s="3419" t="n">
        <v>30492.64523429876</v>
      </c>
      <c r="O55" s="3419" t="n">
        <v>30549.795913881</v>
      </c>
      <c r="P55" s="3419" t="n">
        <v>30394.471631788005</v>
      </c>
      <c r="Q55" s="3419" t="n">
        <v>30627.47564546384</v>
      </c>
      <c r="R55" s="3419" t="n">
        <v>30442.071860737957</v>
      </c>
      <c r="S55" t="n" s="3419">
        <v>-7.567953283152</v>
      </c>
      <c r="T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6.52759940648025</v>
      </c>
      <c r="C57" s="3419" t="n">
        <v>6.52759940648025</v>
      </c>
      <c r="D57" s="3419" t="n">
        <v>7.11033669808938</v>
      </c>
      <c r="E57" s="3419" t="n">
        <v>6.09531846591301</v>
      </c>
      <c r="F57" s="3419" t="n">
        <v>5.07808141571392</v>
      </c>
      <c r="G57" s="3419" t="n">
        <v>4.82275830536615</v>
      </c>
      <c r="H57" s="3419" t="n">
        <v>4.84635425988244</v>
      </c>
      <c r="I57" s="3419" t="n">
        <v>4.86223341546923</v>
      </c>
      <c r="J57" s="3419" t="n">
        <v>5.23666156483287</v>
      </c>
      <c r="K57" s="3419" t="n">
        <v>5.6262724268825</v>
      </c>
      <c r="L57" s="3419" t="n">
        <v>4.50680644392659</v>
      </c>
      <c r="M57" s="3419" t="n">
        <v>3.96323140464436</v>
      </c>
      <c r="N57" s="3419" t="n">
        <v>3.73127671494779</v>
      </c>
      <c r="O57" s="3419" t="n">
        <v>3.97749182714965</v>
      </c>
      <c r="P57" s="3419" t="n">
        <v>4.31031471397</v>
      </c>
      <c r="Q57" s="3419" t="n">
        <v>5.2075529906911</v>
      </c>
      <c r="R57" s="3419" t="n">
        <v>5.29289301873301</v>
      </c>
      <c r="S57" t="n" s="3419">
        <v>-18.915167902636</v>
      </c>
      <c r="T57" s="336"/>
    </row>
    <row r="58" spans="1:38" x14ac:dyDescent="0.15">
      <c r="A58" s="1860" t="s">
        <v>61</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s="3415" t="s">
        <v>2947</v>
      </c>
      <c r="R58" s="3415" t="s">
        <v>2947</v>
      </c>
      <c r="S58" t="n" s="3415">
        <v>0.0</v>
      </c>
      <c r="T58" s="336"/>
    </row>
    <row r="59" spans="1:38" x14ac:dyDescent="0.15">
      <c r="A59" s="1860" t="s">
        <v>62</v>
      </c>
      <c r="B59" s="3415" t="n">
        <v>6.52759940648025</v>
      </c>
      <c r="C59" s="3415" t="n">
        <v>6.52759940648025</v>
      </c>
      <c r="D59" s="3415" t="n">
        <v>7.11033669808938</v>
      </c>
      <c r="E59" s="3415" t="n">
        <v>6.09531846591301</v>
      </c>
      <c r="F59" s="3415" t="n">
        <v>5.07808141571392</v>
      </c>
      <c r="G59" s="3415" t="n">
        <v>4.82275830536615</v>
      </c>
      <c r="H59" s="3415" t="n">
        <v>4.84635425988244</v>
      </c>
      <c r="I59" s="3415" t="n">
        <v>4.86223341546923</v>
      </c>
      <c r="J59" s="3415" t="n">
        <v>5.23666156483287</v>
      </c>
      <c r="K59" s="3415" t="n">
        <v>5.6262724268825</v>
      </c>
      <c r="L59" s="3415" t="n">
        <v>4.50680644392659</v>
      </c>
      <c r="M59" s="3415" t="n">
        <v>3.96323140464436</v>
      </c>
      <c r="N59" s="3415" t="n">
        <v>3.73127671494779</v>
      </c>
      <c r="O59" s="3415" t="n">
        <v>3.97749182714965</v>
      </c>
      <c r="P59" s="3415" t="n">
        <v>4.31031471397</v>
      </c>
      <c r="Q59" s="3415" t="n">
        <v>5.2075529906911</v>
      </c>
      <c r="R59" s="3415" t="n">
        <v>5.29289301873301</v>
      </c>
      <c r="S59" t="n" s="3415">
        <v>-18.915167902636</v>
      </c>
      <c r="T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t="s" s="3416">
        <v>1185</v>
      </c>
      <c r="T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4.25" customHeight="1" x14ac:dyDescent="0.15">
      <c r="A66" s="478"/>
      <c r="B66" s="26"/>
      <c r="C66" s="26"/>
      <c r="D66" s="26"/>
      <c r="E66" s="26"/>
      <c r="F66" s="26"/>
      <c r="G66" s="26"/>
      <c r="H66" s="26"/>
      <c r="I66" s="26"/>
      <c r="J66" s="26"/>
      <c r="K66" s="26"/>
      <c r="L66" s="26"/>
      <c r="M66" s="26"/>
      <c r="N66" s="26"/>
      <c r="O66" s="26"/>
      <c r="P66" s="26"/>
      <c r="Q66" s="26"/>
      <c r="R66" s="26"/>
      <c r="S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row>
    <row r="68" spans="1:38" ht="12" customHeight="1" x14ac:dyDescent="0.15">
      <c r="A68" s="341"/>
      <c r="B68" s="26"/>
      <c r="C68" s="26"/>
      <c r="D68" s="26"/>
      <c r="E68" s="26"/>
      <c r="F68" s="26"/>
      <c r="G68" s="26"/>
      <c r="H68" s="26"/>
      <c r="I68" s="26"/>
      <c r="J68" s="26"/>
      <c r="K68" s="26"/>
      <c r="L68" s="26"/>
      <c r="M68" s="26"/>
      <c r="N68" s="26"/>
      <c r="O68" s="26"/>
      <c r="P68" s="26"/>
      <c r="Q68" s="26"/>
      <c r="R68" s="26"/>
      <c r="S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1.1350565808959804E7</v>
      </c>
      <c r="C9" s="3418" t="s">
        <v>2950</v>
      </c>
      <c r="D9" s="3416" t="s">
        <v>1185</v>
      </c>
      <c r="E9" s="3416" t="s">
        <v>1185</v>
      </c>
      <c r="F9" s="3416" t="s">
        <v>1185</v>
      </c>
      <c r="G9" s="3418" t="n">
        <v>586285.63115712</v>
      </c>
      <c r="H9" s="3418" t="n">
        <v>205.3481364706059</v>
      </c>
      <c r="I9" s="3418" t="n">
        <v>4.1002060595587</v>
      </c>
      <c r="J9" s="3418" t="s">
        <v>2947</v>
      </c>
    </row>
    <row r="10" spans="1:10" x14ac:dyDescent="0.15">
      <c r="A10" s="844" t="s">
        <v>87</v>
      </c>
      <c r="B10" s="3418" t="n">
        <v>2244284.7297594054</v>
      </c>
      <c r="C10" s="3418" t="s">
        <v>2950</v>
      </c>
      <c r="D10" s="3418" t="n">
        <v>67.19726794984248</v>
      </c>
      <c r="E10" s="3418" t="n">
        <v>9.49995096128514</v>
      </c>
      <c r="F10" s="3418" t="n">
        <v>0.5700168554333</v>
      </c>
      <c r="G10" s="3418" t="n">
        <v>150809.80234138257</v>
      </c>
      <c r="H10" s="3418" t="n">
        <v>21.32059487587542</v>
      </c>
      <c r="I10" s="3418" t="n">
        <v>1.27928012435442</v>
      </c>
      <c r="J10" s="3418" t="s">
        <v>2944</v>
      </c>
    </row>
    <row r="11" spans="1:10" x14ac:dyDescent="0.15">
      <c r="A11" s="844" t="s">
        <v>88</v>
      </c>
      <c r="B11" s="3418" t="n">
        <v>112366.54296457814</v>
      </c>
      <c r="C11" s="3418" t="s">
        <v>2950</v>
      </c>
      <c r="D11" s="3418" t="n">
        <v>90.47584593658102</v>
      </c>
      <c r="E11" s="3418" t="n">
        <v>31.31951642816826</v>
      </c>
      <c r="F11" s="3418" t="n">
        <v>1.42499999999997</v>
      </c>
      <c r="G11" s="3418" t="n">
        <v>10166.458029689384</v>
      </c>
      <c r="H11" s="3418" t="n">
        <v>3.51926578835558</v>
      </c>
      <c r="I11" s="3418" t="n">
        <v>0.16012232372452</v>
      </c>
      <c r="J11" s="3418" t="s">
        <v>2944</v>
      </c>
    </row>
    <row r="12" spans="1:10" x14ac:dyDescent="0.15">
      <c r="A12" s="844" t="s">
        <v>89</v>
      </c>
      <c r="B12" s="3418" t="n">
        <v>8464063.999671673</v>
      </c>
      <c r="C12" s="3418" t="s">
        <v>2950</v>
      </c>
      <c r="D12" s="3418" t="n">
        <v>50.24883682384089</v>
      </c>
      <c r="E12" s="3418" t="n">
        <v>4.49868526863135</v>
      </c>
      <c r="F12" s="3418" t="n">
        <v>0.08999483791695</v>
      </c>
      <c r="G12" s="3418" t="n">
        <v>425309.370786048</v>
      </c>
      <c r="H12" s="3418" t="n">
        <v>38.07716002807591</v>
      </c>
      <c r="I12" s="3418" t="n">
        <v>0.76172206776911</v>
      </c>
      <c r="J12" s="3418" t="s">
        <v>2944</v>
      </c>
    </row>
    <row r="13" spans="1:10" ht="13" x14ac:dyDescent="0.15">
      <c r="A13" s="844" t="s">
        <v>103</v>
      </c>
      <c r="B13" s="3418" t="s">
        <v>2945</v>
      </c>
      <c r="C13" s="3418" t="s">
        <v>2950</v>
      </c>
      <c r="D13" s="3418" t="s">
        <v>2945</v>
      </c>
      <c r="E13" s="3418" t="s">
        <v>2945</v>
      </c>
      <c r="F13" s="3418" t="s">
        <v>2945</v>
      </c>
      <c r="G13" s="3418" t="s">
        <v>2945</v>
      </c>
      <c r="H13" s="3418" t="s">
        <v>2945</v>
      </c>
      <c r="I13" s="3418" t="s">
        <v>2945</v>
      </c>
      <c r="J13" s="3418" t="s">
        <v>2945</v>
      </c>
    </row>
    <row r="14" spans="1:10" ht="13" x14ac:dyDescent="0.15">
      <c r="A14" s="844" t="s">
        <v>1951</v>
      </c>
      <c r="B14" s="3418" t="s">
        <v>2945</v>
      </c>
      <c r="C14" s="3418" t="s">
        <v>2950</v>
      </c>
      <c r="D14" s="3418" t="s">
        <v>2945</v>
      </c>
      <c r="E14" s="3418" t="s">
        <v>2945</v>
      </c>
      <c r="F14" s="3418" t="s">
        <v>2945</v>
      </c>
      <c r="G14" s="3418" t="s">
        <v>2945</v>
      </c>
      <c r="H14" s="3418" t="s">
        <v>2945</v>
      </c>
      <c r="I14" s="3418" t="s">
        <v>2945</v>
      </c>
      <c r="J14" s="3418" t="s">
        <v>2945</v>
      </c>
    </row>
    <row r="15" spans="1:10" ht="13" x14ac:dyDescent="0.15">
      <c r="A15" s="844" t="s">
        <v>104</v>
      </c>
      <c r="B15" s="3418" t="n">
        <v>529850.5365641458</v>
      </c>
      <c r="C15" s="3418" t="s">
        <v>2950</v>
      </c>
      <c r="D15" s="3418" t="n">
        <v>97.591405250279</v>
      </c>
      <c r="E15" s="3418" t="n">
        <v>268.8137615220773</v>
      </c>
      <c r="F15" s="3418" t="n">
        <v>3.58418348696102</v>
      </c>
      <c r="G15" s="3418" t="n">
        <v>51708.85843590932</v>
      </c>
      <c r="H15" s="3418" t="n">
        <v>142.431115778299</v>
      </c>
      <c r="I15" s="3418" t="n">
        <v>1.89908154371065</v>
      </c>
      <c r="J15" s="3418" t="s">
        <v>2944</v>
      </c>
    </row>
    <row r="16" spans="1:10" ht="13" x14ac:dyDescent="0.15">
      <c r="A16" s="893" t="s">
        <v>2776</v>
      </c>
      <c r="B16" s="3418" t="n">
        <v>4223544.493141599</v>
      </c>
      <c r="C16" s="3418" t="s">
        <v>2950</v>
      </c>
      <c r="D16" s="3416" t="s">
        <v>1185</v>
      </c>
      <c r="E16" s="3416" t="s">
        <v>1185</v>
      </c>
      <c r="F16" s="3416" t="s">
        <v>1185</v>
      </c>
      <c r="G16" s="3418" t="n">
        <v>227130.04229784248</v>
      </c>
      <c r="H16" s="3418" t="n">
        <v>43.12705439872835</v>
      </c>
      <c r="I16" s="3418" t="n">
        <v>1.16099601060608</v>
      </c>
      <c r="J16" s="3418" t="s">
        <v>2947</v>
      </c>
    </row>
    <row r="17" spans="1:10" x14ac:dyDescent="0.15">
      <c r="A17" s="844" t="s">
        <v>87</v>
      </c>
      <c r="B17" s="3418" t="n">
        <v>802614.0833903401</v>
      </c>
      <c r="C17" s="3418" t="s">
        <v>2950</v>
      </c>
      <c r="D17" s="3418" t="n">
        <v>68.45737713539124</v>
      </c>
      <c r="E17" s="3418" t="n">
        <v>9.5</v>
      </c>
      <c r="F17" s="3418" t="n">
        <v>0.57</v>
      </c>
      <c r="G17" s="3418" t="n">
        <v>54944.855000828866</v>
      </c>
      <c r="H17" s="3418" t="n">
        <v>7.62483379220823</v>
      </c>
      <c r="I17" s="3418" t="n">
        <v>0.45749002753249</v>
      </c>
      <c r="J17" s="3418" t="s">
        <v>2944</v>
      </c>
    </row>
    <row r="18" spans="1:10" x14ac:dyDescent="0.15">
      <c r="A18" s="844" t="s">
        <v>88</v>
      </c>
      <c r="B18" s="3418" t="n">
        <v>102339.36264828738</v>
      </c>
      <c r="C18" s="3418" t="s">
        <v>2950</v>
      </c>
      <c r="D18" s="3418" t="n">
        <v>90.4842670223393</v>
      </c>
      <c r="E18" s="3418" t="n">
        <v>9.5</v>
      </c>
      <c r="F18" s="3418" t="n">
        <v>1.425</v>
      </c>
      <c r="G18" s="3418" t="n">
        <v>9260.102216763651</v>
      </c>
      <c r="H18" s="3418" t="n">
        <v>0.97222394515873</v>
      </c>
      <c r="I18" s="3418" t="n">
        <v>0.14583359177381</v>
      </c>
      <c r="J18" s="3418" t="s">
        <v>2944</v>
      </c>
    </row>
    <row r="19" spans="1:10" x14ac:dyDescent="0.15">
      <c r="A19" s="844" t="s">
        <v>89</v>
      </c>
      <c r="B19" s="3418" t="n">
        <v>3242414.527165426</v>
      </c>
      <c r="C19" s="3418" t="s">
        <v>2950</v>
      </c>
      <c r="D19" s="3418" t="n">
        <v>50.24807399400651</v>
      </c>
      <c r="E19" s="3418" t="n">
        <v>4.5</v>
      </c>
      <c r="F19" s="3418" t="n">
        <v>0.09</v>
      </c>
      <c r="G19" s="3418" t="n">
        <v>162925.08508024996</v>
      </c>
      <c r="H19" s="3418" t="n">
        <v>14.59086537224442</v>
      </c>
      <c r="I19" s="3418" t="n">
        <v>0.29181730744489</v>
      </c>
      <c r="J19" s="3418" t="s">
        <v>2944</v>
      </c>
    </row>
    <row r="20" spans="1:10" ht="13" x14ac:dyDescent="0.15">
      <c r="A20" s="844" t="s">
        <v>103</v>
      </c>
      <c r="B20" s="3418" t="s">
        <v>2945</v>
      </c>
      <c r="C20" s="3418" t="s">
        <v>2950</v>
      </c>
      <c r="D20" s="3418" t="s">
        <v>2945</v>
      </c>
      <c r="E20" s="3418" t="s">
        <v>2945</v>
      </c>
      <c r="F20" s="3418" t="s">
        <v>2945</v>
      </c>
      <c r="G20" s="3418" t="s">
        <v>2945</v>
      </c>
      <c r="H20" s="3418" t="s">
        <v>2945</v>
      </c>
      <c r="I20" s="3418" t="s">
        <v>2945</v>
      </c>
      <c r="J20" s="3418" t="s">
        <v>2945</v>
      </c>
    </row>
    <row r="21" spans="1:10" ht="13" x14ac:dyDescent="0.15">
      <c r="A21" s="844" t="s">
        <v>1951</v>
      </c>
      <c r="B21" s="3418" t="s">
        <v>2945</v>
      </c>
      <c r="C21" s="3418" t="s">
        <v>2950</v>
      </c>
      <c r="D21" s="3418" t="s">
        <v>2945</v>
      </c>
      <c r="E21" s="3418" t="s">
        <v>2945</v>
      </c>
      <c r="F21" s="3418" t="s">
        <v>2945</v>
      </c>
      <c r="G21" s="3418" t="s">
        <v>2945</v>
      </c>
      <c r="H21" s="3418" t="s">
        <v>2945</v>
      </c>
      <c r="I21" s="3418" t="s">
        <v>2945</v>
      </c>
      <c r="J21" s="3418" t="s">
        <v>2945</v>
      </c>
    </row>
    <row r="22" spans="1:10" ht="13" x14ac:dyDescent="0.15">
      <c r="A22" s="844" t="s">
        <v>104</v>
      </c>
      <c r="B22" s="3418" t="n">
        <v>76176.51993754577</v>
      </c>
      <c r="C22" s="3418" t="s">
        <v>2950</v>
      </c>
      <c r="D22" s="3418" t="n">
        <v>96.73182968989619</v>
      </c>
      <c r="E22" s="3418" t="n">
        <v>261.7490442654023</v>
      </c>
      <c r="F22" s="3418" t="n">
        <v>3.48998725687199</v>
      </c>
      <c r="G22" s="3418" t="n">
        <v>7368.69415296766</v>
      </c>
      <c r="H22" s="3418" t="n">
        <v>19.93913128911697</v>
      </c>
      <c r="I22" s="3418" t="n">
        <v>0.26585508385489</v>
      </c>
      <c r="J22" s="3418" t="s">
        <v>2944</v>
      </c>
    </row>
    <row r="23" spans="1:10" x14ac:dyDescent="0.15">
      <c r="A23" s="3438" t="s">
        <v>2975</v>
      </c>
      <c r="B23" s="3418" t="n">
        <v>4223544.493141599</v>
      </c>
      <c r="C23" s="3418" t="s">
        <v>2950</v>
      </c>
      <c r="D23" s="3416" t="s">
        <v>1185</v>
      </c>
      <c r="E23" s="3416" t="s">
        <v>1185</v>
      </c>
      <c r="F23" s="3416" t="s">
        <v>1185</v>
      </c>
      <c r="G23" s="3418" t="n">
        <v>227130.04229784248</v>
      </c>
      <c r="H23" s="3418" t="n">
        <v>43.12705439872835</v>
      </c>
      <c r="I23" s="3418" t="n">
        <v>1.16099601060608</v>
      </c>
      <c r="J23" s="3418" t="s">
        <v>2947</v>
      </c>
    </row>
    <row r="24">
      <c r="A24" s="3443" t="s">
        <v>2953</v>
      </c>
      <c r="B24" s="3415" t="n">
        <v>802614.0833903401</v>
      </c>
      <c r="C24" s="3418" t="s">
        <v>2950</v>
      </c>
      <c r="D24" s="3418" t="n">
        <v>68.45737713539124</v>
      </c>
      <c r="E24" s="3418" t="n">
        <v>9.5</v>
      </c>
      <c r="F24" s="3418" t="n">
        <v>0.57</v>
      </c>
      <c r="G24" s="3415" t="n">
        <v>54944.855000828866</v>
      </c>
      <c r="H24" s="3415" t="n">
        <v>7.62483379220823</v>
      </c>
      <c r="I24" s="3415" t="n">
        <v>0.45749002753249</v>
      </c>
      <c r="J24" s="3415" t="s">
        <v>2944</v>
      </c>
    </row>
    <row r="25">
      <c r="A25" s="3443" t="s">
        <v>2954</v>
      </c>
      <c r="B25" s="3415" t="n">
        <v>102339.36264828738</v>
      </c>
      <c r="C25" s="3418" t="s">
        <v>2950</v>
      </c>
      <c r="D25" s="3418" t="n">
        <v>90.4842670223393</v>
      </c>
      <c r="E25" s="3418" t="n">
        <v>9.5</v>
      </c>
      <c r="F25" s="3418" t="n">
        <v>1.425</v>
      </c>
      <c r="G25" s="3415" t="n">
        <v>9260.102216763651</v>
      </c>
      <c r="H25" s="3415" t="n">
        <v>0.97222394515873</v>
      </c>
      <c r="I25" s="3415" t="n">
        <v>0.14583359177381</v>
      </c>
      <c r="J25" s="3415" t="s">
        <v>2944</v>
      </c>
    </row>
    <row r="26">
      <c r="A26" s="3443" t="s">
        <v>2955</v>
      </c>
      <c r="B26" s="3415" t="n">
        <v>3242414.527165426</v>
      </c>
      <c r="C26" s="3418" t="s">
        <v>2950</v>
      </c>
      <c r="D26" s="3418" t="n">
        <v>50.24807399400651</v>
      </c>
      <c r="E26" s="3418" t="n">
        <v>4.5</v>
      </c>
      <c r="F26" s="3418" t="n">
        <v>0.09</v>
      </c>
      <c r="G26" s="3415" t="n">
        <v>162925.08508024996</v>
      </c>
      <c r="H26" s="3415" t="n">
        <v>14.59086537224442</v>
      </c>
      <c r="I26" s="3415" t="n">
        <v>0.29181730744489</v>
      </c>
      <c r="J26" s="3415" t="s">
        <v>2944</v>
      </c>
    </row>
    <row r="27">
      <c r="A27" s="3443" t="s">
        <v>2956</v>
      </c>
      <c r="B27" s="3415" t="s">
        <v>2945</v>
      </c>
      <c r="C27" s="3418" t="s">
        <v>2950</v>
      </c>
      <c r="D27" s="3418" t="s">
        <v>2945</v>
      </c>
      <c r="E27" s="3418" t="s">
        <v>2945</v>
      </c>
      <c r="F27" s="3418" t="s">
        <v>2945</v>
      </c>
      <c r="G27" s="3415" t="s">
        <v>2945</v>
      </c>
      <c r="H27" s="3415" t="s">
        <v>2945</v>
      </c>
      <c r="I27" s="3415" t="s">
        <v>2945</v>
      </c>
      <c r="J27" s="3415" t="s">
        <v>2945</v>
      </c>
    </row>
    <row r="28">
      <c r="A28" s="3443" t="s">
        <v>93</v>
      </c>
      <c r="B28" s="3415" t="s">
        <v>2945</v>
      </c>
      <c r="C28" s="3418" t="s">
        <v>2950</v>
      </c>
      <c r="D28" s="3418" t="s">
        <v>2945</v>
      </c>
      <c r="E28" s="3418" t="s">
        <v>2945</v>
      </c>
      <c r="F28" s="3418" t="s">
        <v>2945</v>
      </c>
      <c r="G28" s="3415" t="s">
        <v>2945</v>
      </c>
      <c r="H28" s="3415" t="s">
        <v>2945</v>
      </c>
      <c r="I28" s="3415" t="s">
        <v>2945</v>
      </c>
      <c r="J28" s="3415" t="s">
        <v>2945</v>
      </c>
    </row>
    <row r="29">
      <c r="A29" s="3443" t="s">
        <v>65</v>
      </c>
      <c r="B29" s="3415" t="n">
        <v>76176.51993754577</v>
      </c>
      <c r="C29" s="3418" t="s">
        <v>2950</v>
      </c>
      <c r="D29" s="3418" t="n">
        <v>96.73182968989619</v>
      </c>
      <c r="E29" s="3418" t="n">
        <v>261.7490442654023</v>
      </c>
      <c r="F29" s="3418" t="n">
        <v>3.48998725687199</v>
      </c>
      <c r="G29" s="3415" t="n">
        <v>7368.69415296766</v>
      </c>
      <c r="H29" s="3415" t="n">
        <v>19.93913128911697</v>
      </c>
      <c r="I29" s="3415" t="n">
        <v>0.26585508385489</v>
      </c>
      <c r="J29" s="3415" t="s">
        <v>2944</v>
      </c>
    </row>
    <row r="30" spans="1:10" ht="13" x14ac:dyDescent="0.15">
      <c r="A30" s="893" t="s">
        <v>2777</v>
      </c>
      <c r="B30" s="3418" t="n">
        <v>7122906.484293273</v>
      </c>
      <c r="C30" s="3418" t="s">
        <v>2950</v>
      </c>
      <c r="D30" s="3416" t="s">
        <v>1185</v>
      </c>
      <c r="E30" s="3416" t="s">
        <v>1185</v>
      </c>
      <c r="F30" s="3416" t="s">
        <v>1185</v>
      </c>
      <c r="G30" s="3418" t="n">
        <v>358897.51747588586</v>
      </c>
      <c r="H30" s="3418" t="n">
        <v>162.20807787805575</v>
      </c>
      <c r="I30" s="3418" t="n">
        <v>2.9373316764271</v>
      </c>
      <c r="J30" s="3418" t="s">
        <v>2947</v>
      </c>
    </row>
    <row r="31" spans="1:10" x14ac:dyDescent="0.15">
      <c r="A31" s="844" t="s">
        <v>87</v>
      </c>
      <c r="B31" s="3418" t="n">
        <v>1441653.334719475</v>
      </c>
      <c r="C31" s="3418" t="s">
        <v>2950</v>
      </c>
      <c r="D31" s="3418" t="n">
        <v>66.49563682568053</v>
      </c>
      <c r="E31" s="3418" t="n">
        <v>9.5</v>
      </c>
      <c r="F31" s="3418" t="n">
        <v>0.57</v>
      </c>
      <c r="G31" s="3418" t="n">
        <v>95863.65657403745</v>
      </c>
      <c r="H31" s="3418" t="n">
        <v>13.69570667983501</v>
      </c>
      <c r="I31" s="3418" t="n">
        <v>0.8217424007901</v>
      </c>
      <c r="J31" s="3418" t="s">
        <v>2944</v>
      </c>
    </row>
    <row r="32" spans="1:10" x14ac:dyDescent="0.15">
      <c r="A32" s="844" t="s">
        <v>88</v>
      </c>
      <c r="B32" s="3418" t="n">
        <v>8899.3961168497</v>
      </c>
      <c r="C32" s="3418" t="s">
        <v>2950</v>
      </c>
      <c r="D32" s="3418" t="n">
        <v>90.48426702233928</v>
      </c>
      <c r="E32" s="3418" t="n">
        <v>284.9999999999995</v>
      </c>
      <c r="F32" s="3418" t="n">
        <v>1.42499999999991</v>
      </c>
      <c r="G32" s="3418" t="n">
        <v>805.2553345745977</v>
      </c>
      <c r="H32" s="3418" t="n">
        <v>2.53632789330216</v>
      </c>
      <c r="I32" s="3418" t="n">
        <v>0.01268163946651</v>
      </c>
      <c r="J32" s="3418" t="s">
        <v>2944</v>
      </c>
    </row>
    <row r="33" spans="1:10" x14ac:dyDescent="0.15">
      <c r="A33" s="844" t="s">
        <v>89</v>
      </c>
      <c r="B33" s="3418" t="n">
        <v>5218679.736830348</v>
      </c>
      <c r="C33" s="3418" t="s">
        <v>2950</v>
      </c>
      <c r="D33" s="3418" t="n">
        <v>50.24807399400652</v>
      </c>
      <c r="E33" s="3418" t="n">
        <v>4.5</v>
      </c>
      <c r="F33" s="3418" t="n">
        <v>0.09</v>
      </c>
      <c r="G33" s="3418" t="n">
        <v>262228.6055672738</v>
      </c>
      <c r="H33" s="3418" t="n">
        <v>23.48405881573657</v>
      </c>
      <c r="I33" s="3418" t="n">
        <v>0.46968117631473</v>
      </c>
      <c r="J33" s="3418" t="s">
        <v>2944</v>
      </c>
    </row>
    <row r="34" spans="1:10" ht="13" x14ac:dyDescent="0.15">
      <c r="A34" s="844" t="s">
        <v>103</v>
      </c>
      <c r="B34" s="3418" t="s">
        <v>2945</v>
      </c>
      <c r="C34" s="3418" t="s">
        <v>2950</v>
      </c>
      <c r="D34" s="3418" t="s">
        <v>2945</v>
      </c>
      <c r="E34" s="3418" t="s">
        <v>2945</v>
      </c>
      <c r="F34" s="3418" t="s">
        <v>2945</v>
      </c>
      <c r="G34" s="3418" t="s">
        <v>2945</v>
      </c>
      <c r="H34" s="3418" t="s">
        <v>2945</v>
      </c>
      <c r="I34" s="3418" t="s">
        <v>2945</v>
      </c>
      <c r="J34" s="3418" t="s">
        <v>2945</v>
      </c>
    </row>
    <row r="35" spans="1:10" ht="13" x14ac:dyDescent="0.15">
      <c r="A35" s="844" t="s">
        <v>1951</v>
      </c>
      <c r="B35" s="3418" t="s">
        <v>2945</v>
      </c>
      <c r="C35" s="3418" t="s">
        <v>2950</v>
      </c>
      <c r="D35" s="3418" t="s">
        <v>2945</v>
      </c>
      <c r="E35" s="3418" t="s">
        <v>2945</v>
      </c>
      <c r="F35" s="3418" t="s">
        <v>2945</v>
      </c>
      <c r="G35" s="3418" t="s">
        <v>2945</v>
      </c>
      <c r="H35" s="3418" t="s">
        <v>2945</v>
      </c>
      <c r="I35" s="3418" t="s">
        <v>2945</v>
      </c>
      <c r="J35" s="3418" t="s">
        <v>2945</v>
      </c>
    </row>
    <row r="36" spans="1:10" ht="13" x14ac:dyDescent="0.15">
      <c r="A36" s="844" t="s">
        <v>104</v>
      </c>
      <c r="B36" s="3418" t="n">
        <v>453674.0166266</v>
      </c>
      <c r="C36" s="3418" t="s">
        <v>2950</v>
      </c>
      <c r="D36" s="3418" t="n">
        <v>97.73573680203992</v>
      </c>
      <c r="E36" s="3418" t="n">
        <v>270.00000000000006</v>
      </c>
      <c r="F36" s="3418" t="n">
        <v>3.6</v>
      </c>
      <c r="G36" s="3418" t="n">
        <v>44340.16428294166</v>
      </c>
      <c r="H36" s="3418" t="n">
        <v>122.49198448918202</v>
      </c>
      <c r="I36" s="3418" t="n">
        <v>1.63322645985576</v>
      </c>
      <c r="J36" s="3418" t="s">
        <v>2944</v>
      </c>
    </row>
    <row r="37" spans="1:10" x14ac:dyDescent="0.15">
      <c r="A37" s="3433" t="s">
        <v>2976</v>
      </c>
      <c r="B37" s="3418" t="n">
        <v>7122906.484293273</v>
      </c>
      <c r="C37" s="3418" t="s">
        <v>2950</v>
      </c>
      <c r="D37" s="3416" t="s">
        <v>1185</v>
      </c>
      <c r="E37" s="3416" t="s">
        <v>1185</v>
      </c>
      <c r="F37" s="3416" t="s">
        <v>1185</v>
      </c>
      <c r="G37" s="3418" t="n">
        <v>358897.51747588586</v>
      </c>
      <c r="H37" s="3418" t="n">
        <v>162.20807787805575</v>
      </c>
      <c r="I37" s="3418" t="n">
        <v>2.9373316764271</v>
      </c>
      <c r="J37" s="3418" t="s">
        <v>2947</v>
      </c>
    </row>
    <row r="38">
      <c r="A38" s="3438" t="s">
        <v>2977</v>
      </c>
      <c r="B38" s="3418" t="n">
        <v>7122906.484293273</v>
      </c>
      <c r="C38" s="3418" t="s">
        <v>2950</v>
      </c>
      <c r="D38" s="3416" t="s">
        <v>1185</v>
      </c>
      <c r="E38" s="3416" t="s">
        <v>1185</v>
      </c>
      <c r="F38" s="3416" t="s">
        <v>1185</v>
      </c>
      <c r="G38" s="3418" t="n">
        <v>358897.51747588586</v>
      </c>
      <c r="H38" s="3418" t="n">
        <v>162.20807787805575</v>
      </c>
      <c r="I38" s="3418" t="n">
        <v>2.9373316764271</v>
      </c>
      <c r="J38" s="3418" t="s">
        <v>2947</v>
      </c>
    </row>
    <row r="39">
      <c r="A39" s="3443" t="s">
        <v>2953</v>
      </c>
      <c r="B39" s="3415" t="n">
        <v>1441653.334719475</v>
      </c>
      <c r="C39" s="3418" t="s">
        <v>2950</v>
      </c>
      <c r="D39" s="3418" t="n">
        <v>66.49563682568053</v>
      </c>
      <c r="E39" s="3418" t="n">
        <v>9.5</v>
      </c>
      <c r="F39" s="3418" t="n">
        <v>0.57</v>
      </c>
      <c r="G39" s="3415" t="n">
        <v>95863.65657403745</v>
      </c>
      <c r="H39" s="3415" t="n">
        <v>13.69570667983501</v>
      </c>
      <c r="I39" s="3415" t="n">
        <v>0.8217424007901</v>
      </c>
      <c r="J39" s="3415" t="s">
        <v>2944</v>
      </c>
    </row>
    <row r="40">
      <c r="A40" s="3443" t="s">
        <v>2954</v>
      </c>
      <c r="B40" s="3415" t="n">
        <v>8899.3961168497</v>
      </c>
      <c r="C40" s="3418" t="s">
        <v>2950</v>
      </c>
      <c r="D40" s="3418" t="n">
        <v>90.48426702233928</v>
      </c>
      <c r="E40" s="3418" t="n">
        <v>284.9999999999995</v>
      </c>
      <c r="F40" s="3418" t="n">
        <v>1.42499999999991</v>
      </c>
      <c r="G40" s="3415" t="n">
        <v>805.2553345745977</v>
      </c>
      <c r="H40" s="3415" t="n">
        <v>2.53632789330216</v>
      </c>
      <c r="I40" s="3415" t="n">
        <v>0.01268163946651</v>
      </c>
      <c r="J40" s="3415" t="s">
        <v>2944</v>
      </c>
    </row>
    <row r="41">
      <c r="A41" s="3443" t="s">
        <v>2955</v>
      </c>
      <c r="B41" s="3415" t="n">
        <v>5218679.736830348</v>
      </c>
      <c r="C41" s="3418" t="s">
        <v>2950</v>
      </c>
      <c r="D41" s="3418" t="n">
        <v>50.24807399400652</v>
      </c>
      <c r="E41" s="3418" t="n">
        <v>4.5</v>
      </c>
      <c r="F41" s="3418" t="n">
        <v>0.09</v>
      </c>
      <c r="G41" s="3415" t="n">
        <v>262228.6055672738</v>
      </c>
      <c r="H41" s="3415" t="n">
        <v>23.48405881573657</v>
      </c>
      <c r="I41" s="3415" t="n">
        <v>0.46968117631473</v>
      </c>
      <c r="J41" s="3415" t="s">
        <v>2944</v>
      </c>
    </row>
    <row r="42">
      <c r="A42" s="3443" t="s">
        <v>2956</v>
      </c>
      <c r="B42" s="3415" t="s">
        <v>2945</v>
      </c>
      <c r="C42" s="3418" t="s">
        <v>2950</v>
      </c>
      <c r="D42" s="3418" t="s">
        <v>2945</v>
      </c>
      <c r="E42" s="3418" t="s">
        <v>2945</v>
      </c>
      <c r="F42" s="3418" t="s">
        <v>2945</v>
      </c>
      <c r="G42" s="3415" t="s">
        <v>2945</v>
      </c>
      <c r="H42" s="3415" t="s">
        <v>2945</v>
      </c>
      <c r="I42" s="3415" t="s">
        <v>2945</v>
      </c>
      <c r="J42" s="3415" t="s">
        <v>2945</v>
      </c>
    </row>
    <row r="43">
      <c r="A43" s="3443" t="s">
        <v>93</v>
      </c>
      <c r="B43" s="3415" t="s">
        <v>2945</v>
      </c>
      <c r="C43" s="3418" t="s">
        <v>2950</v>
      </c>
      <c r="D43" s="3418" t="s">
        <v>2945</v>
      </c>
      <c r="E43" s="3418" t="s">
        <v>2945</v>
      </c>
      <c r="F43" s="3418" t="s">
        <v>2945</v>
      </c>
      <c r="G43" s="3415" t="s">
        <v>2945</v>
      </c>
      <c r="H43" s="3415" t="s">
        <v>2945</v>
      </c>
      <c r="I43" s="3415" t="s">
        <v>2945</v>
      </c>
      <c r="J43" s="3415" t="s">
        <v>2945</v>
      </c>
    </row>
    <row r="44">
      <c r="A44" s="3443" t="s">
        <v>65</v>
      </c>
      <c r="B44" s="3415" t="n">
        <v>453674.0166266</v>
      </c>
      <c r="C44" s="3418" t="s">
        <v>2950</v>
      </c>
      <c r="D44" s="3418" t="n">
        <v>97.73573680203992</v>
      </c>
      <c r="E44" s="3418" t="n">
        <v>270.00000000000006</v>
      </c>
      <c r="F44" s="3418" t="n">
        <v>3.6</v>
      </c>
      <c r="G44" s="3415" t="n">
        <v>44340.16428294166</v>
      </c>
      <c r="H44" s="3415" t="n">
        <v>122.49198448918202</v>
      </c>
      <c r="I44" s="3415" t="n">
        <v>1.63322645985576</v>
      </c>
      <c r="J44" s="3415" t="s">
        <v>2944</v>
      </c>
    </row>
    <row r="45" spans="1:10" x14ac:dyDescent="0.15">
      <c r="A45" s="893" t="s">
        <v>41</v>
      </c>
      <c r="B45" s="3418" t="n">
        <v>4114.8315249317</v>
      </c>
      <c r="C45" s="3418" t="s">
        <v>2950</v>
      </c>
      <c r="D45" s="3416" t="s">
        <v>1185</v>
      </c>
      <c r="E45" s="3416" t="s">
        <v>1185</v>
      </c>
      <c r="F45" s="3416" t="s">
        <v>1185</v>
      </c>
      <c r="G45" s="3418" t="n">
        <v>258.07138339165135</v>
      </c>
      <c r="H45" s="3418" t="n">
        <v>0.01300419382179</v>
      </c>
      <c r="I45" s="3418" t="n">
        <v>0.00187837252552</v>
      </c>
      <c r="J45" s="3418" t="s">
        <v>2947</v>
      </c>
    </row>
    <row r="46" spans="1:10" x14ac:dyDescent="0.15">
      <c r="A46" s="844" t="s">
        <v>87</v>
      </c>
      <c r="B46" s="3418" t="n">
        <v>17.3116495903528</v>
      </c>
      <c r="C46" s="3418" t="s">
        <v>2950</v>
      </c>
      <c r="D46" s="3418" t="n">
        <v>74.56057318669855</v>
      </c>
      <c r="E46" s="3418" t="n">
        <v>3.14261398927098</v>
      </c>
      <c r="F46" s="3418" t="n">
        <v>2.75514078430627</v>
      </c>
      <c r="G46" s="3418" t="n">
        <v>1.29076651626398</v>
      </c>
      <c r="H46" s="3418" t="n">
        <v>5.440383218E-5</v>
      </c>
      <c r="I46" s="3418" t="n">
        <v>4.769603183E-5</v>
      </c>
      <c r="J46" s="3418" t="s">
        <v>2944</v>
      </c>
    </row>
    <row r="47" spans="1:10" x14ac:dyDescent="0.15">
      <c r="A47" s="844" t="s">
        <v>88</v>
      </c>
      <c r="B47" s="3418" t="n">
        <v>1127.7841994410535</v>
      </c>
      <c r="C47" s="3418" t="s">
        <v>2950</v>
      </c>
      <c r="D47" s="3418" t="n">
        <v>89.64523390311874</v>
      </c>
      <c r="E47" s="3418" t="n">
        <v>9.49999999999999</v>
      </c>
      <c r="F47" s="3418" t="n">
        <v>1.4249999999969</v>
      </c>
      <c r="G47" s="3418" t="n">
        <v>101.10047835113475</v>
      </c>
      <c r="H47" s="3418" t="n">
        <v>0.01071394989469</v>
      </c>
      <c r="I47" s="3418" t="n">
        <v>0.0016070924842</v>
      </c>
      <c r="J47" s="3418" t="s">
        <v>2944</v>
      </c>
    </row>
    <row r="48" spans="1:10" x14ac:dyDescent="0.15">
      <c r="A48" s="844" t="s">
        <v>89</v>
      </c>
      <c r="B48" s="3418" t="n">
        <v>2969.735675900294</v>
      </c>
      <c r="C48" s="3418" t="s">
        <v>2950</v>
      </c>
      <c r="D48" s="3418" t="n">
        <v>52.42222053215466</v>
      </c>
      <c r="E48" s="3418" t="n">
        <v>0.75287511715742</v>
      </c>
      <c r="F48" s="3418" t="n">
        <v>0.07528751171507</v>
      </c>
      <c r="G48" s="3418" t="n">
        <v>155.6801385242526</v>
      </c>
      <c r="H48" s="3418" t="n">
        <v>0.00223584009492</v>
      </c>
      <c r="I48" s="3418" t="n">
        <v>2.2358400949E-4</v>
      </c>
      <c r="J48" s="3418" t="s">
        <v>2944</v>
      </c>
    </row>
    <row r="49" spans="1:10" ht="13" x14ac:dyDescent="0.15">
      <c r="A49" s="844" t="s">
        <v>103</v>
      </c>
      <c r="B49" s="3418" t="s">
        <v>2945</v>
      </c>
      <c r="C49" s="3418" t="s">
        <v>2950</v>
      </c>
      <c r="D49" s="3418" t="s">
        <v>2945</v>
      </c>
      <c r="E49" s="3418" t="s">
        <v>2945</v>
      </c>
      <c r="F49" s="3418" t="s">
        <v>2945</v>
      </c>
      <c r="G49" s="3418" t="s">
        <v>2945</v>
      </c>
      <c r="H49" s="3418" t="s">
        <v>2945</v>
      </c>
      <c r="I49" s="3418" t="s">
        <v>2945</v>
      </c>
      <c r="J49" s="3418" t="s">
        <v>2945</v>
      </c>
    </row>
    <row r="50" spans="1:10" ht="13" x14ac:dyDescent="0.15">
      <c r="A50" s="844" t="s">
        <v>1951</v>
      </c>
      <c r="B50" s="3418" t="s">
        <v>2945</v>
      </c>
      <c r="C50" s="3418" t="s">
        <v>2950</v>
      </c>
      <c r="D50" s="3418" t="s">
        <v>2945</v>
      </c>
      <c r="E50" s="3418" t="s">
        <v>2945</v>
      </c>
      <c r="F50" s="3418" t="s">
        <v>2945</v>
      </c>
      <c r="G50" s="3418" t="s">
        <v>2945</v>
      </c>
      <c r="H50" s="3418" t="s">
        <v>2945</v>
      </c>
      <c r="I50" s="3418" t="s">
        <v>2945</v>
      </c>
      <c r="J50" s="3418" t="s">
        <v>2945</v>
      </c>
    </row>
    <row r="51" spans="1:10" ht="13" x14ac:dyDescent="0.15">
      <c r="A51" s="844" t="s">
        <v>104</v>
      </c>
      <c r="B51" s="3418" t="s">
        <v>2942</v>
      </c>
      <c r="C51" s="3418" t="s">
        <v>2950</v>
      </c>
      <c r="D51" s="3418" t="s">
        <v>2943</v>
      </c>
      <c r="E51" s="3418" t="s">
        <v>2944</v>
      </c>
      <c r="F51" s="3418" t="s">
        <v>2944</v>
      </c>
      <c r="G51" s="3418" t="s">
        <v>2942</v>
      </c>
      <c r="H51" s="3418" t="s">
        <v>2944</v>
      </c>
      <c r="I51" s="3418" t="s">
        <v>2944</v>
      </c>
      <c r="J51" s="3418" t="s">
        <v>2944</v>
      </c>
    </row>
    <row r="52" spans="1:10" x14ac:dyDescent="0.15">
      <c r="A52" s="859" t="s">
        <v>121</v>
      </c>
      <c r="B52" s="3418" t="n">
        <v>4114.8315249317</v>
      </c>
      <c r="C52" s="3418" t="s">
        <v>2950</v>
      </c>
      <c r="D52" s="3416" t="s">
        <v>1185</v>
      </c>
      <c r="E52" s="3416" t="s">
        <v>1185</v>
      </c>
      <c r="F52" s="3416" t="s">
        <v>1185</v>
      </c>
      <c r="G52" s="3418" t="n">
        <v>258.07138339165135</v>
      </c>
      <c r="H52" s="3418" t="n">
        <v>0.01300419382179</v>
      </c>
      <c r="I52" s="3418" t="n">
        <v>0.00187837252552</v>
      </c>
      <c r="J52" s="3418" t="s">
        <v>2947</v>
      </c>
    </row>
    <row r="53" spans="1:10" x14ac:dyDescent="0.15">
      <c r="A53" s="844" t="s">
        <v>87</v>
      </c>
      <c r="B53" s="3415" t="n">
        <v>17.3116495903528</v>
      </c>
      <c r="C53" s="3418" t="s">
        <v>2950</v>
      </c>
      <c r="D53" s="3418" t="n">
        <v>74.56057318669855</v>
      </c>
      <c r="E53" s="3418" t="n">
        <v>3.14261398927098</v>
      </c>
      <c r="F53" s="3418" t="n">
        <v>2.75514078430627</v>
      </c>
      <c r="G53" s="3415" t="n">
        <v>1.29076651626398</v>
      </c>
      <c r="H53" s="3415" t="n">
        <v>5.440383218E-5</v>
      </c>
      <c r="I53" s="3415" t="n">
        <v>4.769603183E-5</v>
      </c>
      <c r="J53" s="3415" t="s">
        <v>2944</v>
      </c>
    </row>
    <row r="54" spans="1:10" x14ac:dyDescent="0.15">
      <c r="A54" s="844" t="s">
        <v>88</v>
      </c>
      <c r="B54" s="3415" t="n">
        <v>1127.7841994410535</v>
      </c>
      <c r="C54" s="3418" t="s">
        <v>2950</v>
      </c>
      <c r="D54" s="3418" t="n">
        <v>89.64523390311874</v>
      </c>
      <c r="E54" s="3418" t="n">
        <v>9.49999999999999</v>
      </c>
      <c r="F54" s="3418" t="n">
        <v>1.4249999999969</v>
      </c>
      <c r="G54" s="3415" t="n">
        <v>101.10047835113475</v>
      </c>
      <c r="H54" s="3415" t="n">
        <v>0.01071394989469</v>
      </c>
      <c r="I54" s="3415" t="n">
        <v>0.0016070924842</v>
      </c>
      <c r="J54" s="3415" t="s">
        <v>2944</v>
      </c>
    </row>
    <row r="55" spans="1:10" x14ac:dyDescent="0.15">
      <c r="A55" s="844" t="s">
        <v>89</v>
      </c>
      <c r="B55" s="3415" t="n">
        <v>2969.735675900294</v>
      </c>
      <c r="C55" s="3418" t="s">
        <v>2950</v>
      </c>
      <c r="D55" s="3418" t="n">
        <v>52.42222053215466</v>
      </c>
      <c r="E55" s="3418" t="n">
        <v>0.75287511715742</v>
      </c>
      <c r="F55" s="3418" t="n">
        <v>0.07528751171507</v>
      </c>
      <c r="G55" s="3415" t="n">
        <v>155.6801385242526</v>
      </c>
      <c r="H55" s="3415" t="n">
        <v>0.00223584009492</v>
      </c>
      <c r="I55" s="3415" t="n">
        <v>2.2358400949E-4</v>
      </c>
      <c r="J55" s="3415" t="s">
        <v>2944</v>
      </c>
    </row>
    <row r="56" spans="1:10" ht="13" x14ac:dyDescent="0.15">
      <c r="A56" s="844" t="s">
        <v>103</v>
      </c>
      <c r="B56" s="3415" t="s">
        <v>2945</v>
      </c>
      <c r="C56" s="3418" t="s">
        <v>2950</v>
      </c>
      <c r="D56" s="3418" t="s">
        <v>2945</v>
      </c>
      <c r="E56" s="3418" t="s">
        <v>2945</v>
      </c>
      <c r="F56" s="3418" t="s">
        <v>2945</v>
      </c>
      <c r="G56" s="3415" t="s">
        <v>2945</v>
      </c>
      <c r="H56" s="3415" t="s">
        <v>2945</v>
      </c>
      <c r="I56" s="3415" t="s">
        <v>2945</v>
      </c>
      <c r="J56" s="3415" t="s">
        <v>2945</v>
      </c>
    </row>
    <row r="57" spans="1:10" ht="13" x14ac:dyDescent="0.15">
      <c r="A57" s="844" t="s">
        <v>1951</v>
      </c>
      <c r="B57" s="3415" t="s">
        <v>2945</v>
      </c>
      <c r="C57" s="3418" t="s">
        <v>2950</v>
      </c>
      <c r="D57" s="3418" t="s">
        <v>2945</v>
      </c>
      <c r="E57" s="3418" t="s">
        <v>2945</v>
      </c>
      <c r="F57" s="3418" t="s">
        <v>2945</v>
      </c>
      <c r="G57" s="3415" t="s">
        <v>2945</v>
      </c>
      <c r="H57" s="3415" t="s">
        <v>2945</v>
      </c>
      <c r="I57" s="3415" t="s">
        <v>2945</v>
      </c>
      <c r="J57" s="3415" t="s">
        <v>2945</v>
      </c>
    </row>
    <row r="58" spans="1:10" ht="13" x14ac:dyDescent="0.15">
      <c r="A58" s="844" t="s">
        <v>104</v>
      </c>
      <c r="B58" s="3415" t="s">
        <v>2942</v>
      </c>
      <c r="C58" s="3418" t="s">
        <v>2950</v>
      </c>
      <c r="D58" s="3418" t="s">
        <v>2943</v>
      </c>
      <c r="E58" s="3418" t="s">
        <v>2944</v>
      </c>
      <c r="F58" s="3418" t="s">
        <v>2944</v>
      </c>
      <c r="G58" s="3415" t="s">
        <v>2942</v>
      </c>
      <c r="H58" s="3415" t="s">
        <v>2944</v>
      </c>
      <c r="I58" s="3415" t="s">
        <v>2944</v>
      </c>
      <c r="J58" s="3415" t="s">
        <v>2944</v>
      </c>
    </row>
    <row r="59" spans="1:10" x14ac:dyDescent="0.15">
      <c r="A59" s="859" t="s">
        <v>122</v>
      </c>
      <c r="B59" s="3418" t="s">
        <v>2959</v>
      </c>
      <c r="C59" s="3418" t="s">
        <v>2950</v>
      </c>
      <c r="D59" s="3416" t="s">
        <v>1185</v>
      </c>
      <c r="E59" s="3416" t="s">
        <v>1185</v>
      </c>
      <c r="F59" s="3416" t="s">
        <v>1185</v>
      </c>
      <c r="G59" s="3418" t="s">
        <v>2959</v>
      </c>
      <c r="H59" s="3418" t="s">
        <v>2951</v>
      </c>
      <c r="I59" s="3418" t="s">
        <v>2951</v>
      </c>
      <c r="J59" s="3416" t="s">
        <v>1185</v>
      </c>
    </row>
    <row r="60" spans="1:10" x14ac:dyDescent="0.15">
      <c r="A60" s="844" t="s">
        <v>109</v>
      </c>
      <c r="B60" s="3415" t="s">
        <v>2942</v>
      </c>
      <c r="C60" s="3418" t="s">
        <v>2950</v>
      </c>
      <c r="D60" s="3418" t="s">
        <v>2942</v>
      </c>
      <c r="E60" s="3418" t="s">
        <v>2942</v>
      </c>
      <c r="F60" s="3418" t="s">
        <v>2942</v>
      </c>
      <c r="G60" s="3415" t="s">
        <v>2942</v>
      </c>
      <c r="H60" s="3415" t="s">
        <v>2942</v>
      </c>
      <c r="I60" s="3415" t="s">
        <v>2942</v>
      </c>
      <c r="J60" s="3416" t="s">
        <v>1185</v>
      </c>
    </row>
    <row r="61" spans="1:10" x14ac:dyDescent="0.15">
      <c r="A61" s="844" t="s">
        <v>110</v>
      </c>
      <c r="B61" s="3415" t="s">
        <v>2942</v>
      </c>
      <c r="C61" s="3418" t="s">
        <v>2950</v>
      </c>
      <c r="D61" s="3418" t="s">
        <v>2942</v>
      </c>
      <c r="E61" s="3418" t="s">
        <v>2942</v>
      </c>
      <c r="F61" s="3418" t="s">
        <v>2942</v>
      </c>
      <c r="G61" s="3415" t="s">
        <v>2942</v>
      </c>
      <c r="H61" s="3415" t="s">
        <v>2942</v>
      </c>
      <c r="I61" s="3415" t="s">
        <v>2942</v>
      </c>
      <c r="J61" s="3416" t="s">
        <v>1185</v>
      </c>
    </row>
    <row r="62" spans="1:10" x14ac:dyDescent="0.15">
      <c r="A62" s="844" t="s">
        <v>111</v>
      </c>
      <c r="B62" s="3415" t="s">
        <v>2942</v>
      </c>
      <c r="C62" s="3418" t="s">
        <v>2950</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2950</v>
      </c>
      <c r="D63" s="3416" t="s">
        <v>1185</v>
      </c>
      <c r="E63" s="3416" t="s">
        <v>1185</v>
      </c>
      <c r="F63" s="3416" t="s">
        <v>1185</v>
      </c>
      <c r="G63" s="3418" t="s">
        <v>2942</v>
      </c>
      <c r="H63" s="3418" t="s">
        <v>2945</v>
      </c>
      <c r="I63" s="3418" t="s">
        <v>2945</v>
      </c>
      <c r="J63" s="3416" t="s">
        <v>1185</v>
      </c>
    </row>
    <row r="64" spans="1:10" x14ac:dyDescent="0.15">
      <c r="A64" s="844" t="s">
        <v>89</v>
      </c>
      <c r="B64" s="3415" t="s">
        <v>2942</v>
      </c>
      <c r="C64" s="3418" t="s">
        <v>2950</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2950</v>
      </c>
      <c r="D65" s="3418" t="s">
        <v>2942</v>
      </c>
      <c r="E65" s="3418" t="s">
        <v>2944</v>
      </c>
      <c r="F65" s="3418" t="s">
        <v>2944</v>
      </c>
      <c r="G65" s="3415" t="s">
        <v>2942</v>
      </c>
      <c r="H65" s="3415" t="s">
        <v>2944</v>
      </c>
      <c r="I65" s="3415" t="s">
        <v>2944</v>
      </c>
      <c r="J65" s="3416" t="s">
        <v>1185</v>
      </c>
    </row>
    <row r="66" spans="1:10" ht="13" x14ac:dyDescent="0.15">
      <c r="A66" s="844" t="s">
        <v>1958</v>
      </c>
      <c r="B66" s="3418" t="s">
        <v>2945</v>
      </c>
      <c r="C66" s="3418" t="s">
        <v>2950</v>
      </c>
      <c r="D66" s="3416" t="s">
        <v>1185</v>
      </c>
      <c r="E66" s="3416" t="s">
        <v>1185</v>
      </c>
      <c r="F66" s="3416" t="s">
        <v>1185</v>
      </c>
      <c r="G66" s="3418" t="s">
        <v>2945</v>
      </c>
      <c r="H66" s="3418" t="s">
        <v>2945</v>
      </c>
      <c r="I66" s="3418" t="s">
        <v>2945</v>
      </c>
      <c r="J66" s="3416" t="s">
        <v>1185</v>
      </c>
    </row>
    <row r="67" spans="1:10" x14ac:dyDescent="0.15">
      <c r="A67" s="859" t="s">
        <v>123</v>
      </c>
      <c r="B67" s="3418" t="s">
        <v>2959</v>
      </c>
      <c r="C67" s="3418" t="s">
        <v>2950</v>
      </c>
      <c r="D67" s="3416" t="s">
        <v>1185</v>
      </c>
      <c r="E67" s="3416" t="s">
        <v>1185</v>
      </c>
      <c r="F67" s="3416" t="s">
        <v>1185</v>
      </c>
      <c r="G67" s="3418" t="s">
        <v>2959</v>
      </c>
      <c r="H67" s="3418" t="s">
        <v>2951</v>
      </c>
      <c r="I67" s="3418" t="s">
        <v>2951</v>
      </c>
      <c r="J67" s="3416" t="s">
        <v>1185</v>
      </c>
    </row>
    <row r="68" spans="1:10" x14ac:dyDescent="0.15">
      <c r="A68" s="844" t="s">
        <v>117</v>
      </c>
      <c r="B68" s="3415" t="s">
        <v>2942</v>
      </c>
      <c r="C68" s="3418" t="s">
        <v>2950</v>
      </c>
      <c r="D68" s="3418" t="s">
        <v>2942</v>
      </c>
      <c r="E68" s="3418" t="s">
        <v>2942</v>
      </c>
      <c r="F68" s="3418" t="s">
        <v>2942</v>
      </c>
      <c r="G68" s="3415" t="s">
        <v>2942</v>
      </c>
      <c r="H68" s="3415" t="s">
        <v>2942</v>
      </c>
      <c r="I68" s="3415" t="s">
        <v>2942</v>
      </c>
      <c r="J68" s="3416" t="s">
        <v>1185</v>
      </c>
    </row>
    <row r="69" spans="1:10" x14ac:dyDescent="0.15">
      <c r="A69" s="844" t="s">
        <v>118</v>
      </c>
      <c r="B69" s="3415" t="s">
        <v>2942</v>
      </c>
      <c r="C69" s="3418" t="s">
        <v>2950</v>
      </c>
      <c r="D69" s="3418" t="s">
        <v>2942</v>
      </c>
      <c r="E69" s="3418" t="s">
        <v>2942</v>
      </c>
      <c r="F69" s="3418" t="s">
        <v>2942</v>
      </c>
      <c r="G69" s="3415" t="s">
        <v>2942</v>
      </c>
      <c r="H69" s="3415" t="s">
        <v>2942</v>
      </c>
      <c r="I69" s="3415" t="s">
        <v>2942</v>
      </c>
      <c r="J69" s="3416" t="s">
        <v>1185</v>
      </c>
    </row>
    <row r="70" spans="1:10" x14ac:dyDescent="0.15">
      <c r="A70" s="844" t="s">
        <v>109</v>
      </c>
      <c r="B70" s="3415" t="s">
        <v>2942</v>
      </c>
      <c r="C70" s="3418" t="s">
        <v>2950</v>
      </c>
      <c r="D70" s="3418" t="s">
        <v>2942</v>
      </c>
      <c r="E70" s="3418" t="s">
        <v>2942</v>
      </c>
      <c r="F70" s="3418" t="s">
        <v>2942</v>
      </c>
      <c r="G70" s="3415" t="s">
        <v>2942</v>
      </c>
      <c r="H70" s="3415" t="s">
        <v>2942</v>
      </c>
      <c r="I70" s="3415" t="s">
        <v>2942</v>
      </c>
      <c r="J70" s="3416" t="s">
        <v>1185</v>
      </c>
    </row>
    <row r="71" spans="1:10" x14ac:dyDescent="0.15">
      <c r="A71" s="844" t="s">
        <v>1962</v>
      </c>
      <c r="B71" s="3418" t="s">
        <v>2942</v>
      </c>
      <c r="C71" s="3418" t="s">
        <v>2950</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2950</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2950</v>
      </c>
      <c r="D73" s="3418" t="s">
        <v>2942</v>
      </c>
      <c r="E73" s="3418" t="s">
        <v>2944</v>
      </c>
      <c r="F73" s="3418" t="s">
        <v>2944</v>
      </c>
      <c r="G73" s="3415" t="s">
        <v>2942</v>
      </c>
      <c r="H73" s="3415" t="s">
        <v>2944</v>
      </c>
      <c r="I73" s="3415" t="s">
        <v>2944</v>
      </c>
      <c r="J73" s="3416" t="s">
        <v>1185</v>
      </c>
    </row>
    <row r="74" spans="1:10" ht="13" x14ac:dyDescent="0.15">
      <c r="A74" s="844" t="s">
        <v>1963</v>
      </c>
      <c r="B74" s="3418" t="s">
        <v>2945</v>
      </c>
      <c r="C74" s="3418" t="s">
        <v>2950</v>
      </c>
      <c r="D74" s="3416" t="s">
        <v>1185</v>
      </c>
      <c r="E74" s="3416" t="s">
        <v>1185</v>
      </c>
      <c r="F74" s="3416" t="s">
        <v>1185</v>
      </c>
      <c r="G74" s="3418" t="s">
        <v>2945</v>
      </c>
      <c r="H74" s="3418" t="s">
        <v>2945</v>
      </c>
      <c r="I74" s="3418" t="s">
        <v>2945</v>
      </c>
      <c r="J74" s="3416" t="s">
        <v>1185</v>
      </c>
    </row>
    <row r="75" spans="1:10" ht="13" x14ac:dyDescent="0.15">
      <c r="A75" s="775" t="s">
        <v>1968</v>
      </c>
      <c r="B75" s="3418" t="n">
        <v>7109864.795619013</v>
      </c>
      <c r="C75" s="3418" t="s">
        <v>2950</v>
      </c>
      <c r="D75" s="3416" t="s">
        <v>1185</v>
      </c>
      <c r="E75" s="3416" t="s">
        <v>1185</v>
      </c>
      <c r="F75" s="3416" t="s">
        <v>1185</v>
      </c>
      <c r="G75" s="3418" t="n">
        <v>222078.7041681199</v>
      </c>
      <c r="H75" s="3418" t="n">
        <v>3.80426511541837</v>
      </c>
      <c r="I75" s="3418" t="n">
        <v>2.52234098043422</v>
      </c>
      <c r="J75" s="3418" t="s">
        <v>2947</v>
      </c>
    </row>
    <row r="76" spans="1:10" x14ac:dyDescent="0.15">
      <c r="A76" s="907" t="s">
        <v>1969</v>
      </c>
      <c r="B76" s="3418" t="n">
        <v>6721497.638165185</v>
      </c>
      <c r="C76" s="3418" t="s">
        <v>2950</v>
      </c>
      <c r="D76" s="3416" t="s">
        <v>1185</v>
      </c>
      <c r="E76" s="3416" t="s">
        <v>1185</v>
      </c>
      <c r="F76" s="3416" t="s">
        <v>1185</v>
      </c>
      <c r="G76" s="3418" t="n">
        <v>194032.1404304903</v>
      </c>
      <c r="H76" s="3418" t="n">
        <v>3.31599833684837</v>
      </c>
      <c r="I76" s="3418" t="n">
        <v>1.7407313464359</v>
      </c>
      <c r="J76" s="3418" t="s">
        <v>2947</v>
      </c>
    </row>
    <row r="77" spans="1:10" x14ac:dyDescent="0.15">
      <c r="A77" s="3433" t="s">
        <v>2978</v>
      </c>
      <c r="B77" s="3418" t="n">
        <v>300563.24352238874</v>
      </c>
      <c r="C77" s="3418" t="s">
        <v>2950</v>
      </c>
      <c r="D77" s="3416" t="s">
        <v>1185</v>
      </c>
      <c r="E77" s="3416" t="s">
        <v>1185</v>
      </c>
      <c r="F77" s="3416" t="s">
        <v>1185</v>
      </c>
      <c r="G77" s="3418" t="n">
        <v>13254.275146192358</v>
      </c>
      <c r="H77" s="3418" t="n">
        <v>0.00519481844957</v>
      </c>
      <c r="I77" s="3418" t="n">
        <v>1.29867598133739</v>
      </c>
      <c r="J77" s="3418" t="s">
        <v>2947</v>
      </c>
    </row>
    <row r="78">
      <c r="A78" s="3438" t="s">
        <v>2953</v>
      </c>
      <c r="B78" s="3415" t="s">
        <v>2944</v>
      </c>
      <c r="C78" s="3418" t="s">
        <v>2950</v>
      </c>
      <c r="D78" s="3418" t="s">
        <v>2944</v>
      </c>
      <c r="E78" s="3418" t="s">
        <v>2944</v>
      </c>
      <c r="F78" s="3418" t="s">
        <v>2944</v>
      </c>
      <c r="G78" s="3415" t="s">
        <v>2944</v>
      </c>
      <c r="H78" s="3415" t="s">
        <v>2944</v>
      </c>
      <c r="I78" s="3415" t="s">
        <v>2944</v>
      </c>
      <c r="J78" s="3415" t="s">
        <v>2944</v>
      </c>
    </row>
    <row r="79">
      <c r="A79" s="3438" t="s">
        <v>2954</v>
      </c>
      <c r="B79" s="3415" t="s">
        <v>2944</v>
      </c>
      <c r="C79" s="3418" t="s">
        <v>2950</v>
      </c>
      <c r="D79" s="3418" t="s">
        <v>2944</v>
      </c>
      <c r="E79" s="3418" t="s">
        <v>2944</v>
      </c>
      <c r="F79" s="3418" t="s">
        <v>2944</v>
      </c>
      <c r="G79" s="3415" t="s">
        <v>2944</v>
      </c>
      <c r="H79" s="3415" t="s">
        <v>2944</v>
      </c>
      <c r="I79" s="3415" t="s">
        <v>2944</v>
      </c>
      <c r="J79" s="3415" t="s">
        <v>2944</v>
      </c>
    </row>
    <row r="80">
      <c r="A80" s="3438" t="s">
        <v>2955</v>
      </c>
      <c r="B80" s="3415" t="s">
        <v>2944</v>
      </c>
      <c r="C80" s="3418" t="s">
        <v>2950</v>
      </c>
      <c r="D80" s="3418" t="s">
        <v>2944</v>
      </c>
      <c r="E80" s="3418" t="s">
        <v>2944</v>
      </c>
      <c r="F80" s="3418" t="s">
        <v>2944</v>
      </c>
      <c r="G80" s="3415" t="s">
        <v>2944</v>
      </c>
      <c r="H80" s="3415" t="s">
        <v>2944</v>
      </c>
      <c r="I80" s="3415" t="s">
        <v>2944</v>
      </c>
      <c r="J80" s="3415" t="s">
        <v>2944</v>
      </c>
    </row>
    <row r="81">
      <c r="A81" s="3438" t="s">
        <v>2956</v>
      </c>
      <c r="B81" s="3415" t="n">
        <v>300563.24352238874</v>
      </c>
      <c r="C81" s="3418" t="s">
        <v>2950</v>
      </c>
      <c r="D81" s="3418" t="n">
        <v>44.09812387856087</v>
      </c>
      <c r="E81" s="3418" t="n">
        <v>0.01728361189043</v>
      </c>
      <c r="F81" s="3418" t="n">
        <v>4.32080771460218</v>
      </c>
      <c r="G81" s="3415" t="n">
        <v>13254.275146192358</v>
      </c>
      <c r="H81" s="3415" t="n">
        <v>0.00519481844957</v>
      </c>
      <c r="I81" s="3415" t="n">
        <v>1.29867598133739</v>
      </c>
      <c r="J81" s="3415" t="s">
        <v>2944</v>
      </c>
    </row>
    <row r="82">
      <c r="A82" s="3438" t="s">
        <v>93</v>
      </c>
      <c r="B82" s="3415" t="s">
        <v>2945</v>
      </c>
      <c r="C82" s="3418" t="s">
        <v>2950</v>
      </c>
      <c r="D82" s="3418" t="s">
        <v>2945</v>
      </c>
      <c r="E82" s="3418" t="s">
        <v>2945</v>
      </c>
      <c r="F82" s="3418" t="s">
        <v>2945</v>
      </c>
      <c r="G82" s="3415" t="s">
        <v>2945</v>
      </c>
      <c r="H82" s="3415" t="s">
        <v>2945</v>
      </c>
      <c r="I82" s="3415" t="s">
        <v>2945</v>
      </c>
      <c r="J82" s="3415" t="s">
        <v>2945</v>
      </c>
    </row>
    <row r="83">
      <c r="A83" s="3438" t="s">
        <v>65</v>
      </c>
      <c r="B83" s="3415" t="s">
        <v>2944</v>
      </c>
      <c r="C83" s="3418" t="s">
        <v>2950</v>
      </c>
      <c r="D83" s="3418" t="s">
        <v>2944</v>
      </c>
      <c r="E83" s="3418" t="s">
        <v>2944</v>
      </c>
      <c r="F83" s="3418" t="s">
        <v>2944</v>
      </c>
      <c r="G83" s="3415" t="n">
        <v>14721.687737486482</v>
      </c>
      <c r="H83" s="3415" t="s">
        <v>2944</v>
      </c>
      <c r="I83" s="3415" t="s">
        <v>2944</v>
      </c>
      <c r="J83" s="3415" t="s">
        <v>2944</v>
      </c>
    </row>
    <row r="84">
      <c r="A84" s="3433" t="s">
        <v>2979</v>
      </c>
      <c r="B84" s="3418" t="n">
        <v>745406.3066721007</v>
      </c>
      <c r="C84" s="3418" t="s">
        <v>2950</v>
      </c>
      <c r="D84" s="3416" t="s">
        <v>1185</v>
      </c>
      <c r="E84" s="3416" t="s">
        <v>1185</v>
      </c>
      <c r="F84" s="3416" t="s">
        <v>1185</v>
      </c>
      <c r="G84" s="3418" t="n">
        <v>59449.1378819476</v>
      </c>
      <c r="H84" s="3418" t="n">
        <v>3.3108035183988</v>
      </c>
      <c r="I84" s="3418" t="n">
        <v>0.44205536509851</v>
      </c>
      <c r="J84" s="3418" t="s">
        <v>2947</v>
      </c>
    </row>
    <row r="85">
      <c r="A85" s="3438" t="s">
        <v>2953</v>
      </c>
      <c r="B85" s="3415" t="n">
        <v>685250.1744066786</v>
      </c>
      <c r="C85" s="3418" t="s">
        <v>2950</v>
      </c>
      <c r="D85" s="3418" t="n">
        <v>80.47565041071466</v>
      </c>
      <c r="E85" s="3418" t="n">
        <v>4.74999999999999</v>
      </c>
      <c r="F85" s="3418" t="n">
        <v>0.57</v>
      </c>
      <c r="G85" s="3415" t="n">
        <v>55145.95347943313</v>
      </c>
      <c r="H85" s="3415" t="n">
        <v>3.25493832843172</v>
      </c>
      <c r="I85" s="3415" t="n">
        <v>0.39059259941181</v>
      </c>
      <c r="J85" s="3415" t="s">
        <v>2944</v>
      </c>
    </row>
    <row r="86">
      <c r="A86" s="3438" t="s">
        <v>2954</v>
      </c>
      <c r="B86" s="3415" t="n">
        <v>34493.41856390181</v>
      </c>
      <c r="C86" s="3418" t="s">
        <v>2950</v>
      </c>
      <c r="D86" s="3418" t="n">
        <v>87.36978215048158</v>
      </c>
      <c r="E86" s="3418" t="n">
        <v>0.9500000000001</v>
      </c>
      <c r="F86" s="3418" t="n">
        <v>1.425</v>
      </c>
      <c r="G86" s="3415" t="n">
        <v>3013.682465553479</v>
      </c>
      <c r="H86" s="3415" t="n">
        <v>0.03276874763571</v>
      </c>
      <c r="I86" s="3415" t="n">
        <v>0.04915312145356</v>
      </c>
      <c r="J86" s="3415" t="s">
        <v>2944</v>
      </c>
    </row>
    <row r="87">
      <c r="A87" s="3438" t="s">
        <v>2955</v>
      </c>
      <c r="B87" s="3415" t="n">
        <v>25662.713701520213</v>
      </c>
      <c r="C87" s="3418" t="s">
        <v>2950</v>
      </c>
      <c r="D87" s="3418" t="n">
        <v>50.24807399400653</v>
      </c>
      <c r="E87" s="3418" t="n">
        <v>0.90000000000007</v>
      </c>
      <c r="F87" s="3418" t="n">
        <v>0.09000000000012</v>
      </c>
      <c r="G87" s="3415" t="n">
        <v>1289.501936960993</v>
      </c>
      <c r="H87" s="3415" t="n">
        <v>0.02309644233137</v>
      </c>
      <c r="I87" s="3415" t="n">
        <v>0.00230964423314</v>
      </c>
      <c r="J87" s="3415" t="s">
        <v>2944</v>
      </c>
    </row>
    <row r="88">
      <c r="A88" s="3438" t="s">
        <v>2956</v>
      </c>
      <c r="B88" s="3415" t="s">
        <v>2945</v>
      </c>
      <c r="C88" s="3418" t="s">
        <v>2950</v>
      </c>
      <c r="D88" s="3418" t="s">
        <v>2945</v>
      </c>
      <c r="E88" s="3418" t="s">
        <v>2945</v>
      </c>
      <c r="F88" s="3418" t="s">
        <v>2945</v>
      </c>
      <c r="G88" s="3415" t="s">
        <v>2945</v>
      </c>
      <c r="H88" s="3415" t="s">
        <v>2945</v>
      </c>
      <c r="I88" s="3415" t="s">
        <v>2945</v>
      </c>
      <c r="J88" s="3415" t="s">
        <v>2945</v>
      </c>
    </row>
    <row r="89">
      <c r="A89" s="3438" t="s">
        <v>93</v>
      </c>
      <c r="B89" s="3415" t="s">
        <v>2945</v>
      </c>
      <c r="C89" s="3418" t="s">
        <v>2950</v>
      </c>
      <c r="D89" s="3418" t="s">
        <v>2945</v>
      </c>
      <c r="E89" s="3418" t="s">
        <v>2945</v>
      </c>
      <c r="F89" s="3418" t="s">
        <v>2945</v>
      </c>
      <c r="G89" s="3415" t="s">
        <v>2945</v>
      </c>
      <c r="H89" s="3415" t="s">
        <v>2945</v>
      </c>
      <c r="I89" s="3415" t="s">
        <v>2945</v>
      </c>
      <c r="J89" s="3415" t="s">
        <v>2945</v>
      </c>
    </row>
    <row r="90">
      <c r="A90" s="3438" t="s">
        <v>65</v>
      </c>
      <c r="B90" s="3415" t="s">
        <v>2948</v>
      </c>
      <c r="C90" s="3418" t="s">
        <v>2950</v>
      </c>
      <c r="D90" s="3418" t="s">
        <v>2980</v>
      </c>
      <c r="E90" s="3418" t="s">
        <v>2948</v>
      </c>
      <c r="F90" s="3418" t="s">
        <v>2948</v>
      </c>
      <c r="G90" s="3415" t="s">
        <v>2948</v>
      </c>
      <c r="H90" s="3415" t="s">
        <v>2948</v>
      </c>
      <c r="I90" s="3415" t="s">
        <v>2948</v>
      </c>
      <c r="J90" s="3415" t="s">
        <v>2944</v>
      </c>
    </row>
    <row r="91">
      <c r="A91" s="3433" t="s">
        <v>2981</v>
      </c>
      <c r="B91" s="3418" t="n">
        <v>5675528.087970695</v>
      </c>
      <c r="C91" s="3418" t="s">
        <v>2950</v>
      </c>
      <c r="D91" s="3416" t="s">
        <v>1185</v>
      </c>
      <c r="E91" s="3416" t="s">
        <v>1185</v>
      </c>
      <c r="F91" s="3416" t="s">
        <v>1185</v>
      </c>
      <c r="G91" s="3418" t="n">
        <v>121328.72740235036</v>
      </c>
      <c r="H91" s="3418" t="s">
        <v>2947</v>
      </c>
      <c r="I91" s="3418" t="s">
        <v>2947</v>
      </c>
      <c r="J91" s="3418" t="s">
        <v>2947</v>
      </c>
    </row>
    <row r="92">
      <c r="A92" s="3438" t="s">
        <v>2953</v>
      </c>
      <c r="B92" s="3415" t="n">
        <v>5193857.829124367</v>
      </c>
      <c r="C92" s="3418" t="s">
        <v>2950</v>
      </c>
      <c r="D92" s="3418" t="n">
        <v>19.49203778014945</v>
      </c>
      <c r="E92" s="3418" t="s">
        <v>2944</v>
      </c>
      <c r="F92" s="3418" t="s">
        <v>2944</v>
      </c>
      <c r="G92" s="3415" t="n">
        <v>101238.87303001717</v>
      </c>
      <c r="H92" s="3415" t="s">
        <v>2944</v>
      </c>
      <c r="I92" s="3415" t="s">
        <v>2944</v>
      </c>
      <c r="J92" s="3415" t="s">
        <v>2944</v>
      </c>
    </row>
    <row r="93">
      <c r="A93" s="3438" t="s">
        <v>2954</v>
      </c>
      <c r="B93" s="3415" t="n">
        <v>206453.6526770086</v>
      </c>
      <c r="C93" s="3418" t="s">
        <v>2950</v>
      </c>
      <c r="D93" s="3418" t="n">
        <v>70.98128830323222</v>
      </c>
      <c r="E93" s="3418" t="s">
        <v>2944</v>
      </c>
      <c r="F93" s="3418" t="s">
        <v>2944</v>
      </c>
      <c r="G93" s="3415" t="n">
        <v>14654.346241922118</v>
      </c>
      <c r="H93" s="3415" t="s">
        <v>2944</v>
      </c>
      <c r="I93" s="3415" t="s">
        <v>2944</v>
      </c>
      <c r="J93" s="3415" t="s">
        <v>2944</v>
      </c>
    </row>
    <row r="94">
      <c r="A94" s="3438" t="s">
        <v>2955</v>
      </c>
      <c r="B94" s="3415" t="n">
        <v>275216.60616931994</v>
      </c>
      <c r="C94" s="3418" t="s">
        <v>2950</v>
      </c>
      <c r="D94" s="3418" t="n">
        <v>19.74992790611993</v>
      </c>
      <c r="E94" s="3418" t="s">
        <v>2944</v>
      </c>
      <c r="F94" s="3418" t="s">
        <v>2944</v>
      </c>
      <c r="G94" s="3415" t="n">
        <v>5435.508130411071</v>
      </c>
      <c r="H94" s="3415" t="s">
        <v>2944</v>
      </c>
      <c r="I94" s="3415" t="s">
        <v>2944</v>
      </c>
      <c r="J94" s="3415" t="s">
        <v>2944</v>
      </c>
    </row>
    <row r="95">
      <c r="A95" s="3438" t="s">
        <v>2956</v>
      </c>
      <c r="B95" s="3415" t="s">
        <v>2945</v>
      </c>
      <c r="C95" s="3418" t="s">
        <v>2950</v>
      </c>
      <c r="D95" s="3418" t="s">
        <v>2945</v>
      </c>
      <c r="E95" s="3418" t="s">
        <v>2945</v>
      </c>
      <c r="F95" s="3418" t="s">
        <v>2945</v>
      </c>
      <c r="G95" s="3415" t="s">
        <v>2945</v>
      </c>
      <c r="H95" s="3415" t="s">
        <v>2945</v>
      </c>
      <c r="I95" s="3415" t="s">
        <v>2945</v>
      </c>
      <c r="J95" s="3415" t="s">
        <v>2945</v>
      </c>
    </row>
    <row r="96">
      <c r="A96" s="3438" t="s">
        <v>93</v>
      </c>
      <c r="B96" s="3415" t="s">
        <v>2945</v>
      </c>
      <c r="C96" s="3418" t="s">
        <v>2950</v>
      </c>
      <c r="D96" s="3418" t="s">
        <v>2945</v>
      </c>
      <c r="E96" s="3418" t="s">
        <v>2945</v>
      </c>
      <c r="F96" s="3418" t="s">
        <v>2945</v>
      </c>
      <c r="G96" s="3415" t="s">
        <v>2945</v>
      </c>
      <c r="H96" s="3415" t="s">
        <v>2945</v>
      </c>
      <c r="I96" s="3415" t="s">
        <v>2945</v>
      </c>
      <c r="J96" s="3415" t="s">
        <v>2945</v>
      </c>
    </row>
    <row r="97">
      <c r="A97" s="3438" t="s">
        <v>65</v>
      </c>
      <c r="B97" s="3415" t="s">
        <v>2944</v>
      </c>
      <c r="C97" s="3418" t="s">
        <v>2950</v>
      </c>
      <c r="D97" s="3418" t="s">
        <v>2944</v>
      </c>
      <c r="E97" s="3418" t="s">
        <v>2944</v>
      </c>
      <c r="F97" s="3418" t="s">
        <v>2944</v>
      </c>
      <c r="G97" s="3415" t="s">
        <v>2944</v>
      </c>
      <c r="H97" s="3415" t="s">
        <v>2944</v>
      </c>
      <c r="I97" s="3415" t="s">
        <v>2944</v>
      </c>
      <c r="J97" s="3415" t="s">
        <v>2944</v>
      </c>
    </row>
    <row r="98" spans="1:10" x14ac:dyDescent="0.15">
      <c r="A98" s="907" t="s">
        <v>1970</v>
      </c>
      <c r="B98" s="3418" t="n">
        <v>388367.15745382814</v>
      </c>
      <c r="C98" s="3418" t="s">
        <v>2950</v>
      </c>
      <c r="D98" s="3416" t="s">
        <v>1185</v>
      </c>
      <c r="E98" s="3416" t="s">
        <v>1185</v>
      </c>
      <c r="F98" s="3416" t="s">
        <v>1185</v>
      </c>
      <c r="G98" s="3418" t="n">
        <v>28046.5637376296</v>
      </c>
      <c r="H98" s="3418" t="n">
        <v>0.48826677857</v>
      </c>
      <c r="I98" s="3418" t="n">
        <v>0.78160963399832</v>
      </c>
      <c r="J98" s="3416" t="s">
        <v>1185</v>
      </c>
    </row>
    <row r="99" spans="1:10" x14ac:dyDescent="0.15">
      <c r="A99" s="3433" t="s">
        <v>2982</v>
      </c>
      <c r="B99" s="3418" t="n">
        <v>388367.15745382814</v>
      </c>
      <c r="C99" s="3418" t="s">
        <v>2950</v>
      </c>
      <c r="D99" s="3416" t="s">
        <v>1185</v>
      </c>
      <c r="E99" s="3416" t="s">
        <v>1185</v>
      </c>
      <c r="F99" s="3416" t="s">
        <v>1185</v>
      </c>
      <c r="G99" s="3418" t="n">
        <v>28046.5637376296</v>
      </c>
      <c r="H99" s="3418" t="n">
        <v>0.48826677857</v>
      </c>
      <c r="I99" s="3418" t="n">
        <v>0.78160963399832</v>
      </c>
      <c r="J99" s="3416" t="s">
        <v>1185</v>
      </c>
    </row>
    <row r="100">
      <c r="A100" s="3438" t="s">
        <v>2953</v>
      </c>
      <c r="B100" s="3415" t="n">
        <v>388367.15745382814</v>
      </c>
      <c r="C100" s="3418" t="s">
        <v>2950</v>
      </c>
      <c r="D100" s="3418" t="n">
        <v>72.21662079127783</v>
      </c>
      <c r="E100" s="3418" t="n">
        <v>1.25722983830848</v>
      </c>
      <c r="F100" s="3418" t="n">
        <v>2.012553376353</v>
      </c>
      <c r="G100" s="3415" t="n">
        <v>28046.5637376296</v>
      </c>
      <c r="H100" s="3415" t="n">
        <v>0.48826677857</v>
      </c>
      <c r="I100" s="3415" t="n">
        <v>0.78160963399832</v>
      </c>
      <c r="J100" s="3416" t="s">
        <v>1185</v>
      </c>
    </row>
    <row r="101">
      <c r="A101" s="3438" t="s">
        <v>2954</v>
      </c>
      <c r="B101" s="3415" t="s">
        <v>2945</v>
      </c>
      <c r="C101" s="3418" t="s">
        <v>2950</v>
      </c>
      <c r="D101" s="3418" t="s">
        <v>2945</v>
      </c>
      <c r="E101" s="3418" t="s">
        <v>2945</v>
      </c>
      <c r="F101" s="3418" t="s">
        <v>2945</v>
      </c>
      <c r="G101" s="3415" t="s">
        <v>2945</v>
      </c>
      <c r="H101" s="3415" t="s">
        <v>2945</v>
      </c>
      <c r="I101" s="3415" t="s">
        <v>2945</v>
      </c>
      <c r="J101" s="3416" t="s">
        <v>1185</v>
      </c>
    </row>
    <row r="102">
      <c r="A102" s="3438" t="s">
        <v>2955</v>
      </c>
      <c r="B102" s="3415" t="s">
        <v>2945</v>
      </c>
      <c r="C102" s="3418" t="s">
        <v>2950</v>
      </c>
      <c r="D102" s="3418" t="s">
        <v>2945</v>
      </c>
      <c r="E102" s="3418" t="s">
        <v>2945</v>
      </c>
      <c r="F102" s="3418" t="s">
        <v>2945</v>
      </c>
      <c r="G102" s="3415" t="s">
        <v>2945</v>
      </c>
      <c r="H102" s="3415" t="s">
        <v>2945</v>
      </c>
      <c r="I102" s="3415" t="s">
        <v>2945</v>
      </c>
      <c r="J102" s="3416" t="s">
        <v>1185</v>
      </c>
    </row>
    <row r="103">
      <c r="A103" s="3438" t="s">
        <v>2956</v>
      </c>
      <c r="B103" s="3415" t="s">
        <v>2945</v>
      </c>
      <c r="C103" s="3418" t="s">
        <v>2950</v>
      </c>
      <c r="D103" s="3418" t="s">
        <v>2945</v>
      </c>
      <c r="E103" s="3418" t="s">
        <v>2945</v>
      </c>
      <c r="F103" s="3418" t="s">
        <v>2945</v>
      </c>
      <c r="G103" s="3415" t="s">
        <v>2945</v>
      </c>
      <c r="H103" s="3415" t="s">
        <v>2945</v>
      </c>
      <c r="I103" s="3415" t="s">
        <v>2945</v>
      </c>
      <c r="J103" s="3416" t="s">
        <v>1185</v>
      </c>
    </row>
    <row r="104">
      <c r="A104" s="3438" t="s">
        <v>65</v>
      </c>
      <c r="B104" s="3415" t="s">
        <v>2945</v>
      </c>
      <c r="C104" s="3418" t="s">
        <v>2950</v>
      </c>
      <c r="D104" s="3418" t="s">
        <v>2945</v>
      </c>
      <c r="E104" s="3418" t="s">
        <v>2945</v>
      </c>
      <c r="F104" s="3418" t="s">
        <v>2945</v>
      </c>
      <c r="G104" s="3415" t="s">
        <v>2945</v>
      </c>
      <c r="H104" s="3415" t="s">
        <v>2945</v>
      </c>
      <c r="I104" s="3415" t="s">
        <v>2945</v>
      </c>
      <c r="J104" s="3416" t="s">
        <v>1185</v>
      </c>
    </row>
    <row r="105" spans="1:10" s="27" customFormat="1" ht="13" x14ac:dyDescent="0.15">
      <c r="A105" s="908" t="s">
        <v>1971</v>
      </c>
      <c r="B105" s="9"/>
      <c r="C105" s="9"/>
      <c r="D105" s="9"/>
      <c r="E105" s="9"/>
      <c r="F105" s="9"/>
      <c r="G105" s="9"/>
      <c r="H105" s="9"/>
      <c r="I105" s="9"/>
      <c r="J105" s="9"/>
    </row>
    <row r="106" spans="1:10" s="27" customFormat="1" x14ac:dyDescent="0.15">
      <c r="A106" s="909" t="s">
        <v>124</v>
      </c>
      <c r="B106" s="3416" t="s">
        <v>1185</v>
      </c>
      <c r="C106" s="3416" t="s">
        <v>1185</v>
      </c>
      <c r="D106" s="3416" t="s">
        <v>1185</v>
      </c>
      <c r="E106" s="3416" t="s">
        <v>1185</v>
      </c>
      <c r="F106" s="3416" t="s">
        <v>1185</v>
      </c>
      <c r="G106" s="3416" t="s">
        <v>1185</v>
      </c>
      <c r="H106" s="3416" t="s">
        <v>1185</v>
      </c>
      <c r="I106" s="3416" t="s">
        <v>1185</v>
      </c>
      <c r="J106" s="3416" t="s">
        <v>1185</v>
      </c>
    </row>
    <row r="107" spans="1:10" s="27" customFormat="1" ht="13" x14ac:dyDescent="0.15">
      <c r="A107" s="859" t="s">
        <v>104</v>
      </c>
      <c r="B107" s="3415" t="s">
        <v>2944</v>
      </c>
      <c r="C107" s="3418" t="s">
        <v>2950</v>
      </c>
      <c r="D107" s="3418" t="s">
        <v>2944</v>
      </c>
      <c r="E107" s="3418" t="s">
        <v>2944</v>
      </c>
      <c r="F107" s="3418" t="s">
        <v>2944</v>
      </c>
      <c r="G107" s="3415" t="s">
        <v>2944</v>
      </c>
      <c r="H107" s="3415" t="s">
        <v>2944</v>
      </c>
      <c r="I107" s="3415" t="s">
        <v>2944</v>
      </c>
      <c r="J107" s="3415" t="s">
        <v>2944</v>
      </c>
    </row>
    <row r="108" spans="1:10" s="27" customFormat="1" ht="13" x14ac:dyDescent="0.15">
      <c r="A108" s="859" t="s">
        <v>1972</v>
      </c>
      <c r="B108" s="3415" t="s">
        <v>2944</v>
      </c>
      <c r="C108" s="3418" t="s">
        <v>2950</v>
      </c>
      <c r="D108" s="3418" t="s">
        <v>2944</v>
      </c>
      <c r="E108" s="3418" t="s">
        <v>2944</v>
      </c>
      <c r="F108" s="3418" t="s">
        <v>2944</v>
      </c>
      <c r="G108" s="3415" t="s">
        <v>2944</v>
      </c>
      <c r="H108" s="3415" t="s">
        <v>2944</v>
      </c>
      <c r="I108" s="3415" t="s">
        <v>2944</v>
      </c>
      <c r="J108" s="3415" t="s">
        <v>2944</v>
      </c>
    </row>
    <row r="109" spans="1:10" s="27" customFormat="1" x14ac:dyDescent="0.15">
      <c r="A109" s="302"/>
      <c r="B109" s="303"/>
      <c r="C109" s="303"/>
      <c r="D109" s="303"/>
      <c r="E109" s="303"/>
      <c r="F109" s="303"/>
      <c r="G109" s="303"/>
      <c r="H109" s="303"/>
      <c r="I109" s="303"/>
      <c r="J109" s="303"/>
    </row>
    <row r="110" spans="1:10" ht="13" x14ac:dyDescent="0.15">
      <c r="A110" s="2551" t="s">
        <v>1973</v>
      </c>
      <c r="B110" s="2551"/>
      <c r="C110" s="2551"/>
      <c r="D110" s="2552"/>
      <c r="E110" s="2552"/>
      <c r="F110" s="2552"/>
      <c r="G110" s="2552"/>
      <c r="H110" s="2552"/>
      <c r="I110" s="26"/>
      <c r="J110" s="26"/>
    </row>
    <row r="111" spans="1:10" ht="13" x14ac:dyDescent="0.15">
      <c r="A111" s="304" t="s">
        <v>1974</v>
      </c>
      <c r="B111" s="26"/>
      <c r="C111" s="26"/>
      <c r="D111" s="26"/>
      <c r="E111" s="26"/>
      <c r="F111" s="26"/>
      <c r="G111" s="26"/>
      <c r="H111" s="26"/>
      <c r="I111" s="26"/>
      <c r="J111" s="26"/>
    </row>
    <row r="112" spans="1:10" ht="13" x14ac:dyDescent="0.15">
      <c r="A112" s="2551" t="s">
        <v>1975</v>
      </c>
      <c r="B112" s="2551"/>
      <c r="C112" s="2551"/>
      <c r="D112" s="2551"/>
      <c r="E112" s="2551"/>
      <c r="F112" s="2551"/>
      <c r="G112" s="2551"/>
      <c r="H112" s="2551"/>
      <c r="I112" s="2551"/>
      <c r="J112" s="26"/>
    </row>
    <row r="113" spans="1:10" ht="13" x14ac:dyDescent="0.15">
      <c r="A113" s="2551" t="s">
        <v>1976</v>
      </c>
      <c r="B113" s="2551"/>
      <c r="C113" s="2551"/>
      <c r="D113" s="2551"/>
      <c r="E113" s="2551"/>
      <c r="F113" s="2551"/>
      <c r="G113" s="26"/>
      <c r="H113" s="26"/>
      <c r="I113" s="26"/>
      <c r="J113" s="26"/>
    </row>
    <row r="114" spans="1:10" ht="13" x14ac:dyDescent="0.15">
      <c r="A114" s="2551" t="s">
        <v>1977</v>
      </c>
      <c r="B114" s="2551"/>
      <c r="C114" s="2551"/>
      <c r="D114" s="2551"/>
      <c r="E114" s="2551"/>
      <c r="F114" s="2551"/>
      <c r="G114" s="2551"/>
      <c r="H114" s="2551"/>
      <c r="I114" s="26"/>
      <c r="J114" s="26"/>
    </row>
    <row r="115" spans="1:10" ht="13" x14ac:dyDescent="0.15">
      <c r="A115" s="2553" t="s">
        <v>1978</v>
      </c>
      <c r="B115" s="2553"/>
      <c r="C115" s="2553"/>
      <c r="D115" s="2553"/>
      <c r="E115" s="2553"/>
      <c r="F115" s="2553"/>
      <c r="G115" s="2553"/>
      <c r="H115" s="2553"/>
      <c r="I115" s="2553"/>
      <c r="J115" s="26"/>
    </row>
    <row r="116" spans="1:10" x14ac:dyDescent="0.15">
      <c r="A116" s="2543" t="s">
        <v>125</v>
      </c>
      <c r="B116" s="2544"/>
      <c r="C116" s="2544"/>
      <c r="D116" s="2544"/>
      <c r="E116" s="2544"/>
      <c r="F116" s="2544"/>
      <c r="G116" s="2544"/>
      <c r="H116" s="2544"/>
      <c r="I116" s="2544"/>
      <c r="J116" s="26"/>
    </row>
    <row r="117" spans="1:10" x14ac:dyDescent="0.15">
      <c r="A117" s="2543" t="s">
        <v>1360</v>
      </c>
      <c r="B117" s="2544"/>
      <c r="C117" s="2544"/>
      <c r="D117" s="2544"/>
      <c r="E117" s="2544"/>
      <c r="F117" s="2544"/>
      <c r="G117" s="2544"/>
      <c r="H117" s="2544"/>
      <c r="I117" s="2544"/>
      <c r="J117" s="26"/>
    </row>
    <row r="118" spans="1:10" x14ac:dyDescent="0.15">
      <c r="A118" s="2543" t="s">
        <v>1361</v>
      </c>
      <c r="B118" s="2544"/>
      <c r="C118" s="2544"/>
      <c r="D118" s="2544"/>
      <c r="E118" s="2544"/>
      <c r="F118" s="2544"/>
      <c r="G118" s="2544"/>
      <c r="H118" s="2544"/>
      <c r="I118" s="2544"/>
      <c r="J118" s="26"/>
    </row>
    <row r="119" spans="1:10" ht="13" x14ac:dyDescent="0.15">
      <c r="A119" s="2550" t="s">
        <v>1979</v>
      </c>
      <c r="B119" s="2550"/>
      <c r="C119" s="2550"/>
      <c r="D119" s="2550"/>
      <c r="E119" s="2550"/>
      <c r="F119" s="2550"/>
      <c r="G119" s="2550"/>
      <c r="H119" s="26"/>
      <c r="I119" s="26"/>
      <c r="J119" s="26"/>
    </row>
    <row r="120" spans="1:10" x14ac:dyDescent="0.15">
      <c r="A120" s="2543" t="s">
        <v>1362</v>
      </c>
      <c r="B120" s="2544"/>
      <c r="C120" s="2544"/>
      <c r="D120" s="2544"/>
      <c r="E120" s="2544"/>
      <c r="F120" s="2544"/>
      <c r="G120" s="2544"/>
      <c r="H120" s="2544"/>
      <c r="I120" s="2544"/>
      <c r="J120" s="26"/>
    </row>
    <row r="121" spans="1:10" x14ac:dyDescent="0.15">
      <c r="A121" s="2543" t="s">
        <v>1363</v>
      </c>
      <c r="B121" s="2544"/>
      <c r="C121" s="2544"/>
      <c r="D121" s="2544"/>
      <c r="E121" s="2544"/>
      <c r="F121" s="2544"/>
      <c r="G121" s="2544"/>
      <c r="H121" s="2544"/>
      <c r="I121" s="2544"/>
      <c r="J121" s="26"/>
    </row>
    <row r="122" spans="1:10" ht="13" x14ac:dyDescent="0.15">
      <c r="A122" s="304" t="s">
        <v>1980</v>
      </c>
      <c r="B122" s="26"/>
      <c r="C122" s="26"/>
      <c r="D122" s="26"/>
      <c r="E122" s="26"/>
      <c r="F122" s="26"/>
      <c r="G122" s="26"/>
      <c r="H122" s="26"/>
      <c r="I122" s="26"/>
      <c r="J122" s="26"/>
    </row>
    <row r="123" spans="1:10" ht="13" x14ac:dyDescent="0.15">
      <c r="A123" s="304" t="s">
        <v>1981</v>
      </c>
      <c r="B123" s="26"/>
      <c r="C123" s="26"/>
      <c r="D123" s="26"/>
      <c r="E123" s="26"/>
      <c r="F123" s="26"/>
      <c r="G123" s="26"/>
      <c r="H123" s="26"/>
      <c r="I123" s="26"/>
      <c r="J123" s="26"/>
    </row>
    <row r="124" spans="1:10" ht="13" thickBot="1" x14ac:dyDescent="0.2">
      <c r="A124" s="2545" t="s">
        <v>1982</v>
      </c>
      <c r="B124" s="2546"/>
      <c r="C124" s="2546"/>
      <c r="D124" s="2546"/>
      <c r="E124" s="2546"/>
      <c r="F124" s="2546"/>
      <c r="G124" s="2546"/>
      <c r="H124" s="2546"/>
      <c r="I124" s="2546"/>
      <c r="J124" s="26"/>
    </row>
    <row r="125" spans="1:10" x14ac:dyDescent="0.15">
      <c r="A125" s="2547" t="s">
        <v>126</v>
      </c>
      <c r="B125" s="2548"/>
      <c r="C125" s="2548"/>
      <c r="D125" s="2548"/>
      <c r="E125" s="2548"/>
      <c r="F125" s="2548"/>
      <c r="G125" s="2548"/>
      <c r="H125" s="2548"/>
      <c r="I125" s="2549"/>
      <c r="J125" s="26"/>
    </row>
    <row r="126" spans="1:10" ht="31.5" customHeight="1" x14ac:dyDescent="0.15">
      <c r="A126" s="2540" t="s">
        <v>127</v>
      </c>
      <c r="B126" s="2541"/>
      <c r="C126" s="2541"/>
      <c r="D126" s="2541"/>
      <c r="E126" s="2541"/>
      <c r="F126" s="2541"/>
      <c r="G126" s="2541"/>
      <c r="H126" s="2541"/>
      <c r="I126" s="2542"/>
      <c r="J126" s="26"/>
    </row>
    <row r="127" spans="1:10" ht="17.25" customHeight="1" x14ac:dyDescent="0.15">
      <c r="A127" s="2540" t="s">
        <v>128</v>
      </c>
      <c r="B127" s="2541"/>
      <c r="C127" s="2541"/>
      <c r="D127" s="2541"/>
      <c r="E127" s="2541"/>
      <c r="F127" s="2541"/>
      <c r="G127" s="2541"/>
      <c r="H127" s="2541"/>
      <c r="I127" s="2542"/>
      <c r="J127" s="26"/>
    </row>
    <row r="128" spans="1:10" ht="39" customHeight="1" x14ac:dyDescent="0.15">
      <c r="A128" s="2540" t="s">
        <v>129</v>
      </c>
      <c r="B128" s="2541"/>
      <c r="C128" s="2541"/>
      <c r="D128" s="2541"/>
      <c r="E128" s="2541"/>
      <c r="F128" s="2541"/>
      <c r="G128" s="2541"/>
      <c r="H128" s="2541"/>
      <c r="I128" s="2542"/>
      <c r="J128" s="26"/>
    </row>
    <row r="129" spans="1:10" x14ac:dyDescent="0.15">
      <c r="A129" s="2414" t="s">
        <v>1484</v>
      </c>
      <c r="B129" s="3415" t="s">
        <v>2983</v>
      </c>
      <c r="C129" s="2538"/>
      <c r="D129" s="2538"/>
      <c r="E129" s="2538"/>
      <c r="F129" s="2538"/>
      <c r="G129" s="2538"/>
      <c r="H129" s="2538"/>
      <c r="I129" s="2539"/>
      <c r="J12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9:G119"/>
    <mergeCell ref="A110:H110"/>
    <mergeCell ref="A112:I112"/>
    <mergeCell ref="A113:F113"/>
    <mergeCell ref="A114:H114"/>
    <mergeCell ref="A115:I115"/>
    <mergeCell ref="A116:I116"/>
    <mergeCell ref="A117:I117"/>
    <mergeCell ref="A118:I118"/>
    <mergeCell ref="B129:I129"/>
    <mergeCell ref="A128:I128"/>
    <mergeCell ref="A120:I120"/>
    <mergeCell ref="A121:I121"/>
    <mergeCell ref="A124:I124"/>
    <mergeCell ref="A125:I125"/>
    <mergeCell ref="A126:I126"/>
    <mergeCell ref="A127:I12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5.75" customHeight="1" x14ac:dyDescent="0.15">
      <c r="A2" s="333" t="s">
        <v>1228</v>
      </c>
      <c r="B2" s="26"/>
      <c r="C2" s="26"/>
      <c r="D2" s="26"/>
      <c r="E2" s="26"/>
      <c r="F2" s="26"/>
      <c r="G2" s="26"/>
      <c r="H2" s="26"/>
      <c r="I2" s="26"/>
      <c r="J2" s="26"/>
      <c r="K2" s="26"/>
      <c r="L2" s="26"/>
      <c r="M2" s="26"/>
      <c r="N2" s="26"/>
      <c r="O2" s="26"/>
      <c r="P2" s="26"/>
      <c r="Q2" s="26"/>
      <c r="R2" s="26"/>
      <c r="S2" t="s" s="294">
        <v>2940</v>
      </c>
    </row>
    <row r="3" spans="1:38" ht="15.75" customHeight="1" x14ac:dyDescent="0.15">
      <c r="A3" s="333" t="s">
        <v>1229</v>
      </c>
      <c r="B3" s="26"/>
      <c r="C3" s="26"/>
      <c r="D3" s="26"/>
      <c r="E3" s="26"/>
      <c r="F3" s="26"/>
      <c r="G3" s="26"/>
      <c r="H3" s="26"/>
      <c r="I3" s="26"/>
      <c r="J3" s="26"/>
      <c r="K3" s="26"/>
      <c r="L3" s="26"/>
      <c r="M3" s="26"/>
      <c r="N3" s="26"/>
      <c r="O3" s="26"/>
      <c r="P3" s="26"/>
      <c r="Q3" s="26"/>
      <c r="R3" s="26"/>
      <c r="S3" t="s" s="294">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t="s" s="1974">
        <v>459</v>
      </c>
      <c r="T6" s="336"/>
    </row>
    <row r="7" spans="1:38" ht="12" customHeight="1" thickTop="1" x14ac:dyDescent="0.15">
      <c r="A7" s="19" t="s">
        <v>1069</v>
      </c>
      <c r="B7" s="3419" t="n">
        <v>230.63143758772094</v>
      </c>
      <c r="C7" s="3419" t="n">
        <v>230.63143758772094</v>
      </c>
      <c r="D7" s="3419" t="n">
        <v>235.50782008446095</v>
      </c>
      <c r="E7" s="3419" t="n">
        <v>245.73651892266383</v>
      </c>
      <c r="F7" s="3419" t="n">
        <v>255.17114713586048</v>
      </c>
      <c r="G7" s="3419" t="n">
        <v>264.3064201036671</v>
      </c>
      <c r="H7" s="3419" t="n">
        <v>271.17002913805123</v>
      </c>
      <c r="I7" s="3419" t="n">
        <v>278.58269764792743</v>
      </c>
      <c r="J7" s="3419" t="n">
        <v>284.42028704968885</v>
      </c>
      <c r="K7" s="3419" t="n">
        <v>288.40936545295426</v>
      </c>
      <c r="L7" s="3419" t="n">
        <v>281.15203199802227</v>
      </c>
      <c r="M7" s="3419" t="n">
        <v>283.80163954234524</v>
      </c>
      <c r="N7" s="3419" t="n">
        <v>275.14000157019217</v>
      </c>
      <c r="O7" s="3419" t="n">
        <v>273.1737945027339</v>
      </c>
      <c r="P7" s="3419" t="n">
        <v>270.8373734474082</v>
      </c>
      <c r="Q7" s="3419" t="n">
        <v>267.66378285463827</v>
      </c>
      <c r="R7" s="3419" t="n">
        <v>256.30292442783747</v>
      </c>
      <c r="S7" t="n" s="3419">
        <v>11.130957300803</v>
      </c>
      <c r="T7" s="336"/>
    </row>
    <row r="8" spans="1:38" ht="12" customHeight="1" x14ac:dyDescent="0.15">
      <c r="A8" s="1828" t="s">
        <v>1107</v>
      </c>
      <c r="B8" s="3419" t="n">
        <v>230.5650704842523</v>
      </c>
      <c r="C8" s="3419" t="n">
        <v>230.5650704842523</v>
      </c>
      <c r="D8" s="3419" t="n">
        <v>235.44056023101692</v>
      </c>
      <c r="E8" s="3419" t="n">
        <v>245.66969665207154</v>
      </c>
      <c r="F8" s="3419" t="n">
        <v>255.10254325620363</v>
      </c>
      <c r="G8" s="3419" t="n">
        <v>264.23535308072667</v>
      </c>
      <c r="H8" s="3419" t="n">
        <v>271.0962299696237</v>
      </c>
      <c r="I8" s="3419" t="n">
        <v>278.50536095786595</v>
      </c>
      <c r="J8" s="3419" t="n">
        <v>284.3388933732136</v>
      </c>
      <c r="K8" s="3419" t="n">
        <v>288.32715187548087</v>
      </c>
      <c r="L8" s="3419" t="n">
        <v>281.07156816568863</v>
      </c>
      <c r="M8" s="3419" t="n">
        <v>283.7189104070963</v>
      </c>
      <c r="N8" s="3419" t="n">
        <v>275.05547484409163</v>
      </c>
      <c r="O8" s="3419" t="n">
        <v>273.0884504520004</v>
      </c>
      <c r="P8" s="3419" t="n">
        <v>270.7504580471157</v>
      </c>
      <c r="Q8" s="3419" t="n">
        <v>267.5740029820356</v>
      </c>
      <c r="R8" s="3419" t="n">
        <v>256.2111423759863</v>
      </c>
      <c r="S8" t="n" s="3419">
        <v>11.123138399876</v>
      </c>
      <c r="T8" s="336"/>
    </row>
    <row r="9" spans="1:38" ht="12" customHeight="1" x14ac:dyDescent="0.15">
      <c r="A9" s="1813" t="s">
        <v>1071</v>
      </c>
      <c r="B9" s="3415" t="n">
        <v>69.4827038962845</v>
      </c>
      <c r="C9" s="3415" t="n">
        <v>69.4827038962845</v>
      </c>
      <c r="D9" s="3415" t="n">
        <v>69.35340330347384</v>
      </c>
      <c r="E9" s="3415" t="n">
        <v>69.85267691214715</v>
      </c>
      <c r="F9" s="3415" t="n">
        <v>72.80228367225492</v>
      </c>
      <c r="G9" s="3415" t="n">
        <v>74.2444636807038</v>
      </c>
      <c r="H9" s="3415" t="n">
        <v>74.85225238150284</v>
      </c>
      <c r="I9" s="3415" t="n">
        <v>76.76342642369393</v>
      </c>
      <c r="J9" s="3415" t="n">
        <v>78.5422835688569</v>
      </c>
      <c r="K9" s="3415" t="n">
        <v>80.85000604547903</v>
      </c>
      <c r="L9" s="3415" t="n">
        <v>81.02336305462725</v>
      </c>
      <c r="M9" s="3415" t="n">
        <v>85.47315373429414</v>
      </c>
      <c r="N9" s="3415" t="n">
        <v>84.85945489953389</v>
      </c>
      <c r="O9" s="3415" t="n">
        <v>89.07294617383062</v>
      </c>
      <c r="P9" s="3415" t="n">
        <v>93.05939218795075</v>
      </c>
      <c r="Q9" s="3415" t="n">
        <v>96.9307117947749</v>
      </c>
      <c r="R9" s="3415" t="n">
        <v>101.32236401416785</v>
      </c>
      <c r="S9" t="n" s="3415">
        <v>45.823864548233</v>
      </c>
      <c r="T9" s="336"/>
    </row>
    <row r="10" spans="1:38" ht="12.75" customHeight="1" x14ac:dyDescent="0.15">
      <c r="A10" s="1813" t="s">
        <v>1108</v>
      </c>
      <c r="B10" s="3415" t="n">
        <v>9.6214565040064</v>
      </c>
      <c r="C10" s="3415" t="n">
        <v>9.6214565040064</v>
      </c>
      <c r="D10" s="3415" t="n">
        <v>9.32083041730348</v>
      </c>
      <c r="E10" s="3415" t="n">
        <v>9.61255743847559</v>
      </c>
      <c r="F10" s="3415" t="n">
        <v>9.6641938846571</v>
      </c>
      <c r="G10" s="3415" t="n">
        <v>10.08350935181992</v>
      </c>
      <c r="H10" s="3415" t="n">
        <v>10.3403117076229</v>
      </c>
      <c r="I10" s="3415" t="n">
        <v>10.61290815946686</v>
      </c>
      <c r="J10" s="3415" t="n">
        <v>10.77246436946291</v>
      </c>
      <c r="K10" s="3415" t="n">
        <v>10.18041211400245</v>
      </c>
      <c r="L10" s="3415" t="n">
        <v>9.91139148587449</v>
      </c>
      <c r="M10" s="3415" t="n">
        <v>10.1054706376238</v>
      </c>
      <c r="N10" s="3415" t="n">
        <v>9.58621159436783</v>
      </c>
      <c r="O10" s="3415" t="n">
        <v>9.14192958962937</v>
      </c>
      <c r="P10" s="3415" t="n">
        <v>9.03582552971669</v>
      </c>
      <c r="Q10" s="3415" t="n">
        <v>9.55020471753907</v>
      </c>
      <c r="R10" s="3415" t="n">
        <v>9.36475490611062</v>
      </c>
      <c r="S10" t="n" s="3415">
        <v>-2.668011831565</v>
      </c>
      <c r="T10" s="336"/>
    </row>
    <row r="11" spans="1:38" ht="12" customHeight="1" x14ac:dyDescent="0.15">
      <c r="A11" s="1813" t="s">
        <v>1073</v>
      </c>
      <c r="B11" s="3415" t="n">
        <v>143.510739479353</v>
      </c>
      <c r="C11" s="3415" t="n">
        <v>143.510739479353</v>
      </c>
      <c r="D11" s="3415" t="n">
        <v>149.00473508408228</v>
      </c>
      <c r="E11" s="3415" t="n">
        <v>158.3891379436615</v>
      </c>
      <c r="F11" s="3415" t="n">
        <v>165.30154140204505</v>
      </c>
      <c r="G11" s="3415" t="n">
        <v>172.77504352184232</v>
      </c>
      <c r="H11" s="3415" t="n">
        <v>178.8785322004166</v>
      </c>
      <c r="I11" s="3415" t="n">
        <v>183.89492516768016</v>
      </c>
      <c r="J11" s="3415" t="n">
        <v>188.41357997076807</v>
      </c>
      <c r="K11" s="3415" t="n">
        <v>191.2359225783313</v>
      </c>
      <c r="L11" s="3415" t="n">
        <v>184.06260421383973</v>
      </c>
      <c r="M11" s="3415" t="n">
        <v>181.55814079097982</v>
      </c>
      <c r="N11" s="3415" t="n">
        <v>174.12871597077228</v>
      </c>
      <c r="O11" s="3415" t="n">
        <v>168.5089703278422</v>
      </c>
      <c r="P11" s="3415" t="n">
        <v>161.95204093381656</v>
      </c>
      <c r="Q11" s="3415" t="n">
        <v>154.2986288311916</v>
      </c>
      <c r="R11" s="3415" t="n">
        <v>138.90147641571494</v>
      </c>
      <c r="S11" t="n" s="3415">
        <v>-3.211789640525</v>
      </c>
      <c r="T11" s="336"/>
    </row>
    <row r="12" spans="1:38" ht="12" customHeight="1" x14ac:dyDescent="0.15">
      <c r="A12" s="1813" t="s">
        <v>1074</v>
      </c>
      <c r="B12" s="3415" t="n">
        <v>4.81216810338975</v>
      </c>
      <c r="C12" s="3415" t="n">
        <v>4.81216810338975</v>
      </c>
      <c r="D12" s="3415" t="n">
        <v>4.9395515401641</v>
      </c>
      <c r="E12" s="3415" t="n">
        <v>5.00694989038297</v>
      </c>
      <c r="F12" s="3415" t="n">
        <v>4.63453411003134</v>
      </c>
      <c r="G12" s="3415" t="n">
        <v>4.46265516081306</v>
      </c>
      <c r="H12" s="3415" t="n">
        <v>4.41164395863542</v>
      </c>
      <c r="I12" s="3415" t="n">
        <v>4.65930716624444</v>
      </c>
      <c r="J12" s="3415" t="n">
        <v>4.15807765465141</v>
      </c>
      <c r="K12" s="3415" t="n">
        <v>3.7062563471287</v>
      </c>
      <c r="L12" s="3415" t="n">
        <v>3.85785877902465</v>
      </c>
      <c r="M12" s="3415" t="n">
        <v>4.1359177747896</v>
      </c>
      <c r="N12" s="3415" t="n">
        <v>3.91990811467863</v>
      </c>
      <c r="O12" s="3415" t="n">
        <v>3.87256723307838</v>
      </c>
      <c r="P12" s="3415" t="n">
        <v>4.11391562266204</v>
      </c>
      <c r="Q12" s="3415" t="n">
        <v>4.14643937591926</v>
      </c>
      <c r="R12" s="3415" t="n">
        <v>4.1002060595587</v>
      </c>
      <c r="S12" t="n" s="3415">
        <v>-14.795036842739</v>
      </c>
      <c r="T12" s="336"/>
    </row>
    <row r="13" spans="1:38" ht="12" customHeight="1" x14ac:dyDescent="0.15">
      <c r="A13" s="1813" t="s">
        <v>1075</v>
      </c>
      <c r="B13" s="3415" t="n">
        <v>3.13800250121865</v>
      </c>
      <c r="C13" s="3415" t="n">
        <v>3.13800250121865</v>
      </c>
      <c r="D13" s="3415" t="n">
        <v>2.82203988599321</v>
      </c>
      <c r="E13" s="3415" t="n">
        <v>2.80837446740434</v>
      </c>
      <c r="F13" s="3415" t="n">
        <v>2.69999018721521</v>
      </c>
      <c r="G13" s="3415" t="n">
        <v>2.66968136554756</v>
      </c>
      <c r="H13" s="3415" t="n">
        <v>2.61348972144594</v>
      </c>
      <c r="I13" s="3415" t="n">
        <v>2.57479404078057</v>
      </c>
      <c r="J13" s="3415" t="n">
        <v>2.45248780947429</v>
      </c>
      <c r="K13" s="3415" t="n">
        <v>2.3545547905394</v>
      </c>
      <c r="L13" s="3415" t="n">
        <v>2.21635063232251</v>
      </c>
      <c r="M13" s="3415" t="n">
        <v>2.44622746940893</v>
      </c>
      <c r="N13" s="3415" t="n">
        <v>2.56118426473903</v>
      </c>
      <c r="O13" s="3415" t="n">
        <v>2.49203712761985</v>
      </c>
      <c r="P13" s="3415" t="n">
        <v>2.5892837729697</v>
      </c>
      <c r="Q13" s="3415" t="n">
        <v>2.64801826261082</v>
      </c>
      <c r="R13" s="3415" t="n">
        <v>2.52234098043422</v>
      </c>
      <c r="S13" t="n" s="3415">
        <v>-19.619535693338</v>
      </c>
      <c r="T13" s="336"/>
    </row>
    <row r="14" spans="1:38" ht="12" customHeight="1" x14ac:dyDescent="0.15">
      <c r="A14" s="1828" t="s">
        <v>45</v>
      </c>
      <c r="B14" s="3419" t="n">
        <v>0.06636710346865</v>
      </c>
      <c r="C14" s="3419" t="n">
        <v>0.06636710346865</v>
      </c>
      <c r="D14" s="3419" t="n">
        <v>0.06725985344402</v>
      </c>
      <c r="E14" s="3419" t="n">
        <v>0.06682227059229</v>
      </c>
      <c r="F14" s="3419" t="n">
        <v>0.06860387965684</v>
      </c>
      <c r="G14" s="3419" t="n">
        <v>0.07106702294044</v>
      </c>
      <c r="H14" s="3419" t="n">
        <v>0.07379916842754</v>
      </c>
      <c r="I14" s="3419" t="n">
        <v>0.07733669006147</v>
      </c>
      <c r="J14" s="3419" t="n">
        <v>0.08139367647528</v>
      </c>
      <c r="K14" s="3419" t="n">
        <v>0.08221357747337</v>
      </c>
      <c r="L14" s="3419" t="n">
        <v>0.08046383233365</v>
      </c>
      <c r="M14" s="3419" t="n">
        <v>0.08272913524897</v>
      </c>
      <c r="N14" s="3419" t="n">
        <v>0.08452672610051</v>
      </c>
      <c r="O14" s="3419" t="n">
        <v>0.0853440507335</v>
      </c>
      <c r="P14" s="3419" t="n">
        <v>0.08691540029245</v>
      </c>
      <c r="Q14" s="3419" t="n">
        <v>0.08977987260266</v>
      </c>
      <c r="R14" s="3419" t="n">
        <v>0.09178205185116</v>
      </c>
      <c r="S14" t="n" s="3419">
        <v>38.294496903146</v>
      </c>
      <c r="T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t="n" s="3415">
        <v>0.0</v>
      </c>
      <c r="T15" s="336"/>
    </row>
    <row r="16" spans="1:38" ht="12.75" customHeight="1" x14ac:dyDescent="0.15">
      <c r="A16" s="1813" t="s">
        <v>1077</v>
      </c>
      <c r="B16" s="3415" t="n">
        <v>0.06636710346865</v>
      </c>
      <c r="C16" s="3415" t="n">
        <v>0.06636710346865</v>
      </c>
      <c r="D16" s="3415" t="n">
        <v>0.06725985344402</v>
      </c>
      <c r="E16" s="3415" t="n">
        <v>0.06682227059229</v>
      </c>
      <c r="F16" s="3415" t="n">
        <v>0.06860387965684</v>
      </c>
      <c r="G16" s="3415" t="n">
        <v>0.07106702294044</v>
      </c>
      <c r="H16" s="3415" t="n">
        <v>0.07379916842754</v>
      </c>
      <c r="I16" s="3415" t="n">
        <v>0.07733669006147</v>
      </c>
      <c r="J16" s="3415" t="n">
        <v>0.08139367647528</v>
      </c>
      <c r="K16" s="3415" t="n">
        <v>0.08221357747337</v>
      </c>
      <c r="L16" s="3415" t="n">
        <v>0.08046383233365</v>
      </c>
      <c r="M16" s="3415" t="n">
        <v>0.08272913524897</v>
      </c>
      <c r="N16" s="3415" t="n">
        <v>0.08452672610051</v>
      </c>
      <c r="O16" s="3415" t="n">
        <v>0.0853440507335</v>
      </c>
      <c r="P16" s="3415" t="n">
        <v>0.08691540029245</v>
      </c>
      <c r="Q16" s="3415" t="n">
        <v>0.08977987260266</v>
      </c>
      <c r="R16" s="3415" t="n">
        <v>0.09178205185116</v>
      </c>
      <c r="S16" t="n" s="3415">
        <v>38.294496903146</v>
      </c>
      <c r="T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ht="12" customHeight="1" x14ac:dyDescent="0.15">
      <c r="A18" s="1830" t="s">
        <v>1126</v>
      </c>
      <c r="B18" s="3419" t="n">
        <v>111.6877930340196</v>
      </c>
      <c r="C18" s="3419" t="n">
        <v>111.6877930340196</v>
      </c>
      <c r="D18" s="3419" t="n">
        <v>109.83456192669672</v>
      </c>
      <c r="E18" s="3419" t="n">
        <v>104.10691480422486</v>
      </c>
      <c r="F18" s="3419" t="n">
        <v>109.84374092251136</v>
      </c>
      <c r="G18" s="3419" t="n">
        <v>111.47369165079225</v>
      </c>
      <c r="H18" s="3419" t="n">
        <v>123.55878105719098</v>
      </c>
      <c r="I18" s="3419" t="n">
        <v>124.8508584219531</v>
      </c>
      <c r="J18" s="3419" t="n">
        <v>102.71911963025747</v>
      </c>
      <c r="K18" s="3419" t="n">
        <v>87.58672575485856</v>
      </c>
      <c r="L18" s="3419" t="n">
        <v>84.41117480491513</v>
      </c>
      <c r="M18" s="3419" t="n">
        <v>85.27597080786367</v>
      </c>
      <c r="N18" s="3419" t="n">
        <v>73.47086066380812</v>
      </c>
      <c r="O18" s="3419" t="n">
        <v>76.9410727648828</v>
      </c>
      <c r="P18" s="3419" t="n">
        <v>76.25376374862806</v>
      </c>
      <c r="Q18" s="3419" t="n">
        <v>70.57779843281943</v>
      </c>
      <c r="R18" s="3419" t="n">
        <v>83.70661660783716</v>
      </c>
      <c r="S18" t="n" s="3419">
        <v>-25.05303011732</v>
      </c>
      <c r="T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ht="12" customHeight="1" x14ac:dyDescent="0.15">
      <c r="A20" s="1804" t="s">
        <v>1079</v>
      </c>
      <c r="B20" s="3415" t="n">
        <v>97.34541126059358</v>
      </c>
      <c r="C20" s="3415" t="n">
        <v>97.34541126059358</v>
      </c>
      <c r="D20" s="3415" t="n">
        <v>95.8867954351707</v>
      </c>
      <c r="E20" s="3415" t="n">
        <v>90.94838895649885</v>
      </c>
      <c r="F20" s="3415" t="n">
        <v>94.87542367997882</v>
      </c>
      <c r="G20" s="3415" t="n">
        <v>96.48838073513147</v>
      </c>
      <c r="H20" s="3415" t="n">
        <v>108.53209316422615</v>
      </c>
      <c r="I20" s="3415" t="n">
        <v>109.80801112555729</v>
      </c>
      <c r="J20" s="3415" t="n">
        <v>86.67818642988163</v>
      </c>
      <c r="K20" s="3415" t="n">
        <v>71.57503742858336</v>
      </c>
      <c r="L20" s="3415" t="n">
        <v>68.3562047804398</v>
      </c>
      <c r="M20" s="3415" t="n">
        <v>69.16437870108041</v>
      </c>
      <c r="N20" s="3415" t="n">
        <v>57.46273726325669</v>
      </c>
      <c r="O20" s="3415" t="n">
        <v>62.52200825922964</v>
      </c>
      <c r="P20" s="3415" t="n">
        <v>61.76428273426578</v>
      </c>
      <c r="Q20" s="3415" t="n">
        <v>56.03036275098089</v>
      </c>
      <c r="R20" s="3415" t="n">
        <v>69.090317678675</v>
      </c>
      <c r="S20" t="n" s="3415">
        <v>-29.025603997172</v>
      </c>
      <c r="T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t="n" s="3415">
        <v>0.0</v>
      </c>
      <c r="T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t="n" s="3415">
        <v>0.0</v>
      </c>
      <c r="T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2" customHeight="1" x14ac:dyDescent="0.15">
      <c r="A25" s="1815" t="s">
        <v>1083</v>
      </c>
      <c r="B25" s="3415" t="n">
        <v>14.20651302840003</v>
      </c>
      <c r="C25" s="3415" t="n">
        <v>14.20651302840003</v>
      </c>
      <c r="D25" s="3415" t="n">
        <v>13.81188766650003</v>
      </c>
      <c r="E25" s="3415" t="n">
        <v>13.02263694270003</v>
      </c>
      <c r="F25" s="3415" t="n">
        <v>14.79845107125004</v>
      </c>
      <c r="G25" s="3415" t="n">
        <v>14.79845107125004</v>
      </c>
      <c r="H25" s="3415" t="n">
        <v>14.79845107125004</v>
      </c>
      <c r="I25" s="3415" t="n">
        <v>14.79845107125004</v>
      </c>
      <c r="J25" s="3415" t="n">
        <v>15.74033224253736</v>
      </c>
      <c r="K25" s="3415" t="n">
        <v>15.74033224253736</v>
      </c>
      <c r="L25" s="3415" t="n">
        <v>15.74033224253736</v>
      </c>
      <c r="M25" s="3415" t="n">
        <v>15.74033224253736</v>
      </c>
      <c r="N25" s="3415" t="n">
        <v>15.74033224253736</v>
      </c>
      <c r="O25" s="3415" t="n">
        <v>14.15208194400004</v>
      </c>
      <c r="P25" s="3415" t="n">
        <v>14.15208194400004</v>
      </c>
      <c r="Q25" s="3415" t="n">
        <v>14.15208194400004</v>
      </c>
      <c r="R25" s="3415" t="n">
        <v>14.15208194400004</v>
      </c>
      <c r="S25" t="n" s="3415">
        <v>-0.383141762452</v>
      </c>
      <c r="T25" s="336"/>
    </row>
    <row r="26" spans="1:38" ht="12" customHeight="1" x14ac:dyDescent="0.15">
      <c r="A26" s="1804" t="s">
        <v>1113</v>
      </c>
      <c r="B26" s="3415" t="n">
        <v>0.13586874502599</v>
      </c>
      <c r="C26" s="3415" t="n">
        <v>0.13586874502599</v>
      </c>
      <c r="D26" s="3415" t="n">
        <v>0.13587882502599</v>
      </c>
      <c r="E26" s="3415" t="n">
        <v>0.13588890502599</v>
      </c>
      <c r="F26" s="3415" t="n">
        <v>0.16986617128249</v>
      </c>
      <c r="G26" s="3415" t="n">
        <v>0.18685984441074</v>
      </c>
      <c r="H26" s="3415" t="n">
        <v>0.22823682171478</v>
      </c>
      <c r="I26" s="3415" t="n">
        <v>0.24439622514578</v>
      </c>
      <c r="J26" s="3415" t="n">
        <v>0.30060095783848</v>
      </c>
      <c r="K26" s="3415" t="n">
        <v>0.27135608373784</v>
      </c>
      <c r="L26" s="3415" t="n">
        <v>0.31463778193797</v>
      </c>
      <c r="M26" s="3415" t="n">
        <v>0.3712598642459</v>
      </c>
      <c r="N26" s="3415" t="n">
        <v>0.26779115801408</v>
      </c>
      <c r="O26" s="3415" t="n">
        <v>0.26698256165312</v>
      </c>
      <c r="P26" s="3415" t="n">
        <v>0.33739907036224</v>
      </c>
      <c r="Q26" s="3415" t="n">
        <v>0.39535373783851</v>
      </c>
      <c r="R26" s="3415" t="n">
        <v>0.46421698516211</v>
      </c>
      <c r="S26" t="n" s="3415">
        <v>241.665763581839</v>
      </c>
      <c r="T26" s="336"/>
    </row>
    <row r="27" spans="1:38" ht="12" customHeight="1" x14ac:dyDescent="0.15">
      <c r="A27" s="1839" t="s">
        <v>1085</v>
      </c>
      <c r="B27" s="3419" t="n">
        <v>1133.9719637929634</v>
      </c>
      <c r="C27" s="3419" t="n">
        <v>1133.9719637929634</v>
      </c>
      <c r="D27" s="3419" t="n">
        <v>1096.7997055870767</v>
      </c>
      <c r="E27" s="3419" t="n">
        <v>1095.3509878844875</v>
      </c>
      <c r="F27" s="3419" t="n">
        <v>1143.490033453343</v>
      </c>
      <c r="G27" s="3419" t="n">
        <v>1140.4474871968357</v>
      </c>
      <c r="H27" s="3419" t="n">
        <v>1137.6506998563548</v>
      </c>
      <c r="I27" s="3419" t="n">
        <v>1164.5538629237572</v>
      </c>
      <c r="J27" s="3419" t="n">
        <v>1136.2242578612734</v>
      </c>
      <c r="K27" s="3419" t="n">
        <v>1151.1040922274553</v>
      </c>
      <c r="L27" s="3419" t="n">
        <v>1136.1318703770933</v>
      </c>
      <c r="M27" s="3419" t="n">
        <v>1111.3585040546936</v>
      </c>
      <c r="N27" s="3419" t="n">
        <v>1153.9106611856048</v>
      </c>
      <c r="O27" s="3419" t="n">
        <v>1152.319663045695</v>
      </c>
      <c r="P27" s="3419" t="n">
        <v>1162.236107198708</v>
      </c>
      <c r="Q27" s="3419" t="n">
        <v>1192.1520884793256</v>
      </c>
      <c r="R27" s="3419" t="n">
        <v>1155.238419744075</v>
      </c>
      <c r="S27" t="n" s="3419">
        <v>1.875395215238</v>
      </c>
      <c r="T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ht="12" customHeight="1" x14ac:dyDescent="0.15">
      <c r="A29" s="1828" t="s">
        <v>510</v>
      </c>
      <c r="B29" s="3415" t="n">
        <v>46.7642990913782</v>
      </c>
      <c r="C29" s="3415" t="n">
        <v>46.7642990913782</v>
      </c>
      <c r="D29" s="3415" t="n">
        <v>47.47787246987479</v>
      </c>
      <c r="E29" s="3415" t="n">
        <v>47.58503248316621</v>
      </c>
      <c r="F29" s="3415" t="n">
        <v>46.89670048177164</v>
      </c>
      <c r="G29" s="3415" t="n">
        <v>49.3031544492413</v>
      </c>
      <c r="H29" s="3415" t="n">
        <v>50.57159669626077</v>
      </c>
      <c r="I29" s="3415" t="n">
        <v>50.3680059014611</v>
      </c>
      <c r="J29" s="3415" t="n">
        <v>50.87685355487762</v>
      </c>
      <c r="K29" s="3415" t="n">
        <v>51.51444480160376</v>
      </c>
      <c r="L29" s="3415" t="n">
        <v>53.41690710569828</v>
      </c>
      <c r="M29" s="3415" t="n">
        <v>54.73501508653358</v>
      </c>
      <c r="N29" s="3415" t="n">
        <v>54.29123482639718</v>
      </c>
      <c r="O29" s="3415" t="n">
        <v>55.41757230761395</v>
      </c>
      <c r="P29" s="3415" t="n">
        <v>55.82831402997797</v>
      </c>
      <c r="Q29" s="3415" t="n">
        <v>53.75355694243468</v>
      </c>
      <c r="R29" s="3415" t="n">
        <v>54.69493048082612</v>
      </c>
      <c r="S29" t="n" s="3415">
        <v>16.958730363843</v>
      </c>
      <c r="T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ht="12" customHeight="1" x14ac:dyDescent="0.15">
      <c r="A31" s="1828" t="s">
        <v>1087</v>
      </c>
      <c r="B31" s="3415" t="n">
        <v>1086.6543027543194</v>
      </c>
      <c r="C31" s="3415" t="n">
        <v>1086.6543027543194</v>
      </c>
      <c r="D31" s="3415" t="n">
        <v>1048.7983953092194</v>
      </c>
      <c r="E31" s="3415" t="n">
        <v>1047.2055461787124</v>
      </c>
      <c r="F31" s="3415" t="n">
        <v>1096.015257681702</v>
      </c>
      <c r="G31" s="3415" t="n">
        <v>1090.5958810205213</v>
      </c>
      <c r="H31" s="3415" t="n">
        <v>1086.6164126523618</v>
      </c>
      <c r="I31" s="3415" t="n">
        <v>1113.5718185935434</v>
      </c>
      <c r="J31" s="3415" t="n">
        <v>1084.7624395666737</v>
      </c>
      <c r="K31" s="3415" t="n">
        <v>1099.0300972837679</v>
      </c>
      <c r="L31" s="3415" t="n">
        <v>1082.1327505728425</v>
      </c>
      <c r="M31" s="3415" t="n">
        <v>1056.0832639827927</v>
      </c>
      <c r="N31" s="3415" t="n">
        <v>1099.050748030594</v>
      </c>
      <c r="O31" s="3415" t="n">
        <v>1096.2839987234172</v>
      </c>
      <c r="P31" s="3415" t="n">
        <v>1105.667969544121</v>
      </c>
      <c r="Q31" s="3415" t="n">
        <v>1137.7640153671837</v>
      </c>
      <c r="R31" s="3415" t="n">
        <v>1099.9114227343557</v>
      </c>
      <c r="S31" t="n" s="3415">
        <v>1.219994247152</v>
      </c>
      <c r="T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t="n" s="3415">
        <v>0.0</v>
      </c>
      <c r="T32" s="336"/>
    </row>
    <row r="33" spans="1:38" ht="12" customHeight="1" x14ac:dyDescent="0.15">
      <c r="A33" s="1828" t="s">
        <v>520</v>
      </c>
      <c r="B33" s="3415" t="n">
        <v>0.55336194726596</v>
      </c>
      <c r="C33" s="3415" t="n">
        <v>0.55336194726596</v>
      </c>
      <c r="D33" s="3415" t="n">
        <v>0.52343780798257</v>
      </c>
      <c r="E33" s="3415" t="n">
        <v>0.56040922260896</v>
      </c>
      <c r="F33" s="3415" t="n">
        <v>0.57807528986929</v>
      </c>
      <c r="G33" s="3415" t="n">
        <v>0.54845172707323</v>
      </c>
      <c r="H33" s="3415" t="n">
        <v>0.46269050773223</v>
      </c>
      <c r="I33" s="3415" t="n">
        <v>0.61403842875271</v>
      </c>
      <c r="J33" s="3415" t="n">
        <v>0.58496473972191</v>
      </c>
      <c r="K33" s="3415" t="n">
        <v>0.5595501420838</v>
      </c>
      <c r="L33" s="3415" t="n">
        <v>0.58221269855245</v>
      </c>
      <c r="M33" s="3415" t="n">
        <v>0.54022498536732</v>
      </c>
      <c r="N33" s="3415" t="n">
        <v>0.56867832861365</v>
      </c>
      <c r="O33" s="3415" t="n">
        <v>0.61809201466401</v>
      </c>
      <c r="P33" s="3415" t="n">
        <v>0.739823624609</v>
      </c>
      <c r="Q33" s="3415" t="n">
        <v>0.63451616970738</v>
      </c>
      <c r="R33" s="3415" t="n">
        <v>0.632066528893</v>
      </c>
      <c r="S33" t="n" s="3415">
        <v>14.222984073246</v>
      </c>
      <c r="T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t="n" s="3415">
        <v>0.0</v>
      </c>
      <c r="T37" s="336"/>
    </row>
    <row r="38" spans="1:38" ht="12.75" customHeight="1" x14ac:dyDescent="0.15">
      <c r="A38" s="1839" t="s">
        <v>1222</v>
      </c>
      <c r="B38" s="3419" t="n">
        <v>16.58470432145623</v>
      </c>
      <c r="C38" s="3419" t="n">
        <v>16.58470432145623</v>
      </c>
      <c r="D38" s="3419" t="n">
        <v>15.99290275450719</v>
      </c>
      <c r="E38" s="3419" t="n">
        <v>11.61072644074858</v>
      </c>
      <c r="F38" s="3419" t="n">
        <v>12.47507649160834</v>
      </c>
      <c r="G38" s="3419" t="n">
        <v>17.59795990651303</v>
      </c>
      <c r="H38" s="3419" t="n">
        <v>11.89076703139449</v>
      </c>
      <c r="I38" s="3419" t="n">
        <v>16.88832955367649</v>
      </c>
      <c r="J38" s="3419" t="n">
        <v>11.42094628134747</v>
      </c>
      <c r="K38" s="3419" t="n">
        <v>12.67132087601779</v>
      </c>
      <c r="L38" s="3419" t="n">
        <v>20.43602742333663</v>
      </c>
      <c r="M38" s="3419" t="n">
        <v>30.11420596995806</v>
      </c>
      <c r="N38" s="3419" t="n">
        <v>17.57022114832628</v>
      </c>
      <c r="O38" s="3419" t="n">
        <v>36.08480515052431</v>
      </c>
      <c r="P38" s="3419" t="n">
        <v>25.28390214036302</v>
      </c>
      <c r="Q38" s="3419" t="n">
        <v>56.37762406326843</v>
      </c>
      <c r="R38" s="3419" t="n">
        <v>41.92569921680737</v>
      </c>
      <c r="S38" t="n" s="3419">
        <v>152.797387304437</v>
      </c>
      <c r="T38" s="336"/>
    </row>
    <row r="39" spans="1:38" ht="12.75" customHeight="1" x14ac:dyDescent="0.15">
      <c r="A39" s="1828" t="s">
        <v>1200</v>
      </c>
      <c r="B39" s="3415" t="n">
        <v>9.06782884208655</v>
      </c>
      <c r="C39" s="3415" t="n">
        <v>9.06782884208655</v>
      </c>
      <c r="D39" s="3415" t="n">
        <v>8.43059772213457</v>
      </c>
      <c r="E39" s="3415" t="n">
        <v>2.81484669336876</v>
      </c>
      <c r="F39" s="3415" t="n">
        <v>3.18277655059614</v>
      </c>
      <c r="G39" s="3415" t="n">
        <v>7.88369943794275</v>
      </c>
      <c r="H39" s="3415" t="n">
        <v>2.4605549851635</v>
      </c>
      <c r="I39" s="3415" t="n">
        <v>5.95230593853235</v>
      </c>
      <c r="J39" s="3415" t="n">
        <v>2.11521480687875</v>
      </c>
      <c r="K39" s="3415" t="n">
        <v>4.42358751457364</v>
      </c>
      <c r="L39" s="3415" t="n">
        <v>10.86122645914571</v>
      </c>
      <c r="M39" s="3415" t="n">
        <v>18.89196808445862</v>
      </c>
      <c r="N39" s="3415" t="n">
        <v>7.20436373641574</v>
      </c>
      <c r="O39" s="3415" t="n">
        <v>26.75271432339765</v>
      </c>
      <c r="P39" s="3415" t="n">
        <v>15.45492408237538</v>
      </c>
      <c r="Q39" s="3415" t="n">
        <v>44.50166832883539</v>
      </c>
      <c r="R39" s="3415" t="n">
        <v>29.31352189789199</v>
      </c>
      <c r="S39" t="n" s="3415">
        <v>223.269466245757</v>
      </c>
      <c r="T39" s="336"/>
    </row>
    <row r="40" spans="1:38" ht="12.75" customHeight="1" x14ac:dyDescent="0.15">
      <c r="A40" s="1828" t="s">
        <v>1201</v>
      </c>
      <c r="B40" s="3415" t="s">
        <v>3323</v>
      </c>
      <c r="C40" s="3415" t="s">
        <v>3323</v>
      </c>
      <c r="D40" s="3415" t="s">
        <v>3323</v>
      </c>
      <c r="E40" s="3415" t="s">
        <v>3323</v>
      </c>
      <c r="F40" s="3415" t="s">
        <v>3323</v>
      </c>
      <c r="G40" s="3415" t="s">
        <v>3323</v>
      </c>
      <c r="H40" s="3415" t="s">
        <v>3323</v>
      </c>
      <c r="I40" s="3415" t="s">
        <v>3323</v>
      </c>
      <c r="J40" s="3415" t="s">
        <v>3323</v>
      </c>
      <c r="K40" s="3415" t="s">
        <v>3323</v>
      </c>
      <c r="L40" s="3415" t="s">
        <v>3323</v>
      </c>
      <c r="M40" s="3415" t="s">
        <v>3323</v>
      </c>
      <c r="N40" s="3415" t="s">
        <v>3323</v>
      </c>
      <c r="O40" s="3415" t="s">
        <v>3323</v>
      </c>
      <c r="P40" s="3415" t="s">
        <v>3323</v>
      </c>
      <c r="Q40" s="3415" t="s">
        <v>3323</v>
      </c>
      <c r="R40" s="3415" t="s">
        <v>3323</v>
      </c>
      <c r="S40" t="n" s="3415">
        <v>0.0</v>
      </c>
      <c r="T40" s="336"/>
    </row>
    <row r="41" spans="1:38" ht="12.75" customHeight="1" x14ac:dyDescent="0.15">
      <c r="A41" s="1828" t="s">
        <v>1202</v>
      </c>
      <c r="B41" s="3415" t="n">
        <v>0.272693</v>
      </c>
      <c r="C41" s="3415" t="n">
        <v>0.272693</v>
      </c>
      <c r="D41" s="3415" t="n">
        <v>0.284635</v>
      </c>
      <c r="E41" s="3415" t="n">
        <v>0.470445</v>
      </c>
      <c r="F41" s="3415" t="n">
        <v>0.402833</v>
      </c>
      <c r="G41" s="3415" t="n">
        <v>0.983105</v>
      </c>
      <c r="H41" s="3415" t="n">
        <v>0.543702</v>
      </c>
      <c r="I41" s="3415" t="n">
        <v>1.687261</v>
      </c>
      <c r="J41" s="3415" t="n">
        <v>0.26311</v>
      </c>
      <c r="K41" s="3415" t="n">
        <v>0.491248</v>
      </c>
      <c r="L41" s="3415" t="n">
        <v>1.545424</v>
      </c>
      <c r="M41" s="3415" t="n">
        <v>1.561854</v>
      </c>
      <c r="N41" s="3415" t="n">
        <v>0.815637</v>
      </c>
      <c r="O41" s="3415" t="n">
        <v>0.707159</v>
      </c>
      <c r="P41" s="3415" t="n">
        <v>0.692631</v>
      </c>
      <c r="Q41" s="3415" t="n">
        <v>0.291609</v>
      </c>
      <c r="R41" s="3415" t="n">
        <v>1.156203</v>
      </c>
      <c r="S41" t="n" s="3415">
        <v>323.994381960666</v>
      </c>
      <c r="T41" s="336"/>
    </row>
    <row r="42" spans="1:38" ht="12.75" customHeight="1" x14ac:dyDescent="0.15">
      <c r="A42" s="1828" t="s">
        <v>1203</v>
      </c>
      <c r="B42" s="3415" t="n">
        <v>0.44169349571429</v>
      </c>
      <c r="C42" s="3415" t="n">
        <v>0.44169349571429</v>
      </c>
      <c r="D42" s="3415" t="n">
        <v>0.44688002142857</v>
      </c>
      <c r="E42" s="3415" t="n">
        <v>0.51047893</v>
      </c>
      <c r="F42" s="3415" t="n">
        <v>0.49921717</v>
      </c>
      <c r="G42" s="3415" t="n">
        <v>0.4870259</v>
      </c>
      <c r="H42" s="3415" t="n">
        <v>0.51074206285714</v>
      </c>
      <c r="I42" s="3415" t="n">
        <v>0.51612882571429</v>
      </c>
      <c r="J42" s="3415" t="n">
        <v>0.56880210142857</v>
      </c>
      <c r="K42" s="3415" t="n">
        <v>0.58600938428571</v>
      </c>
      <c r="L42" s="3415" t="n">
        <v>0.62484767714286</v>
      </c>
      <c r="M42" s="3415" t="n">
        <v>0.61312955714286</v>
      </c>
      <c r="N42" s="3415" t="n">
        <v>0.60999350142857</v>
      </c>
      <c r="O42" s="3415" t="n">
        <v>0.64473463428571</v>
      </c>
      <c r="P42" s="3415" t="n">
        <v>0.68863750285714</v>
      </c>
      <c r="Q42" s="3415" t="n">
        <v>0.65522814485714</v>
      </c>
      <c r="R42" s="3415" t="n">
        <v>0.59525414428571</v>
      </c>
      <c r="S42" t="n" s="3415">
        <v>34.766336851551</v>
      </c>
      <c r="T42" s="336"/>
    </row>
    <row r="43" spans="1:38" ht="12" customHeight="1" x14ac:dyDescent="0.15">
      <c r="A43" s="1828" t="s">
        <v>1204</v>
      </c>
      <c r="B43" s="3415" t="n">
        <v>3.54501933692017</v>
      </c>
      <c r="C43" s="3415" t="n">
        <v>3.54501933692017</v>
      </c>
      <c r="D43" s="3415" t="n">
        <v>3.54906052519308</v>
      </c>
      <c r="E43" s="3415" t="n">
        <v>4.25775983488459</v>
      </c>
      <c r="F43" s="3415" t="n">
        <v>4.6427898286307</v>
      </c>
      <c r="G43" s="3415" t="n">
        <v>4.51430087059927</v>
      </c>
      <c r="H43" s="3415" t="n">
        <v>4.53288161390522</v>
      </c>
      <c r="I43" s="3415" t="n">
        <v>4.71448974524985</v>
      </c>
      <c r="J43" s="3415" t="n">
        <v>4.47137458659461</v>
      </c>
      <c r="K43" s="3415" t="n">
        <v>3.43996402345097</v>
      </c>
      <c r="L43" s="3415" t="n">
        <v>3.49737557611882</v>
      </c>
      <c r="M43" s="3415" t="n">
        <v>4.753233867926</v>
      </c>
      <c r="N43" s="3415" t="n">
        <v>4.65309023800916</v>
      </c>
      <c r="O43" s="3415" t="n">
        <v>3.89339884227339</v>
      </c>
      <c r="P43" s="3415" t="n">
        <v>4.23601392361091</v>
      </c>
      <c r="Q43" s="3415" t="n">
        <v>6.13063225661069</v>
      </c>
      <c r="R43" s="3415" t="n">
        <v>6.0475778530394</v>
      </c>
      <c r="S43" t="n" s="3415">
        <v>70.593649237846</v>
      </c>
      <c r="T43" s="336"/>
    </row>
    <row r="44" spans="1:38" ht="12" customHeight="1" x14ac:dyDescent="0.15">
      <c r="A44" s="1828" t="s">
        <v>1205</v>
      </c>
      <c r="B44" s="3415" t="s">
        <v>2980</v>
      </c>
      <c r="C44" s="3415" t="s">
        <v>2980</v>
      </c>
      <c r="D44" s="3415" t="s">
        <v>2980</v>
      </c>
      <c r="E44" s="3415" t="s">
        <v>2980</v>
      </c>
      <c r="F44" s="3415" t="s">
        <v>2980</v>
      </c>
      <c r="G44" s="3415" t="s">
        <v>2980</v>
      </c>
      <c r="H44" s="3415" t="s">
        <v>2980</v>
      </c>
      <c r="I44" s="3415" t="s">
        <v>2980</v>
      </c>
      <c r="J44" s="3415" t="s">
        <v>2980</v>
      </c>
      <c r="K44" s="3415" t="s">
        <v>2980</v>
      </c>
      <c r="L44" s="3415" t="s">
        <v>2980</v>
      </c>
      <c r="M44" s="3415" t="s">
        <v>2980</v>
      </c>
      <c r="N44" s="3415" t="s">
        <v>2980</v>
      </c>
      <c r="O44" s="3415" t="s">
        <v>2980</v>
      </c>
      <c r="P44" s="3415" t="s">
        <v>2980</v>
      </c>
      <c r="Q44" s="3415" t="s">
        <v>2980</v>
      </c>
      <c r="R44" s="3415" t="s">
        <v>2980</v>
      </c>
      <c r="S44" t="n" s="3415">
        <v>0.0</v>
      </c>
      <c r="T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ht="12" customHeight="1" x14ac:dyDescent="0.15">
      <c r="A46" s="1828" t="s">
        <v>1223</v>
      </c>
      <c r="B46" s="3415" t="n">
        <v>1.966653472</v>
      </c>
      <c r="C46" s="3415" t="n">
        <v>1.966653472</v>
      </c>
      <c r="D46" s="3415" t="n">
        <v>1.991482896</v>
      </c>
      <c r="E46" s="3415" t="n">
        <v>2.007195296</v>
      </c>
      <c r="F46" s="3415" t="n">
        <v>2.029417376</v>
      </c>
      <c r="G46" s="3415" t="n">
        <v>2.053724976</v>
      </c>
      <c r="H46" s="3415" t="n">
        <v>2.092186016</v>
      </c>
      <c r="I46" s="3415" t="n">
        <v>2.117699536</v>
      </c>
      <c r="J46" s="3415" t="n">
        <v>2.156046816</v>
      </c>
      <c r="K46" s="3415" t="n">
        <v>2.18573376</v>
      </c>
      <c r="L46" s="3415" t="n">
        <v>2.2111284</v>
      </c>
      <c r="M46" s="3415" t="n">
        <v>2.25969</v>
      </c>
      <c r="N46" s="3415" t="n">
        <v>2.28751416</v>
      </c>
      <c r="O46" s="3415" t="n">
        <v>2.30212104</v>
      </c>
      <c r="P46" s="3415" t="n">
        <v>2.34470944</v>
      </c>
      <c r="Q46" s="3415" t="n">
        <v>2.37458808</v>
      </c>
      <c r="R46" s="3415" t="n">
        <v>2.41583792</v>
      </c>
      <c r="S46" t="n" s="3415">
        <v>22.840040423756</v>
      </c>
      <c r="T46" s="336"/>
    </row>
    <row r="47" spans="1:38" ht="12" customHeight="1" x14ac:dyDescent="0.15">
      <c r="A47" s="1830" t="s">
        <v>1091</v>
      </c>
      <c r="B47" s="3419" t="n">
        <v>56.84310211628047</v>
      </c>
      <c r="C47" s="3419" t="n">
        <v>56.84310211628047</v>
      </c>
      <c r="D47" s="3419" t="n">
        <v>58.2146430498565</v>
      </c>
      <c r="E47" s="3419" t="n">
        <v>59.78684116466247</v>
      </c>
      <c r="F47" s="3419" t="n">
        <v>60.88761628593542</v>
      </c>
      <c r="G47" s="3419" t="n">
        <v>62.9951817140439</v>
      </c>
      <c r="H47" s="3419" t="n">
        <v>63.55514051313837</v>
      </c>
      <c r="I47" s="3419" t="n">
        <v>65.00776792444336</v>
      </c>
      <c r="J47" s="3419" t="n">
        <v>65.59185188866599</v>
      </c>
      <c r="K47" s="3419" t="n">
        <v>67.37047321281752</v>
      </c>
      <c r="L47" s="3419" t="n">
        <v>69.8105222481732</v>
      </c>
      <c r="M47" s="3419" t="n">
        <v>71.13988622001033</v>
      </c>
      <c r="N47" s="3419" t="n">
        <v>70.43072749941861</v>
      </c>
      <c r="O47" s="3419" t="n">
        <v>71.38599196070783</v>
      </c>
      <c r="P47" s="3419" t="n">
        <v>72.8037149397959</v>
      </c>
      <c r="Q47" s="3419" t="n">
        <v>74.03622617248531</v>
      </c>
      <c r="R47" s="3419" t="n">
        <v>73.75748449489247</v>
      </c>
      <c r="S47" t="n" s="3419">
        <v>29.756261971789</v>
      </c>
      <c r="T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t="s" s="3416">
        <v>1185</v>
      </c>
      <c r="T48" s="336"/>
    </row>
    <row r="49" spans="1:38" ht="12" customHeight="1" x14ac:dyDescent="0.15">
      <c r="A49" s="1828" t="s">
        <v>989</v>
      </c>
      <c r="B49" s="3415" t="n">
        <v>1.143072</v>
      </c>
      <c r="C49" s="3415" t="n">
        <v>1.143072</v>
      </c>
      <c r="D49" s="3415" t="n">
        <v>1.306368</v>
      </c>
      <c r="E49" s="3415" t="n">
        <v>1.469664</v>
      </c>
      <c r="F49" s="3415" t="n">
        <v>1.877904</v>
      </c>
      <c r="G49" s="3415" t="n">
        <v>2.3079168</v>
      </c>
      <c r="H49" s="3415" t="n">
        <v>2.612736</v>
      </c>
      <c r="I49" s="3415" t="n">
        <v>2.9692656</v>
      </c>
      <c r="J49" s="3415" t="n">
        <v>3.2849712</v>
      </c>
      <c r="K49" s="3415" t="n">
        <v>3.5797558608</v>
      </c>
      <c r="L49" s="3415" t="n">
        <v>4.0097686608</v>
      </c>
      <c r="M49" s="3415" t="n">
        <v>4.4806054608</v>
      </c>
      <c r="N49" s="3415" t="n">
        <v>4.5078214608</v>
      </c>
      <c r="O49" s="3415" t="n">
        <v>4.5595318608</v>
      </c>
      <c r="P49" s="3415" t="n">
        <v>5.1963862608</v>
      </c>
      <c r="Q49" s="3415" t="n">
        <v>5.5746886608</v>
      </c>
      <c r="R49" s="3415" t="n">
        <v>5.5964614608</v>
      </c>
      <c r="S49" t="n" s="3415">
        <v>389.598333333333</v>
      </c>
      <c r="T49" s="336"/>
    </row>
    <row r="50" spans="1:38" ht="12" customHeight="1"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t="n" s="3415">
        <v>0.0</v>
      </c>
      <c r="T50" s="336"/>
    </row>
    <row r="51" spans="1:38" ht="12" customHeight="1" x14ac:dyDescent="0.15">
      <c r="A51" s="1828" t="s">
        <v>1118</v>
      </c>
      <c r="B51" s="3415" t="n">
        <v>55.70003011628047</v>
      </c>
      <c r="C51" s="3415" t="n">
        <v>55.70003011628047</v>
      </c>
      <c r="D51" s="3415" t="n">
        <v>56.9082750498565</v>
      </c>
      <c r="E51" s="3415" t="n">
        <v>58.31717716466247</v>
      </c>
      <c r="F51" s="3415" t="n">
        <v>59.00971228593542</v>
      </c>
      <c r="G51" s="3415" t="n">
        <v>60.6872649140439</v>
      </c>
      <c r="H51" s="3415" t="n">
        <v>60.94240451313837</v>
      </c>
      <c r="I51" s="3415" t="n">
        <v>62.03850232444335</v>
      </c>
      <c r="J51" s="3415" t="n">
        <v>62.30688068866598</v>
      </c>
      <c r="K51" s="3415" t="n">
        <v>63.79071735201751</v>
      </c>
      <c r="L51" s="3415" t="n">
        <v>65.8007535873732</v>
      </c>
      <c r="M51" s="3415" t="n">
        <v>66.65928075921032</v>
      </c>
      <c r="N51" s="3415" t="n">
        <v>65.9229060386186</v>
      </c>
      <c r="O51" s="3415" t="n">
        <v>66.82646009990782</v>
      </c>
      <c r="P51" s="3415" t="n">
        <v>67.6073286789959</v>
      </c>
      <c r="Q51" s="3415" t="n">
        <v>68.46153751168531</v>
      </c>
      <c r="R51" s="3415" t="n">
        <v>68.16102303409247</v>
      </c>
      <c r="S51" t="n" s="3415">
        <v>22.37160894132</v>
      </c>
      <c r="T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t="n" s="3415">
        <v>0.0</v>
      </c>
      <c r="T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t="n" s="3419">
        <v>0.0</v>
      </c>
      <c r="T53" s="336"/>
    </row>
    <row r="54" spans="1:38" ht="15" customHeight="1" x14ac:dyDescent="0.15">
      <c r="A54" s="1985" t="s">
        <v>1230</v>
      </c>
      <c r="B54" s="3419" t="n">
        <v>1533.1342965309846</v>
      </c>
      <c r="C54" s="3419" t="n">
        <v>1533.1342965309846</v>
      </c>
      <c r="D54" s="3419" t="n">
        <v>1500.356730648091</v>
      </c>
      <c r="E54" s="3419" t="n">
        <v>1504.9812627760386</v>
      </c>
      <c r="F54" s="3419" t="n">
        <v>1569.3925377976502</v>
      </c>
      <c r="G54" s="3419" t="n">
        <v>1579.222780665339</v>
      </c>
      <c r="H54" s="3419" t="n">
        <v>1595.9346505647354</v>
      </c>
      <c r="I54" s="3419" t="n">
        <v>1632.9951869180811</v>
      </c>
      <c r="J54" s="3419" t="n">
        <v>1588.9555164298856</v>
      </c>
      <c r="K54" s="3419" t="n">
        <v>1594.4706566480857</v>
      </c>
      <c r="L54" s="3419" t="n">
        <v>1571.5055994282038</v>
      </c>
      <c r="M54" s="3419" t="n">
        <v>1551.576000624913</v>
      </c>
      <c r="N54" s="3419" t="n">
        <v>1572.9522509190235</v>
      </c>
      <c r="O54" s="3419" t="n">
        <v>1573.8205222740196</v>
      </c>
      <c r="P54" s="3419" t="n">
        <v>1582.13095933454</v>
      </c>
      <c r="Q54" s="3419" t="n">
        <v>1604.4298959392686</v>
      </c>
      <c r="R54" s="3419" t="n">
        <v>1569.005445274642</v>
      </c>
      <c r="S54" t="n" s="3419">
        <v>2.339726456112</v>
      </c>
      <c r="T54" s="336"/>
    </row>
    <row r="55" spans="1:38" ht="15" customHeight="1" x14ac:dyDescent="0.15">
      <c r="A55" s="1989" t="s">
        <v>1231</v>
      </c>
      <c r="B55" s="3419" t="n">
        <v>1549.7190008524408</v>
      </c>
      <c r="C55" s="3419" t="n">
        <v>1549.7190008524408</v>
      </c>
      <c r="D55" s="3419" t="n">
        <v>1516.349633402598</v>
      </c>
      <c r="E55" s="3419" t="n">
        <v>1516.5919892167872</v>
      </c>
      <c r="F55" s="3419" t="n">
        <v>1581.8676142892587</v>
      </c>
      <c r="G55" s="3419" t="n">
        <v>1596.8207405718522</v>
      </c>
      <c r="H55" s="3419" t="n">
        <v>1607.82541759613</v>
      </c>
      <c r="I55" s="3419" t="n">
        <v>1649.8835164717575</v>
      </c>
      <c r="J55" s="3419" t="n">
        <v>1600.376462711233</v>
      </c>
      <c r="K55" s="3419" t="n">
        <v>1607.1419775241036</v>
      </c>
      <c r="L55" s="3419" t="n">
        <v>1591.9416268515404</v>
      </c>
      <c r="M55" s="3419" t="n">
        <v>1581.690206594871</v>
      </c>
      <c r="N55" s="3419" t="n">
        <v>1590.52247206735</v>
      </c>
      <c r="O55" s="3419" t="n">
        <v>1609.9053274245439</v>
      </c>
      <c r="P55" s="3419" t="n">
        <v>1607.414861474903</v>
      </c>
      <c r="Q55" s="3419" t="n">
        <v>1660.807520002537</v>
      </c>
      <c r="R55" s="3419" t="n">
        <v>1610.9311444914492</v>
      </c>
      <c r="S55" t="n" s="3419">
        <v>3.949886631405</v>
      </c>
      <c r="T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2.8626517125516</v>
      </c>
      <c r="C57" s="3419" t="n">
        <v>2.8626517125516</v>
      </c>
      <c r="D57" s="3419" t="n">
        <v>3.25973454747951</v>
      </c>
      <c r="E57" s="3419" t="n">
        <v>3.01453998646078</v>
      </c>
      <c r="F57" s="3419" t="n">
        <v>2.76070208272205</v>
      </c>
      <c r="G57" s="3419" t="n">
        <v>2.74243290849199</v>
      </c>
      <c r="H57" s="3419" t="n">
        <v>2.79865504244365</v>
      </c>
      <c r="I57" s="3419" t="n">
        <v>2.83547981542443</v>
      </c>
      <c r="J57" s="3419" t="n">
        <v>3.01068520019626</v>
      </c>
      <c r="K57" s="3419" t="n">
        <v>3.09721043179887</v>
      </c>
      <c r="L57" s="3419" t="n">
        <v>2.91985764912328</v>
      </c>
      <c r="M57" s="3419" t="n">
        <v>2.96661892044293</v>
      </c>
      <c r="N57" s="3419" t="n">
        <v>2.72919696197227</v>
      </c>
      <c r="O57" s="3419" t="n">
        <v>2.73621271243656</v>
      </c>
      <c r="P57" s="3419" t="n">
        <v>2.83877645227973</v>
      </c>
      <c r="Q57" s="3419" t="n">
        <v>3.09957251652653</v>
      </c>
      <c r="R57" s="3419" t="n">
        <v>3.24415507999054</v>
      </c>
      <c r="S57" t="n" s="3419">
        <v>13.3269222297</v>
      </c>
      <c r="T57" s="336"/>
    </row>
    <row r="58" spans="1:38" x14ac:dyDescent="0.15">
      <c r="A58" s="1860" t="s">
        <v>61</v>
      </c>
      <c r="B58" s="3415" t="n">
        <v>1.2048486886836</v>
      </c>
      <c r="C58" s="3415" t="n">
        <v>1.2048486886836</v>
      </c>
      <c r="D58" s="3415" t="n">
        <v>1.45393475113935</v>
      </c>
      <c r="E58" s="3415" t="n">
        <v>1.4665225982924</v>
      </c>
      <c r="F58" s="3415" t="n">
        <v>1.47103061206455</v>
      </c>
      <c r="G58" s="3415" t="n">
        <v>1.51760540236725</v>
      </c>
      <c r="H58" s="3415" t="n">
        <v>1.5678349129497</v>
      </c>
      <c r="I58" s="3415" t="n">
        <v>1.60062688451161</v>
      </c>
      <c r="J58" s="3415" t="n">
        <v>1.68073940595299</v>
      </c>
      <c r="K58" s="3415" t="n">
        <v>1.66831584719379</v>
      </c>
      <c r="L58" s="3415" t="n">
        <v>1.77527188558637</v>
      </c>
      <c r="M58" s="3415" t="n">
        <v>1.96008396053325</v>
      </c>
      <c r="N58" s="3415" t="n">
        <v>1.78157112960458</v>
      </c>
      <c r="O58" s="3415" t="n">
        <v>1.72605605792236</v>
      </c>
      <c r="P58" s="3415" t="n">
        <v>1.7440933503191</v>
      </c>
      <c r="Q58" s="3415" t="n">
        <v>1.77701937603355</v>
      </c>
      <c r="R58" s="3415" t="n">
        <v>1.89992828158216</v>
      </c>
      <c r="S58" t="n" s="3415">
        <v>57.690197900119</v>
      </c>
      <c r="T58" s="336"/>
    </row>
    <row r="59" spans="1:38" x14ac:dyDescent="0.15">
      <c r="A59" s="1860" t="s">
        <v>62</v>
      </c>
      <c r="B59" s="3415" t="n">
        <v>1.657803023868</v>
      </c>
      <c r="C59" s="3415" t="n">
        <v>1.657803023868</v>
      </c>
      <c r="D59" s="3415" t="n">
        <v>1.80579979634016</v>
      </c>
      <c r="E59" s="3415" t="n">
        <v>1.54801738816838</v>
      </c>
      <c r="F59" s="3415" t="n">
        <v>1.2896714706575</v>
      </c>
      <c r="G59" s="3415" t="n">
        <v>1.22482750612474</v>
      </c>
      <c r="H59" s="3415" t="n">
        <v>1.23082012949395</v>
      </c>
      <c r="I59" s="3415" t="n">
        <v>1.23485293091282</v>
      </c>
      <c r="J59" s="3415" t="n">
        <v>1.32994579424327</v>
      </c>
      <c r="K59" s="3415" t="n">
        <v>1.42889458460508</v>
      </c>
      <c r="L59" s="3415" t="n">
        <v>1.14458576353691</v>
      </c>
      <c r="M59" s="3415" t="n">
        <v>1.00653495990968</v>
      </c>
      <c r="N59" s="3415" t="n">
        <v>0.94762583236769</v>
      </c>
      <c r="O59" s="3415" t="n">
        <v>1.0101566545142</v>
      </c>
      <c r="P59" s="3415" t="n">
        <v>1.09468310196063</v>
      </c>
      <c r="Q59" s="3415" t="n">
        <v>1.32255314049298</v>
      </c>
      <c r="R59" s="3415" t="n">
        <v>1.34422679840838</v>
      </c>
      <c r="S59" t="n" s="3415">
        <v>-18.915167902637</v>
      </c>
      <c r="T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61" t="s">
        <v>1211</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s="3415" t="s">
        <v>2943</v>
      </c>
      <c r="P64" s="3415" t="s">
        <v>2943</v>
      </c>
      <c r="Q64" s="3415" t="s">
        <v>2943</v>
      </c>
      <c r="R64" s="3415" t="s">
        <v>2943</v>
      </c>
      <c r="S64" t="n" s="3415">
        <v>0.0</v>
      </c>
      <c r="T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2" customHeight="1" x14ac:dyDescent="0.15">
      <c r="A66" s="26"/>
      <c r="B66" s="26"/>
      <c r="C66" s="26"/>
      <c r="D66" s="26"/>
      <c r="E66" s="26"/>
      <c r="F66" s="26"/>
      <c r="G66" s="26"/>
      <c r="H66" s="26"/>
      <c r="I66" s="26"/>
      <c r="J66" s="26"/>
      <c r="K66" s="26"/>
      <c r="L66" s="26"/>
      <c r="M66" s="26"/>
      <c r="N66" s="26"/>
      <c r="O66" s="26"/>
      <c r="P66" s="26"/>
      <c r="Q66" s="26"/>
      <c r="R66" s="26"/>
      <c r="S66" s="26"/>
    </row>
    <row r="67" spans="1:38" x14ac:dyDescent="0.15">
      <c r="A67" s="341" t="s">
        <v>2351</v>
      </c>
      <c r="B67" s="26"/>
      <c r="C67" s="26"/>
      <c r="D67" s="26"/>
      <c r="E67" s="26"/>
      <c r="F67" s="26"/>
      <c r="G67" s="26"/>
      <c r="H67" s="26"/>
      <c r="I67" s="26"/>
      <c r="J67" s="26"/>
      <c r="K67" s="26"/>
      <c r="L67" s="26"/>
      <c r="M67" s="26"/>
      <c r="N67" s="26"/>
      <c r="O67" s="26"/>
      <c r="P67" s="26"/>
      <c r="Q67" s="26"/>
      <c r="R67" s="26"/>
      <c r="S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8" x14ac:dyDescent="0.15">
      <c r="A2" s="333" t="s">
        <v>1232</v>
      </c>
      <c r="B2" s="26"/>
      <c r="C2" s="26"/>
      <c r="D2" s="26"/>
      <c r="E2" s="26"/>
      <c r="F2" s="26"/>
      <c r="G2" s="26"/>
      <c r="H2" s="26"/>
      <c r="I2" s="26"/>
      <c r="J2" s="26"/>
      <c r="K2" s="26"/>
      <c r="L2" s="26"/>
      <c r="M2" s="26"/>
      <c r="N2" s="26"/>
      <c r="O2" s="26"/>
      <c r="P2" s="26"/>
      <c r="Q2" s="26"/>
      <c r="R2" s="26"/>
      <c r="S2" t="s" s="294">
        <v>2940</v>
      </c>
    </row>
    <row r="3" spans="1:38" ht="16" x14ac:dyDescent="0.15">
      <c r="A3" s="333" t="s">
        <v>1233</v>
      </c>
      <c r="B3" s="26"/>
      <c r="C3" s="26"/>
      <c r="D3" s="26"/>
      <c r="E3" s="26"/>
      <c r="F3" s="26"/>
      <c r="G3" s="26"/>
      <c r="H3" s="26"/>
      <c r="I3" s="26"/>
      <c r="J3" s="26"/>
      <c r="K3" s="26"/>
      <c r="L3" s="26"/>
      <c r="M3" s="26"/>
      <c r="N3" s="26"/>
      <c r="O3" s="26"/>
      <c r="P3" s="26"/>
      <c r="Q3" s="26"/>
      <c r="R3" s="26"/>
      <c r="S3" t="s" s="294">
        <v>2941</v>
      </c>
    </row>
    <row r="4" spans="1:38" x14ac:dyDescent="0.15">
      <c r="A4" s="26"/>
      <c r="B4" s="26"/>
      <c r="C4" s="26"/>
      <c r="D4" s="26"/>
      <c r="E4" s="26"/>
      <c r="F4" s="26"/>
      <c r="G4" s="26"/>
      <c r="H4" s="26"/>
      <c r="I4" s="26"/>
      <c r="J4" s="26"/>
      <c r="K4" s="26"/>
      <c r="L4" s="26"/>
      <c r="M4" s="26"/>
      <c r="N4" s="26"/>
      <c r="O4" s="26"/>
      <c r="P4" s="26"/>
      <c r="Q4" s="26"/>
      <c r="R4" s="26"/>
      <c r="S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93">
        <v>1194</v>
      </c>
      <c r="T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t="s" s="2010">
        <v>459</v>
      </c>
      <c r="T6" s="336"/>
    </row>
    <row r="7" spans="1:38" ht="19.5" customHeight="1" thickTop="1" x14ac:dyDescent="0.15">
      <c r="A7" s="2012" t="s">
        <v>2353</v>
      </c>
      <c r="B7" s="3419" t="n">
        <v>60866.91015687055</v>
      </c>
      <c r="C7" s="3419" t="n">
        <v>60866.91015687055</v>
      </c>
      <c r="D7" s="3419" t="n">
        <v>54227.33824761172</v>
      </c>
      <c r="E7" s="3419" t="n">
        <v>57905.782809871074</v>
      </c>
      <c r="F7" s="3419" t="n">
        <v>58358.493083759815</v>
      </c>
      <c r="G7" s="3419" t="n">
        <v>63323.35105901033</v>
      </c>
      <c r="H7" s="3419" t="n">
        <v>81480.25355030515</v>
      </c>
      <c r="I7" s="3419" t="n">
        <v>92375.61177200418</v>
      </c>
      <c r="J7" s="3419" t="n">
        <v>100868.53093519747</v>
      </c>
      <c r="K7" s="3419" t="n">
        <v>117628.86256735459</v>
      </c>
      <c r="L7" s="3419" t="n">
        <v>116156.23199808967</v>
      </c>
      <c r="M7" s="3419" t="n">
        <v>120156.23670484785</v>
      </c>
      <c r="N7" s="3419" t="n">
        <v>110388.705041463</v>
      </c>
      <c r="O7" s="3419" t="n">
        <v>118455.6254208927</v>
      </c>
      <c r="P7" s="3419" t="n">
        <v>111696.66339685729</v>
      </c>
      <c r="Q7" s="3419" t="n">
        <v>119527.73615785534</v>
      </c>
      <c r="R7" s="3419" t="n">
        <v>122418.6137463298</v>
      </c>
      <c r="S7" t="n" s="3419">
        <v>101.125066856234</v>
      </c>
      <c r="T7" s="336"/>
    </row>
    <row r="8" spans="1:38" ht="13" x14ac:dyDescent="0.15">
      <c r="A8" s="2013" t="s">
        <v>2354</v>
      </c>
      <c r="B8" s="3419" t="n">
        <v>38783.35635222793</v>
      </c>
      <c r="C8" s="3419" t="n">
        <v>38783.35635222793</v>
      </c>
      <c r="D8" s="3419" t="n">
        <v>34870.54008335427</v>
      </c>
      <c r="E8" s="3419" t="n">
        <v>39830.65833275491</v>
      </c>
      <c r="F8" s="3419" t="n">
        <v>40266.43051478533</v>
      </c>
      <c r="G8" s="3419" t="n">
        <v>46551.57296037303</v>
      </c>
      <c r="H8" s="3419" t="n">
        <v>62970.60215771738</v>
      </c>
      <c r="I8" s="3419" t="n">
        <v>71320.87414730055</v>
      </c>
      <c r="J8" s="3419" t="n">
        <v>80544.2060633267</v>
      </c>
      <c r="K8" s="3419" t="n">
        <v>97729.04192302628</v>
      </c>
      <c r="L8" s="3419" t="n">
        <v>96080.80891437079</v>
      </c>
      <c r="M8" s="3419" t="n">
        <v>101050.22598565399</v>
      </c>
      <c r="N8" s="3419" t="n">
        <v>98171.78494364752</v>
      </c>
      <c r="O8" s="3419" t="n">
        <v>103783.53003401155</v>
      </c>
      <c r="P8" s="3419" t="n">
        <v>98122.90910658037</v>
      </c>
      <c r="Q8" s="3419" t="n">
        <v>106706.34673404835</v>
      </c>
      <c r="R8" s="3419" t="n">
        <v>109261.34723954072</v>
      </c>
      <c r="S8" t="n" s="3419">
        <v>181.72225798932</v>
      </c>
      <c r="T8" s="336"/>
    </row>
    <row r="9" spans="1:38" ht="13" x14ac:dyDescent="0.15">
      <c r="A9" s="1994" t="s">
        <v>389</v>
      </c>
      <c r="B9" s="3415" t="n">
        <v>3.12761198106199</v>
      </c>
      <c r="C9" s="3415" t="n">
        <v>3.12761198106199</v>
      </c>
      <c r="D9" s="3415" t="n">
        <v>2.81202094615282</v>
      </c>
      <c r="E9" s="3415" t="n">
        <v>3.12385414691094</v>
      </c>
      <c r="F9" s="3415" t="n">
        <v>2.84685728298074</v>
      </c>
      <c r="G9" s="3415" t="n">
        <v>2.71605764908601</v>
      </c>
      <c r="H9" s="3415" t="n">
        <v>2.843575307818</v>
      </c>
      <c r="I9" s="3415" t="n">
        <v>2.69070402877258</v>
      </c>
      <c r="J9" s="3415" t="n">
        <v>2.60109876814732</v>
      </c>
      <c r="K9" s="3415" t="n">
        <v>3.41099999783798</v>
      </c>
      <c r="L9" s="3415" t="n">
        <v>2.63637750823326</v>
      </c>
      <c r="M9" s="3415" t="n">
        <v>2.46864303581241</v>
      </c>
      <c r="N9" s="3415" t="n">
        <v>1.70268362609695</v>
      </c>
      <c r="O9" s="3415" t="n">
        <v>1.81901646610239</v>
      </c>
      <c r="P9" s="3415" t="n">
        <v>1.06636451424898</v>
      </c>
      <c r="Q9" s="3415" t="n">
        <v>1.48843061372914</v>
      </c>
      <c r="R9" s="3415" t="n">
        <v>1.36908590299559</v>
      </c>
      <c r="S9" t="n" s="3415">
        <v>-56.225839033565</v>
      </c>
      <c r="T9" s="336"/>
    </row>
    <row r="10" spans="1:38" ht="13" x14ac:dyDescent="0.15">
      <c r="A10" s="1994" t="s">
        <v>390</v>
      </c>
      <c r="B10" s="3415" t="n">
        <v>6.4327684276E-4</v>
      </c>
      <c r="C10" s="3415" t="n">
        <v>6.4327684276E-4</v>
      </c>
      <c r="D10" s="3415" t="n">
        <v>6.4327684276E-4</v>
      </c>
      <c r="E10" s="3415" t="n">
        <v>6.4327684276E-4</v>
      </c>
      <c r="F10" s="3415" t="n">
        <v>8.0409605345E-4</v>
      </c>
      <c r="G10" s="3415" t="n">
        <v>8.845056588E-4</v>
      </c>
      <c r="H10" s="3415" t="n">
        <v>0.00111152360352</v>
      </c>
      <c r="I10" s="3415" t="n">
        <v>0.00164430567773</v>
      </c>
      <c r="J10" s="3415" t="n">
        <v>0.00246441430846</v>
      </c>
      <c r="K10" s="3415" t="n">
        <v>0.00406444155182</v>
      </c>
      <c r="L10" s="3415" t="n">
        <v>0.00639304847531</v>
      </c>
      <c r="M10" s="3415" t="n">
        <v>0.02330677166607</v>
      </c>
      <c r="N10" s="3415" t="n">
        <v>0.05556195415863</v>
      </c>
      <c r="O10" s="3415" t="n">
        <v>0.10743936502217</v>
      </c>
      <c r="P10" s="3415" t="n">
        <v>0.17704751177959</v>
      </c>
      <c r="Q10" s="3415" t="n">
        <v>0.26906188575675</v>
      </c>
      <c r="R10" s="3415" t="n">
        <v>0.3981686713519</v>
      </c>
      <c r="S10" t="n" s="3415">
        <v>61796.93843808352</v>
      </c>
      <c r="T10" s="336"/>
    </row>
    <row r="11" spans="1:38" ht="13" x14ac:dyDescent="0.15">
      <c r="A11" s="1994" t="s">
        <v>391</v>
      </c>
      <c r="B11" s="3415" t="n">
        <v>0.00140014838315</v>
      </c>
      <c r="C11" s="3415" t="n">
        <v>0.00140014838315</v>
      </c>
      <c r="D11" s="3415" t="n">
        <v>0.00140014838315</v>
      </c>
      <c r="E11" s="3415" t="n">
        <v>0.00140014838315</v>
      </c>
      <c r="F11" s="3415" t="n">
        <v>0.00175018547894</v>
      </c>
      <c r="G11" s="3415" t="n">
        <v>0.00192520402684</v>
      </c>
      <c r="H11" s="3415" t="n">
        <v>0.00241932846458</v>
      </c>
      <c r="I11" s="3415" t="n">
        <v>0.00268657440173</v>
      </c>
      <c r="J11" s="3415" t="n">
        <v>0.00283917197626</v>
      </c>
      <c r="K11" s="3415" t="n">
        <v>0.00348132460841</v>
      </c>
      <c r="L11" s="3415" t="n">
        <v>0.00353270714475</v>
      </c>
      <c r="M11" s="3415" t="n">
        <v>0.00297794544865</v>
      </c>
      <c r="N11" s="3415" t="n">
        <v>0.0021109725111</v>
      </c>
      <c r="O11" s="3415" t="n">
        <v>0.00216954636232</v>
      </c>
      <c r="P11" s="3415" t="n">
        <v>0.0020756195507</v>
      </c>
      <c r="Q11" s="3415" t="n">
        <v>0.00195911547446</v>
      </c>
      <c r="R11" s="3415" t="n">
        <v>0.00184873113099</v>
      </c>
      <c r="S11" t="n" s="3415">
        <v>32.038229178559</v>
      </c>
      <c r="T11" s="336"/>
    </row>
    <row r="12" spans="1:38" ht="13" x14ac:dyDescent="0.15">
      <c r="A12" s="1994" t="s">
        <v>392</v>
      </c>
      <c r="B12" s="3415" t="s">
        <v>3010</v>
      </c>
      <c r="C12" s="3415" t="s">
        <v>3010</v>
      </c>
      <c r="D12" s="3415" t="s">
        <v>3010</v>
      </c>
      <c r="E12" s="3415" t="s">
        <v>3010</v>
      </c>
      <c r="F12" s="3415" t="s">
        <v>3010</v>
      </c>
      <c r="G12" s="3415" t="s">
        <v>3010</v>
      </c>
      <c r="H12" s="3415" t="s">
        <v>3010</v>
      </c>
      <c r="I12" s="3415" t="s">
        <v>3010</v>
      </c>
      <c r="J12" s="3415" t="s">
        <v>3010</v>
      </c>
      <c r="K12" s="3415" t="s">
        <v>3010</v>
      </c>
      <c r="L12" s="3415" t="s">
        <v>3010</v>
      </c>
      <c r="M12" s="3415" t="s">
        <v>3010</v>
      </c>
      <c r="N12" s="3415" t="s">
        <v>3010</v>
      </c>
      <c r="O12" s="3415" t="s">
        <v>3010</v>
      </c>
      <c r="P12" s="3415" t="s">
        <v>3010</v>
      </c>
      <c r="Q12" s="3415" t="s">
        <v>3010</v>
      </c>
      <c r="R12" s="3415" t="s">
        <v>3010</v>
      </c>
      <c r="S12" t="n" s="3415">
        <v>0.0</v>
      </c>
      <c r="T12" s="336"/>
    </row>
    <row r="13" spans="1:38" ht="13" x14ac:dyDescent="0.15">
      <c r="A13" s="1994" t="s">
        <v>393</v>
      </c>
      <c r="B13" s="3415" t="n">
        <v>3.96E-5</v>
      </c>
      <c r="C13" s="3415" t="n">
        <v>3.96E-5</v>
      </c>
      <c r="D13" s="3415" t="n">
        <v>9.68E-5</v>
      </c>
      <c r="E13" s="3415" t="n">
        <v>1.848E-4</v>
      </c>
      <c r="F13" s="3415" t="n">
        <v>0.0343361</v>
      </c>
      <c r="G13" s="3415" t="n">
        <v>0.0909238</v>
      </c>
      <c r="H13" s="3415" t="n">
        <v>0.1919745</v>
      </c>
      <c r="I13" s="3415" t="n">
        <v>0.3257982</v>
      </c>
      <c r="J13" s="3415" t="n">
        <v>0.501564</v>
      </c>
      <c r="K13" s="3415" t="n">
        <v>0.6546555</v>
      </c>
      <c r="L13" s="3415" t="n">
        <v>0.8558827</v>
      </c>
      <c r="M13" s="3415" t="n">
        <v>1.0208233</v>
      </c>
      <c r="N13" s="3415" t="n">
        <v>1.2370486</v>
      </c>
      <c r="O13" s="3415" t="n">
        <v>1.4947749</v>
      </c>
      <c r="P13" s="3415" t="n">
        <v>1.7766328</v>
      </c>
      <c r="Q13" s="3415" t="n">
        <v>2.0642981</v>
      </c>
      <c r="R13" s="3415" t="n">
        <v>2.58044234</v>
      </c>
      <c r="S13" t="n" s="3415">
        <v>6516168.535353536</v>
      </c>
      <c r="T13" s="336"/>
    </row>
    <row r="14" spans="1:38" ht="13" x14ac:dyDescent="0.15">
      <c r="A14" s="1994" t="s">
        <v>394</v>
      </c>
      <c r="B14" s="3415" t="s">
        <v>3011</v>
      </c>
      <c r="C14" s="3415" t="s">
        <v>3011</v>
      </c>
      <c r="D14" s="3415" t="s">
        <v>3011</v>
      </c>
      <c r="E14" s="3415" t="s">
        <v>3011</v>
      </c>
      <c r="F14" s="3415" t="s">
        <v>3011</v>
      </c>
      <c r="G14" s="3415" t="s">
        <v>3011</v>
      </c>
      <c r="H14" s="3415" t="s">
        <v>3011</v>
      </c>
      <c r="I14" s="3415" t="s">
        <v>3011</v>
      </c>
      <c r="J14" s="3415" t="s">
        <v>3011</v>
      </c>
      <c r="K14" s="3415" t="s">
        <v>3011</v>
      </c>
      <c r="L14" s="3415" t="s">
        <v>3011</v>
      </c>
      <c r="M14" s="3415" t="s">
        <v>3011</v>
      </c>
      <c r="N14" s="3415" t="s">
        <v>3011</v>
      </c>
      <c r="O14" s="3415" t="s">
        <v>3011</v>
      </c>
      <c r="P14" s="3415" t="s">
        <v>3011</v>
      </c>
      <c r="Q14" s="3415" t="s">
        <v>3011</v>
      </c>
      <c r="R14" s="3415" t="s">
        <v>3011</v>
      </c>
      <c r="S14" t="n" s="3415">
        <v>0.0</v>
      </c>
      <c r="T14" s="336"/>
    </row>
    <row r="15" spans="1:38" ht="13" x14ac:dyDescent="0.15">
      <c r="A15" s="1994" t="s">
        <v>395</v>
      </c>
      <c r="B15" s="3415" t="n">
        <v>1.515340331E-5</v>
      </c>
      <c r="C15" s="3415" t="n">
        <v>1.515340331E-5</v>
      </c>
      <c r="D15" s="3415" t="n">
        <v>2.035340331E-5</v>
      </c>
      <c r="E15" s="3415" t="n">
        <v>0.84048835340331</v>
      </c>
      <c r="F15" s="3415" t="n">
        <v>3.63021764175414</v>
      </c>
      <c r="G15" s="3415" t="n">
        <v>9.37711308592955</v>
      </c>
      <c r="H15" s="3415" t="n">
        <v>20.2058235632252</v>
      </c>
      <c r="I15" s="3415" t="n">
        <v>27.34910736842012</v>
      </c>
      <c r="J15" s="3415" t="n">
        <v>34.3079959275876</v>
      </c>
      <c r="K15" s="3415" t="n">
        <v>38.80102242634625</v>
      </c>
      <c r="L15" s="3415" t="n">
        <v>43.58922545033214</v>
      </c>
      <c r="M15" s="3415" t="n">
        <v>47.94593987268473</v>
      </c>
      <c r="N15" s="3415" t="n">
        <v>51.69779351880867</v>
      </c>
      <c r="O15" s="3415" t="n">
        <v>53.3725678021341</v>
      </c>
      <c r="P15" s="3415" t="n">
        <v>54.57906112709173</v>
      </c>
      <c r="Q15" s="3415" t="n">
        <v>55.59431606575177</v>
      </c>
      <c r="R15" s="3415" t="n">
        <v>56.02917035490914</v>
      </c>
      <c r="S15" t="n" s="3415">
        <v>3.697463471488554E8</v>
      </c>
      <c r="T15" s="336"/>
    </row>
    <row r="16" spans="1:38" ht="13" x14ac:dyDescent="0.15">
      <c r="A16" s="1994" t="s">
        <v>396</v>
      </c>
      <c r="B16" s="3415" t="s">
        <v>3011</v>
      </c>
      <c r="C16" s="3415" t="s">
        <v>3011</v>
      </c>
      <c r="D16" s="3415" t="s">
        <v>3011</v>
      </c>
      <c r="E16" s="3415" t="s">
        <v>3011</v>
      </c>
      <c r="F16" s="3415" t="s">
        <v>3011</v>
      </c>
      <c r="G16" s="3415" t="s">
        <v>3011</v>
      </c>
      <c r="H16" s="3415" t="s">
        <v>3011</v>
      </c>
      <c r="I16" s="3415" t="s">
        <v>3011</v>
      </c>
      <c r="J16" s="3415" t="s">
        <v>3011</v>
      </c>
      <c r="K16" s="3415" t="s">
        <v>3011</v>
      </c>
      <c r="L16" s="3415" t="s">
        <v>3011</v>
      </c>
      <c r="M16" s="3415" t="s">
        <v>3011</v>
      </c>
      <c r="N16" s="3415" t="s">
        <v>3011</v>
      </c>
      <c r="O16" s="3415" t="s">
        <v>3011</v>
      </c>
      <c r="P16" s="3415" t="s">
        <v>3011</v>
      </c>
      <c r="Q16" s="3415" t="s">
        <v>3011</v>
      </c>
      <c r="R16" s="3415" t="s">
        <v>3011</v>
      </c>
      <c r="S16" t="n" s="3415">
        <v>0.0</v>
      </c>
      <c r="T16" s="336"/>
    </row>
    <row r="17" spans="1:38" ht="13" x14ac:dyDescent="0.15">
      <c r="A17" s="1994" t="s">
        <v>397</v>
      </c>
      <c r="B17" s="3415" t="n">
        <v>4.68E-5</v>
      </c>
      <c r="C17" s="3415" t="n">
        <v>4.68E-5</v>
      </c>
      <c r="D17" s="3415" t="n">
        <v>1.144E-4</v>
      </c>
      <c r="E17" s="3415" t="n">
        <v>2.184E-4</v>
      </c>
      <c r="F17" s="3415" t="n">
        <v>0.0163358</v>
      </c>
      <c r="G17" s="3415" t="n">
        <v>0.0453194</v>
      </c>
      <c r="H17" s="3415" t="n">
        <v>0.112761</v>
      </c>
      <c r="I17" s="3415" t="n">
        <v>0.2091056</v>
      </c>
      <c r="J17" s="3415" t="n">
        <v>0.344962</v>
      </c>
      <c r="K17" s="3415" t="n">
        <v>0.498531</v>
      </c>
      <c r="L17" s="3415" t="n">
        <v>0.7100416</v>
      </c>
      <c r="M17" s="3415" t="n">
        <v>0.8723604</v>
      </c>
      <c r="N17" s="3415" t="n">
        <v>1.0739848</v>
      </c>
      <c r="O17" s="3415" t="n">
        <v>1.2986932</v>
      </c>
      <c r="P17" s="3415" t="n">
        <v>1.5293504</v>
      </c>
      <c r="Q17" s="3415" t="n">
        <v>1.7387588</v>
      </c>
      <c r="R17" s="3415" t="n">
        <v>2.0931476</v>
      </c>
      <c r="S17" t="n" s="3415">
        <v>4472437.606837607</v>
      </c>
      <c r="T17" s="336"/>
    </row>
    <row r="18" spans="1:38" ht="13" x14ac:dyDescent="0.15">
      <c r="A18" s="1994" t="s">
        <v>398</v>
      </c>
      <c r="B18" s="3415" t="s">
        <v>3011</v>
      </c>
      <c r="C18" s="3415" t="s">
        <v>3011</v>
      </c>
      <c r="D18" s="3415" t="s">
        <v>3011</v>
      </c>
      <c r="E18" s="3415" t="s">
        <v>3011</v>
      </c>
      <c r="F18" s="3415" t="s">
        <v>3011</v>
      </c>
      <c r="G18" s="3415" t="s">
        <v>3011</v>
      </c>
      <c r="H18" s="3415" t="s">
        <v>3011</v>
      </c>
      <c r="I18" s="3415" t="s">
        <v>3011</v>
      </c>
      <c r="J18" s="3415" t="s">
        <v>3011</v>
      </c>
      <c r="K18" s="3415" t="s">
        <v>3011</v>
      </c>
      <c r="L18" s="3415" t="s">
        <v>3011</v>
      </c>
      <c r="M18" s="3415" t="s">
        <v>3011</v>
      </c>
      <c r="N18" s="3415" t="s">
        <v>3011</v>
      </c>
      <c r="O18" s="3415" t="s">
        <v>3011</v>
      </c>
      <c r="P18" s="3415" t="s">
        <v>3011</v>
      </c>
      <c r="Q18" s="3415" t="s">
        <v>3011</v>
      </c>
      <c r="R18" s="3415" t="s">
        <v>3011</v>
      </c>
      <c r="S18" t="n" s="3415">
        <v>0.0</v>
      </c>
      <c r="T18" s="336"/>
    </row>
    <row r="19" spans="1:38" ht="13" x14ac:dyDescent="0.15">
      <c r="A19" s="1994" t="s">
        <v>399</v>
      </c>
      <c r="B19" s="3415" t="s">
        <v>3010</v>
      </c>
      <c r="C19" s="3415" t="s">
        <v>3010</v>
      </c>
      <c r="D19" s="3415" t="s">
        <v>3010</v>
      </c>
      <c r="E19" s="3415" t="s">
        <v>3010</v>
      </c>
      <c r="F19" s="3415" t="s">
        <v>3010</v>
      </c>
      <c r="G19" s="3415" t="s">
        <v>3010</v>
      </c>
      <c r="H19" s="3415" t="s">
        <v>3010</v>
      </c>
      <c r="I19" s="3415" t="s">
        <v>3010</v>
      </c>
      <c r="J19" s="3415" t="s">
        <v>3010</v>
      </c>
      <c r="K19" s="3415" t="s">
        <v>3010</v>
      </c>
      <c r="L19" s="3415" t="s">
        <v>3010</v>
      </c>
      <c r="M19" s="3415" t="s">
        <v>3010</v>
      </c>
      <c r="N19" s="3415" t="s">
        <v>3010</v>
      </c>
      <c r="O19" s="3415" t="s">
        <v>3010</v>
      </c>
      <c r="P19" s="3415" t="s">
        <v>3010</v>
      </c>
      <c r="Q19" s="3415" t="s">
        <v>3010</v>
      </c>
      <c r="R19" s="3415" t="s">
        <v>3010</v>
      </c>
      <c r="S19" t="n" s="3415">
        <v>0.0</v>
      </c>
      <c r="T19" s="336"/>
    </row>
    <row r="20" spans="1:38" ht="13" x14ac:dyDescent="0.15">
      <c r="A20" s="1994" t="s">
        <v>400</v>
      </c>
      <c r="B20" s="3415" t="s">
        <v>3011</v>
      </c>
      <c r="C20" s="3415" t="s">
        <v>3011</v>
      </c>
      <c r="D20" s="3415" t="s">
        <v>3011</v>
      </c>
      <c r="E20" s="3415" t="s">
        <v>3011</v>
      </c>
      <c r="F20" s="3415" t="s">
        <v>3011</v>
      </c>
      <c r="G20" s="3415" t="s">
        <v>3011</v>
      </c>
      <c r="H20" s="3415" t="s">
        <v>3011</v>
      </c>
      <c r="I20" s="3415" t="s">
        <v>3011</v>
      </c>
      <c r="J20" s="3415" t="s">
        <v>3011</v>
      </c>
      <c r="K20" s="3415" t="s">
        <v>3011</v>
      </c>
      <c r="L20" s="3415" t="s">
        <v>3011</v>
      </c>
      <c r="M20" s="3415" t="s">
        <v>3011</v>
      </c>
      <c r="N20" s="3415" t="s">
        <v>3011</v>
      </c>
      <c r="O20" s="3415" t="s">
        <v>3011</v>
      </c>
      <c r="P20" s="3415" t="s">
        <v>3011</v>
      </c>
      <c r="Q20" s="3415" t="s">
        <v>3011</v>
      </c>
      <c r="R20" s="3415" t="s">
        <v>3011</v>
      </c>
      <c r="S20" t="n" s="3415">
        <v>0.0</v>
      </c>
      <c r="T20" s="336"/>
    </row>
    <row r="21" spans="1:38" ht="13" x14ac:dyDescent="0.15">
      <c r="A21" s="1994" t="s">
        <v>401</v>
      </c>
      <c r="B21" s="3415" t="s">
        <v>3011</v>
      </c>
      <c r="C21" s="3415" t="s">
        <v>3011</v>
      </c>
      <c r="D21" s="3415" t="s">
        <v>3011</v>
      </c>
      <c r="E21" s="3415" t="s">
        <v>3011</v>
      </c>
      <c r="F21" s="3415" t="s">
        <v>3011</v>
      </c>
      <c r="G21" s="3415" t="s">
        <v>3011</v>
      </c>
      <c r="H21" s="3415" t="s">
        <v>3011</v>
      </c>
      <c r="I21" s="3415" t="s">
        <v>3011</v>
      </c>
      <c r="J21" s="3415" t="s">
        <v>3011</v>
      </c>
      <c r="K21" s="3415" t="s">
        <v>3011</v>
      </c>
      <c r="L21" s="3415" t="s">
        <v>3011</v>
      </c>
      <c r="M21" s="3415" t="s">
        <v>3011</v>
      </c>
      <c r="N21" s="3415" t="s">
        <v>3011</v>
      </c>
      <c r="O21" s="3415" t="s">
        <v>3011</v>
      </c>
      <c r="P21" s="3415" t="s">
        <v>3011</v>
      </c>
      <c r="Q21" s="3415" t="s">
        <v>3011</v>
      </c>
      <c r="R21" s="3415" t="s">
        <v>3011</v>
      </c>
      <c r="S21" t="n" s="3415">
        <v>0.0</v>
      </c>
      <c r="T21" s="336"/>
    </row>
    <row r="22" spans="1:38" ht="13" x14ac:dyDescent="0.15">
      <c r="A22" s="1994" t="s">
        <v>402</v>
      </c>
      <c r="B22" s="3415" t="s">
        <v>3011</v>
      </c>
      <c r="C22" s="3415" t="s">
        <v>3011</v>
      </c>
      <c r="D22" s="3415" t="s">
        <v>3011</v>
      </c>
      <c r="E22" s="3415" t="s">
        <v>3011</v>
      </c>
      <c r="F22" s="3415" t="s">
        <v>3011</v>
      </c>
      <c r="G22" s="3415" t="s">
        <v>3011</v>
      </c>
      <c r="H22" s="3415" t="s">
        <v>3011</v>
      </c>
      <c r="I22" s="3415" t="s">
        <v>3011</v>
      </c>
      <c r="J22" s="3415" t="s">
        <v>3011</v>
      </c>
      <c r="K22" s="3415" t="s">
        <v>3011</v>
      </c>
      <c r="L22" s="3415" t="s">
        <v>3011</v>
      </c>
      <c r="M22" s="3415" t="s">
        <v>3011</v>
      </c>
      <c r="N22" s="3415" t="s">
        <v>3011</v>
      </c>
      <c r="O22" s="3415" t="s">
        <v>3011</v>
      </c>
      <c r="P22" s="3415" t="s">
        <v>3011</v>
      </c>
      <c r="Q22" s="3415" t="s">
        <v>3011</v>
      </c>
      <c r="R22" s="3415" t="s">
        <v>3011</v>
      </c>
      <c r="S22" t="n" s="3415">
        <v>0.0</v>
      </c>
      <c r="T22" s="336"/>
    </row>
    <row r="23" spans="1:38" ht="13" x14ac:dyDescent="0.15">
      <c r="A23" s="1994" t="s">
        <v>403</v>
      </c>
      <c r="B23" s="3415" t="s">
        <v>3011</v>
      </c>
      <c r="C23" s="3415" t="s">
        <v>3011</v>
      </c>
      <c r="D23" s="3415" t="s">
        <v>3011</v>
      </c>
      <c r="E23" s="3415" t="s">
        <v>3011</v>
      </c>
      <c r="F23" s="3415" t="s">
        <v>3011</v>
      </c>
      <c r="G23" s="3415" t="s">
        <v>3011</v>
      </c>
      <c r="H23" s="3415" t="s">
        <v>3011</v>
      </c>
      <c r="I23" s="3415" t="s">
        <v>3011</v>
      </c>
      <c r="J23" s="3415" t="s">
        <v>3011</v>
      </c>
      <c r="K23" s="3415" t="s">
        <v>3011</v>
      </c>
      <c r="L23" s="3415" t="s">
        <v>3011</v>
      </c>
      <c r="M23" s="3415" t="s">
        <v>3011</v>
      </c>
      <c r="N23" s="3415" t="s">
        <v>3011</v>
      </c>
      <c r="O23" s="3415" t="s">
        <v>3011</v>
      </c>
      <c r="P23" s="3415" t="s">
        <v>3011</v>
      </c>
      <c r="Q23" s="3415" t="s">
        <v>3011</v>
      </c>
      <c r="R23" s="3415" t="s">
        <v>3011</v>
      </c>
      <c r="S23" t="n" s="3415">
        <v>0.0</v>
      </c>
      <c r="T23" s="336"/>
    </row>
    <row r="24" spans="1:38" ht="13" x14ac:dyDescent="0.15">
      <c r="A24" s="1994" t="s">
        <v>404</v>
      </c>
      <c r="B24" s="3415" t="s">
        <v>3010</v>
      </c>
      <c r="C24" s="3415" t="s">
        <v>3010</v>
      </c>
      <c r="D24" s="3415" t="s">
        <v>3010</v>
      </c>
      <c r="E24" s="3415" t="s">
        <v>3010</v>
      </c>
      <c r="F24" s="3415" t="n">
        <v>0.00721</v>
      </c>
      <c r="G24" s="3415" t="n">
        <v>0.02179</v>
      </c>
      <c r="H24" s="3415" t="n">
        <v>0.03621</v>
      </c>
      <c r="I24" s="3415" t="n">
        <v>0.04521</v>
      </c>
      <c r="J24" s="3415" t="n">
        <v>0.05489</v>
      </c>
      <c r="K24" s="3415" t="n">
        <v>0.06451</v>
      </c>
      <c r="L24" s="3415" t="n">
        <v>0.07415</v>
      </c>
      <c r="M24" s="3415" t="n">
        <v>0.08311</v>
      </c>
      <c r="N24" s="3415" t="n">
        <v>0.0914</v>
      </c>
      <c r="O24" s="3415" t="n">
        <v>0.09899</v>
      </c>
      <c r="P24" s="3415" t="n">
        <v>0.10592</v>
      </c>
      <c r="Q24" s="3415" t="n">
        <v>0.11218</v>
      </c>
      <c r="R24" s="3415" t="n">
        <v>0.11773</v>
      </c>
      <c r="S24" t="n" s="3415">
        <v>100.0</v>
      </c>
      <c r="T24" s="336"/>
    </row>
    <row r="25" spans="1:38" ht="13" x14ac:dyDescent="0.15">
      <c r="A25" s="1994" t="s">
        <v>405</v>
      </c>
      <c r="B25" s="3415" t="s">
        <v>3011</v>
      </c>
      <c r="C25" s="3415" t="s">
        <v>3011</v>
      </c>
      <c r="D25" s="3415" t="s">
        <v>3011</v>
      </c>
      <c r="E25" s="3415" t="s">
        <v>3011</v>
      </c>
      <c r="F25" s="3415" t="s">
        <v>3011</v>
      </c>
      <c r="G25" s="3415" t="s">
        <v>3011</v>
      </c>
      <c r="H25" s="3415" t="s">
        <v>3011</v>
      </c>
      <c r="I25" s="3415" t="s">
        <v>3011</v>
      </c>
      <c r="J25" s="3415" t="s">
        <v>3011</v>
      </c>
      <c r="K25" s="3415" t="s">
        <v>3011</v>
      </c>
      <c r="L25" s="3415" t="s">
        <v>3011</v>
      </c>
      <c r="M25" s="3415" t="s">
        <v>3011</v>
      </c>
      <c r="N25" s="3415" t="s">
        <v>3011</v>
      </c>
      <c r="O25" s="3415" t="s">
        <v>3011</v>
      </c>
      <c r="P25" s="3415" t="s">
        <v>3011</v>
      </c>
      <c r="Q25" s="3415" t="s">
        <v>3011</v>
      </c>
      <c r="R25" s="3415" t="s">
        <v>3011</v>
      </c>
      <c r="S25" t="n" s="3415">
        <v>0.0</v>
      </c>
      <c r="T25" s="336"/>
    </row>
    <row r="26" spans="1:38" ht="13" x14ac:dyDescent="0.15">
      <c r="A26" s="1994" t="s">
        <v>406</v>
      </c>
      <c r="B26" s="3415" t="s">
        <v>3010</v>
      </c>
      <c r="C26" s="3415" t="s">
        <v>3010</v>
      </c>
      <c r="D26" s="3415" t="s">
        <v>3010</v>
      </c>
      <c r="E26" s="3415" t="s">
        <v>3010</v>
      </c>
      <c r="F26" s="3415" t="s">
        <v>3010</v>
      </c>
      <c r="G26" s="3415" t="s">
        <v>3010</v>
      </c>
      <c r="H26" s="3415" t="s">
        <v>3010</v>
      </c>
      <c r="I26" s="3415" t="s">
        <v>3010</v>
      </c>
      <c r="J26" s="3415" t="s">
        <v>3010</v>
      </c>
      <c r="K26" s="3415" t="s">
        <v>3010</v>
      </c>
      <c r="L26" s="3415" t="s">
        <v>3010</v>
      </c>
      <c r="M26" s="3415" t="s">
        <v>3010</v>
      </c>
      <c r="N26" s="3415" t="s">
        <v>3010</v>
      </c>
      <c r="O26" s="3415" t="s">
        <v>3010</v>
      </c>
      <c r="P26" s="3415" t="s">
        <v>3010</v>
      </c>
      <c r="Q26" s="3415" t="s">
        <v>3010</v>
      </c>
      <c r="R26" s="3415" t="s">
        <v>3010</v>
      </c>
      <c r="S26" t="n" s="3415">
        <v>0.0</v>
      </c>
      <c r="T26" s="336"/>
    </row>
    <row r="27" spans="1:38" ht="13" x14ac:dyDescent="0.15">
      <c r="A27" s="1994" t="s">
        <v>407</v>
      </c>
      <c r="B27" s="3415" t="s">
        <v>3010</v>
      </c>
      <c r="C27" s="3415" t="s">
        <v>3010</v>
      </c>
      <c r="D27" s="3415" t="s">
        <v>3010</v>
      </c>
      <c r="E27" s="3415" t="s">
        <v>3010</v>
      </c>
      <c r="F27" s="3415" t="s">
        <v>3010</v>
      </c>
      <c r="G27" s="3415" t="s">
        <v>3010</v>
      </c>
      <c r="H27" s="3415" t="s">
        <v>3010</v>
      </c>
      <c r="I27" s="3415" t="s">
        <v>3010</v>
      </c>
      <c r="J27" s="3415" t="s">
        <v>3010</v>
      </c>
      <c r="K27" s="3415" t="s">
        <v>3010</v>
      </c>
      <c r="L27" s="3415" t="s">
        <v>3010</v>
      </c>
      <c r="M27" s="3415" t="s">
        <v>3010</v>
      </c>
      <c r="N27" s="3415" t="s">
        <v>3010</v>
      </c>
      <c r="O27" s="3415" t="s">
        <v>3010</v>
      </c>
      <c r="P27" s="3415" t="s">
        <v>3010</v>
      </c>
      <c r="Q27" s="3415" t="s">
        <v>3010</v>
      </c>
      <c r="R27" s="3415" t="s">
        <v>3010</v>
      </c>
      <c r="S27" t="n" s="3415">
        <v>0.0</v>
      </c>
      <c r="T27" s="336"/>
    </row>
    <row r="28" spans="1:38" ht="14.25" customHeight="1" x14ac:dyDescent="0.15">
      <c r="A28" s="1994" t="s">
        <v>2688</v>
      </c>
      <c r="B28" s="3415" t="s">
        <v>3011</v>
      </c>
      <c r="C28" s="3415" t="s">
        <v>3011</v>
      </c>
      <c r="D28" s="3415" t="s">
        <v>3011</v>
      </c>
      <c r="E28" s="3415" t="s">
        <v>3011</v>
      </c>
      <c r="F28" s="3415" t="s">
        <v>3011</v>
      </c>
      <c r="G28" s="3415" t="s">
        <v>3011</v>
      </c>
      <c r="H28" s="3415" t="s">
        <v>3011</v>
      </c>
      <c r="I28" s="3415" t="s">
        <v>3011</v>
      </c>
      <c r="J28" s="3415" t="s">
        <v>3011</v>
      </c>
      <c r="K28" s="3415" t="s">
        <v>3011</v>
      </c>
      <c r="L28" s="3415" t="s">
        <v>3011</v>
      </c>
      <c r="M28" s="3415" t="s">
        <v>3011</v>
      </c>
      <c r="N28" s="3415" t="n">
        <v>0.26098781735147</v>
      </c>
      <c r="O28" s="3415" t="n">
        <v>0.37640106949194</v>
      </c>
      <c r="P28" s="3415" t="n">
        <v>0.58463133106008</v>
      </c>
      <c r="Q28" s="3415" t="n">
        <v>0.77606727733147</v>
      </c>
      <c r="R28" s="3415" t="n">
        <v>0.97143989713029</v>
      </c>
      <c r="S28" t="n" s="3415">
        <v>100.0</v>
      </c>
      <c r="T28" s="336"/>
    </row>
    <row r="29" spans="1:38" ht="14" x14ac:dyDescent="0.15">
      <c r="A29" s="1995" t="s">
        <v>2355</v>
      </c>
      <c r="B29" s="3419" t="n">
        <v>21831.123100642624</v>
      </c>
      <c r="C29" s="3419" t="n">
        <v>21831.123100642624</v>
      </c>
      <c r="D29" s="3419" t="n">
        <v>18825.76163385744</v>
      </c>
      <c r="E29" s="3419" t="n">
        <v>17539.693695516165</v>
      </c>
      <c r="F29" s="3419" t="n">
        <v>17546.60220957448</v>
      </c>
      <c r="G29" s="3419" t="n">
        <v>16183.849423437303</v>
      </c>
      <c r="H29" s="3419" t="n">
        <v>16774.57605478777</v>
      </c>
      <c r="I29" s="3419" t="n">
        <v>17878.380620503638</v>
      </c>
      <c r="J29" s="3419" t="n">
        <v>16437.39624327079</v>
      </c>
      <c r="K29" s="3419" t="n">
        <v>15279.186053928304</v>
      </c>
      <c r="L29" s="3419" t="n">
        <v>15218.870264718875</v>
      </c>
      <c r="M29" s="3419" t="n">
        <v>14366.133269193859</v>
      </c>
      <c r="N29" s="3419" t="n">
        <v>7460.350943015492</v>
      </c>
      <c r="O29" s="3419" t="n">
        <v>9261.400691481154</v>
      </c>
      <c r="P29" s="3419" t="n">
        <v>7400.022377676924</v>
      </c>
      <c r="Q29" s="3419" t="n">
        <v>6183.119520807</v>
      </c>
      <c r="R29" s="3419" t="n">
        <v>6067.989176389083</v>
      </c>
      <c r="S29" t="n" s="3419">
        <v>-72.204869404037</v>
      </c>
      <c r="T29" s="336"/>
    </row>
    <row r="30" spans="1:38" ht="13" x14ac:dyDescent="0.15">
      <c r="A30" s="1994" t="s">
        <v>1234</v>
      </c>
      <c r="B30" s="3415" t="n">
        <v>2.53940729018133</v>
      </c>
      <c r="C30" s="3415" t="n">
        <v>2.53940729018133</v>
      </c>
      <c r="D30" s="3415" t="n">
        <v>2.16205290628299</v>
      </c>
      <c r="E30" s="3415" t="n">
        <v>1.99444275200765</v>
      </c>
      <c r="F30" s="3415" t="n">
        <v>1.95687873975608</v>
      </c>
      <c r="G30" s="3415" t="n">
        <v>1.74697708984632</v>
      </c>
      <c r="H30" s="3415" t="n">
        <v>1.76027469250848</v>
      </c>
      <c r="I30" s="3415" t="n">
        <v>1.86676216825773</v>
      </c>
      <c r="J30" s="3415" t="n">
        <v>1.6888829119044</v>
      </c>
      <c r="K30" s="3415" t="n">
        <v>1.47832612825296</v>
      </c>
      <c r="L30" s="3415" t="n">
        <v>1.46396103100456</v>
      </c>
      <c r="M30" s="3415" t="n">
        <v>1.47215763227126</v>
      </c>
      <c r="N30" s="3415" t="n">
        <v>0.66618779219465</v>
      </c>
      <c r="O30" s="3415" t="n">
        <v>0.87433965073793</v>
      </c>
      <c r="P30" s="3415" t="n">
        <v>0.65964755103227</v>
      </c>
      <c r="Q30" s="3415" t="n">
        <v>0.52900818512944</v>
      </c>
      <c r="R30" s="3415" t="n">
        <v>0.53972777537089</v>
      </c>
      <c r="S30" t="n" s="3415">
        <v>-78.745915337892</v>
      </c>
      <c r="T30" s="336"/>
    </row>
    <row r="31" spans="1:38" ht="13" x14ac:dyDescent="0.15">
      <c r="A31" s="1994" t="s">
        <v>1235</v>
      </c>
      <c r="B31" s="3415" t="n">
        <v>0.44966199046948</v>
      </c>
      <c r="C31" s="3415" t="n">
        <v>0.44966199046948</v>
      </c>
      <c r="D31" s="3415" t="n">
        <v>0.40429518081815</v>
      </c>
      <c r="E31" s="3415" t="n">
        <v>0.38854001855813</v>
      </c>
      <c r="F31" s="3415" t="n">
        <v>0.41151182590619</v>
      </c>
      <c r="G31" s="3415" t="n">
        <v>0.41406812168167</v>
      </c>
      <c r="H31" s="3415" t="n">
        <v>0.45922323159983</v>
      </c>
      <c r="I31" s="3415" t="n">
        <v>0.49499214088386</v>
      </c>
      <c r="J31" s="3415" t="n">
        <v>0.47137885668361</v>
      </c>
      <c r="K31" s="3415" t="n">
        <v>0.49264535142012</v>
      </c>
      <c r="L31" s="3415" t="n">
        <v>0.49577350857927</v>
      </c>
      <c r="M31" s="3415" t="n">
        <v>0.40050688845615</v>
      </c>
      <c r="N31" s="3415" t="n">
        <v>0.26265597658662</v>
      </c>
      <c r="O31" s="3415" t="n">
        <v>0.29916088786174</v>
      </c>
      <c r="P31" s="3415" t="n">
        <v>0.25381543093302</v>
      </c>
      <c r="Q31" s="3415" t="n">
        <v>0.22779404826087</v>
      </c>
      <c r="R31" s="3415" t="n">
        <v>0.2086415083268</v>
      </c>
      <c r="S31" t="n" s="3415">
        <v>-53.600368110063</v>
      </c>
      <c r="T31" s="336"/>
    </row>
    <row r="32" spans="1:38" ht="13" x14ac:dyDescent="0.15">
      <c r="A32" s="1994" t="s">
        <v>1236</v>
      </c>
      <c r="B32" s="3415" t="n">
        <v>4.0491332699E-4</v>
      </c>
      <c r="C32" s="3415" t="n">
        <v>4.0491332699E-4</v>
      </c>
      <c r="D32" s="3415" t="n">
        <v>4.0862856508E-4</v>
      </c>
      <c r="E32" s="3415" t="n">
        <v>4.1234380318E-4</v>
      </c>
      <c r="F32" s="3415" t="n">
        <v>5.1728737302E-4</v>
      </c>
      <c r="G32" s="3415" t="n">
        <v>5.7161677699E-4</v>
      </c>
      <c r="H32" s="3415" t="n">
        <v>7.182294197E-4</v>
      </c>
      <c r="I32" s="3415" t="n">
        <v>7.9923035325E-4</v>
      </c>
      <c r="J32" s="3415" t="n">
        <v>8.4707576522E-4</v>
      </c>
      <c r="K32" s="3415" t="n">
        <v>0.00103649714835</v>
      </c>
      <c r="L32" s="3415" t="n">
        <v>0.00105507186419</v>
      </c>
      <c r="M32" s="3415" t="n">
        <v>0.01785338955536</v>
      </c>
      <c r="N32" s="3415" t="n">
        <v>0.01410971119653</v>
      </c>
      <c r="O32" s="3415" t="n">
        <v>0.01017278428313</v>
      </c>
      <c r="P32" s="3415" t="n">
        <v>0.0143973787076</v>
      </c>
      <c r="Q32" s="3415" t="n">
        <v>0.00787086097589</v>
      </c>
      <c r="R32" s="3415" t="n">
        <v>0.00734922648546</v>
      </c>
      <c r="S32" t="n" s="3415">
        <v>1715.012249696143</v>
      </c>
      <c r="T32" s="336"/>
    </row>
    <row r="33" spans="1:38" ht="13" x14ac:dyDescent="0.15">
      <c r="A33" s="1994" t="s">
        <v>1237</v>
      </c>
      <c r="B33" s="3415" t="s">
        <v>3011</v>
      </c>
      <c r="C33" s="3415" t="s">
        <v>3011</v>
      </c>
      <c r="D33" s="3415" t="s">
        <v>3011</v>
      </c>
      <c r="E33" s="3415" t="s">
        <v>3011</v>
      </c>
      <c r="F33" s="3415" t="s">
        <v>3011</v>
      </c>
      <c r="G33" s="3415" t="s">
        <v>3011</v>
      </c>
      <c r="H33" s="3415" t="s">
        <v>3011</v>
      </c>
      <c r="I33" s="3415" t="s">
        <v>3011</v>
      </c>
      <c r="J33" s="3415" t="s">
        <v>3011</v>
      </c>
      <c r="K33" s="3415" t="s">
        <v>3011</v>
      </c>
      <c r="L33" s="3415" t="s">
        <v>3011</v>
      </c>
      <c r="M33" s="3415" t="s">
        <v>3011</v>
      </c>
      <c r="N33" s="3415" t="s">
        <v>3011</v>
      </c>
      <c r="O33" s="3415" t="s">
        <v>3011</v>
      </c>
      <c r="P33" s="3415" t="s">
        <v>3011</v>
      </c>
      <c r="Q33" s="3415" t="s">
        <v>3011</v>
      </c>
      <c r="R33" s="3415" t="s">
        <v>3011</v>
      </c>
      <c r="S33" t="n" s="3415">
        <v>0.0</v>
      </c>
      <c r="T33" s="336"/>
    </row>
    <row r="34" spans="1:38" ht="13" x14ac:dyDescent="0.15">
      <c r="A34" s="1994" t="s">
        <v>1238</v>
      </c>
      <c r="B34" s="3415" t="s">
        <v>3010</v>
      </c>
      <c r="C34" s="3415" t="s">
        <v>3010</v>
      </c>
      <c r="D34" s="3415" t="n">
        <v>3.83857143E-6</v>
      </c>
      <c r="E34" s="3415" t="n">
        <v>7.67714286E-6</v>
      </c>
      <c r="F34" s="3415" t="n">
        <v>1.151571429E-5</v>
      </c>
      <c r="G34" s="3415" t="n">
        <v>1.535428571E-5</v>
      </c>
      <c r="H34" s="3415" t="n">
        <v>1.919285714E-5</v>
      </c>
      <c r="I34" s="3415" t="n">
        <v>2.303142857E-5</v>
      </c>
      <c r="J34" s="3415" t="n">
        <v>2.687E-5</v>
      </c>
      <c r="K34" s="3415" t="n">
        <v>3.073912684E-5</v>
      </c>
      <c r="L34" s="3415" t="n">
        <v>3.460825368E-5</v>
      </c>
      <c r="M34" s="3415" t="n">
        <v>1.2626108263E-4</v>
      </c>
      <c r="N34" s="3415" t="n">
        <v>1.5101786467E-4</v>
      </c>
      <c r="O34" s="3415" t="n">
        <v>0.00543228794133</v>
      </c>
      <c r="P34" s="3415" t="n">
        <v>0.00825697049274</v>
      </c>
      <c r="Q34" s="3415" t="n">
        <v>0.00777552533422</v>
      </c>
      <c r="R34" s="3415" t="n">
        <v>0.01094811982645</v>
      </c>
      <c r="S34" t="n" s="3415">
        <v>100.0</v>
      </c>
      <c r="T34" s="336"/>
    </row>
    <row r="35" spans="1:38" ht="13" x14ac:dyDescent="0.15">
      <c r="A35" s="1994" t="s">
        <v>1239</v>
      </c>
      <c r="B35" s="3415" t="s">
        <v>3011</v>
      </c>
      <c r="C35" s="3415" t="s">
        <v>3011</v>
      </c>
      <c r="D35" s="3415" t="s">
        <v>3011</v>
      </c>
      <c r="E35" s="3415" t="s">
        <v>3011</v>
      </c>
      <c r="F35" s="3415" t="s">
        <v>3011</v>
      </c>
      <c r="G35" s="3415" t="s">
        <v>3011</v>
      </c>
      <c r="H35" s="3415" t="s">
        <v>3011</v>
      </c>
      <c r="I35" s="3415" t="s">
        <v>3011</v>
      </c>
      <c r="J35" s="3415" t="s">
        <v>3011</v>
      </c>
      <c r="K35" s="3415" t="s">
        <v>3011</v>
      </c>
      <c r="L35" s="3415" t="s">
        <v>3011</v>
      </c>
      <c r="M35" s="3415" t="s">
        <v>3011</v>
      </c>
      <c r="N35" s="3415" t="s">
        <v>3011</v>
      </c>
      <c r="O35" s="3415" t="s">
        <v>3011</v>
      </c>
      <c r="P35" s="3415" t="s">
        <v>3011</v>
      </c>
      <c r="Q35" s="3415" t="s">
        <v>3011</v>
      </c>
      <c r="R35" s="3415" t="s">
        <v>3011</v>
      </c>
      <c r="S35" t="n" s="3415">
        <v>0.0</v>
      </c>
      <c r="T35" s="336"/>
    </row>
    <row r="36" spans="1:38" ht="13" x14ac:dyDescent="0.15">
      <c r="A36" s="1994" t="s">
        <v>1240</v>
      </c>
      <c r="B36" s="3415" t="s">
        <v>3010</v>
      </c>
      <c r="C36" s="3415" t="s">
        <v>3010</v>
      </c>
      <c r="D36" s="3415" t="s">
        <v>3010</v>
      </c>
      <c r="E36" s="3415" t="s">
        <v>3010</v>
      </c>
      <c r="F36" s="3415" t="s">
        <v>3010</v>
      </c>
      <c r="G36" s="3415" t="s">
        <v>3010</v>
      </c>
      <c r="H36" s="3415" t="s">
        <v>3010</v>
      </c>
      <c r="I36" s="3415" t="s">
        <v>3010</v>
      </c>
      <c r="J36" s="3415" t="s">
        <v>3010</v>
      </c>
      <c r="K36" s="3415" t="s">
        <v>3010</v>
      </c>
      <c r="L36" s="3415" t="s">
        <v>3010</v>
      </c>
      <c r="M36" s="3415" t="s">
        <v>3010</v>
      </c>
      <c r="N36" s="3415" t="s">
        <v>3010</v>
      </c>
      <c r="O36" s="3415" t="s">
        <v>3010</v>
      </c>
      <c r="P36" s="3415" t="s">
        <v>3010</v>
      </c>
      <c r="Q36" s="3415" t="s">
        <v>3010</v>
      </c>
      <c r="R36" s="3415" t="s">
        <v>3010</v>
      </c>
      <c r="S36" t="n" s="3415">
        <v>0.0</v>
      </c>
      <c r="T36" s="336"/>
    </row>
    <row r="37" spans="1:38" ht="13" x14ac:dyDescent="0.15">
      <c r="A37" s="1994" t="s">
        <v>1241</v>
      </c>
      <c r="B37" s="3415" t="s">
        <v>3011</v>
      </c>
      <c r="C37" s="3415" t="s">
        <v>3011</v>
      </c>
      <c r="D37" s="3415" t="s">
        <v>3011</v>
      </c>
      <c r="E37" s="3415" t="s">
        <v>3011</v>
      </c>
      <c r="F37" s="3415" t="s">
        <v>3011</v>
      </c>
      <c r="G37" s="3415" t="s">
        <v>3011</v>
      </c>
      <c r="H37" s="3415" t="s">
        <v>3011</v>
      </c>
      <c r="I37" s="3415" t="s">
        <v>3011</v>
      </c>
      <c r="J37" s="3415" t="s">
        <v>3011</v>
      </c>
      <c r="K37" s="3415" t="s">
        <v>3011</v>
      </c>
      <c r="L37" s="3415" t="s">
        <v>3011</v>
      </c>
      <c r="M37" s="3415" t="s">
        <v>3011</v>
      </c>
      <c r="N37" s="3415" t="s">
        <v>3011</v>
      </c>
      <c r="O37" s="3415" t="s">
        <v>3011</v>
      </c>
      <c r="P37" s="3415" t="s">
        <v>3011</v>
      </c>
      <c r="Q37" s="3415" t="s">
        <v>3011</v>
      </c>
      <c r="R37" s="3415" t="s">
        <v>3011</v>
      </c>
      <c r="S37" t="n" s="3415">
        <v>0.0</v>
      </c>
      <c r="T37" s="336"/>
    </row>
    <row r="38" spans="1:38" ht="13" x14ac:dyDescent="0.15">
      <c r="A38" s="1994" t="s">
        <v>1242</v>
      </c>
      <c r="B38" s="3415" t="s">
        <v>3011</v>
      </c>
      <c r="C38" s="3415" t="s">
        <v>3011</v>
      </c>
      <c r="D38" s="3415" t="s">
        <v>3011</v>
      </c>
      <c r="E38" s="3415" t="s">
        <v>3011</v>
      </c>
      <c r="F38" s="3415" t="s">
        <v>3011</v>
      </c>
      <c r="G38" s="3415" t="s">
        <v>3011</v>
      </c>
      <c r="H38" s="3415" t="s">
        <v>3011</v>
      </c>
      <c r="I38" s="3415" t="s">
        <v>3011</v>
      </c>
      <c r="J38" s="3415" t="s">
        <v>3011</v>
      </c>
      <c r="K38" s="3415" t="s">
        <v>3011</v>
      </c>
      <c r="L38" s="3415" t="s">
        <v>3011</v>
      </c>
      <c r="M38" s="3415" t="s">
        <v>3011</v>
      </c>
      <c r="N38" s="3415" t="s">
        <v>3011</v>
      </c>
      <c r="O38" s="3415" t="s">
        <v>3011</v>
      </c>
      <c r="P38" s="3415" t="s">
        <v>3011</v>
      </c>
      <c r="Q38" s="3415" t="s">
        <v>3011</v>
      </c>
      <c r="R38" s="3415" t="s">
        <v>3011</v>
      </c>
      <c r="S38" t="n" s="3415">
        <v>0.0</v>
      </c>
      <c r="T38" s="336"/>
    </row>
    <row r="39" spans="1:38" ht="14" x14ac:dyDescent="0.15">
      <c r="A39" s="1994" t="s">
        <v>2689</v>
      </c>
      <c r="B39" s="3415" t="n">
        <v>9.4391906656E-4</v>
      </c>
      <c r="C39" s="3415" t="n">
        <v>9.4391906656E-4</v>
      </c>
      <c r="D39" s="3415" t="n">
        <v>9.4391906656E-4</v>
      </c>
      <c r="E39" s="3415" t="n">
        <v>9.4391906656E-4</v>
      </c>
      <c r="F39" s="3415" t="n">
        <v>0.0011798988332</v>
      </c>
      <c r="G39" s="3415" t="n">
        <v>0.00129788871652</v>
      </c>
      <c r="H39" s="3415" t="n">
        <v>0.00163100589442</v>
      </c>
      <c r="I39" s="3415" t="n">
        <v>0.00181117146728</v>
      </c>
      <c r="J39" s="3415" t="n">
        <v>0.00191404610674</v>
      </c>
      <c r="K39" s="3415" t="n">
        <v>0.00234695744701</v>
      </c>
      <c r="L39" s="3415" t="n">
        <v>0.00238159731541</v>
      </c>
      <c r="M39" s="3415" t="n">
        <v>0.00200760113854</v>
      </c>
      <c r="N39" s="3415" t="n">
        <v>1.0274005754351</v>
      </c>
      <c r="O39" s="3415" t="n">
        <v>1.48114474313297</v>
      </c>
      <c r="P39" s="3415" t="n">
        <v>2.29966197805994</v>
      </c>
      <c r="Q39" s="3415" t="n">
        <v>3.05214332922083</v>
      </c>
      <c r="R39" s="3415" t="n">
        <v>3.82010438764645</v>
      </c>
      <c r="S39" t="n" s="3415">
        <v>404606.7723269164</v>
      </c>
      <c r="T39" s="336"/>
    </row>
    <row r="40" spans="1:38" ht="13" x14ac:dyDescent="0.15">
      <c r="A40" s="1996" t="s">
        <v>2774</v>
      </c>
      <c r="B40" s="3419" t="n">
        <v>252.430704</v>
      </c>
      <c r="C40" s="3419" t="n">
        <v>252.430704</v>
      </c>
      <c r="D40" s="3419" t="n">
        <v>531.0365304000001</v>
      </c>
      <c r="E40" s="3419" t="n">
        <v>535.4307816</v>
      </c>
      <c r="F40" s="3419" t="n">
        <v>545.4603594</v>
      </c>
      <c r="G40" s="3419" t="n">
        <v>587.9286751999999</v>
      </c>
      <c r="H40" s="3419" t="n">
        <v>1735.0753378000002</v>
      </c>
      <c r="I40" s="3419" t="n">
        <v>3176.3570042</v>
      </c>
      <c r="J40" s="3419" t="n">
        <v>3886.9286286</v>
      </c>
      <c r="K40" s="3419" t="n">
        <v>4620.634590400001</v>
      </c>
      <c r="L40" s="3419" t="n">
        <v>4856.552819</v>
      </c>
      <c r="M40" s="3419" t="n">
        <v>4739.877449999999</v>
      </c>
      <c r="N40" s="3419" t="n">
        <v>4756.5691548</v>
      </c>
      <c r="O40" s="3419" t="n">
        <v>5410.6946954000005</v>
      </c>
      <c r="P40" s="3419" t="n">
        <v>6173.7319126</v>
      </c>
      <c r="Q40" s="3419" t="n">
        <v>6638.269902999999</v>
      </c>
      <c r="R40" s="3419" t="n">
        <v>7089.2773304</v>
      </c>
      <c r="S40" t="n" s="3419">
        <v>2708.405323941893</v>
      </c>
      <c r="T40" s="336"/>
    </row>
    <row r="41" spans="1:38" ht="13" x14ac:dyDescent="0.15">
      <c r="A41" s="1995" t="s">
        <v>2356</v>
      </c>
      <c r="B41" s="3419" t="n">
        <v>30520.384211503264</v>
      </c>
      <c r="C41" s="3419" t="n">
        <v>30520.384211503264</v>
      </c>
      <c r="D41" s="3419" t="n">
        <v>29227.750700600765</v>
      </c>
      <c r="E41" s="3419" t="n">
        <v>29432.34527542241</v>
      </c>
      <c r="F41" s="3419" t="n">
        <v>28943.717613604655</v>
      </c>
      <c r="G41" s="3419" t="n">
        <v>27554.585260934044</v>
      </c>
      <c r="H41" s="3419" t="n">
        <v>26251.21752580434</v>
      </c>
      <c r="I41" s="3419" t="n">
        <v>25610.15684405219</v>
      </c>
      <c r="J41" s="3419" t="n">
        <v>23891.18411094598</v>
      </c>
      <c r="K41" s="3419" t="n">
        <v>20986.234373405994</v>
      </c>
      <c r="L41" s="3419" t="n">
        <v>20717.30433297622</v>
      </c>
      <c r="M41" s="3419" t="n">
        <v>17993.831309169695</v>
      </c>
      <c r="N41" s="3419" t="n">
        <v>17275.333313214596</v>
      </c>
      <c r="O41" s="3419" t="n">
        <v>16493.578123785464</v>
      </c>
      <c r="P41" s="3419" t="n">
        <v>16632.745328555535</v>
      </c>
      <c r="Q41" s="3419" t="n">
        <v>15714.02029389853</v>
      </c>
      <c r="R41" s="3419" t="n">
        <v>15494.518546195184</v>
      </c>
      <c r="S41" t="n" s="3419">
        <v>-49.232229716311</v>
      </c>
      <c r="T41" s="336"/>
    </row>
    <row r="42" spans="1:38" ht="13" x14ac:dyDescent="0.15">
      <c r="A42" s="1998" t="s">
        <v>1254</v>
      </c>
      <c r="B42" s="3415" t="n">
        <v>1.29873975368099</v>
      </c>
      <c r="C42" s="3415" t="n">
        <v>1.29873975368099</v>
      </c>
      <c r="D42" s="3415" t="n">
        <v>1.24373407236599</v>
      </c>
      <c r="E42" s="3415" t="n">
        <v>1.25244022448606</v>
      </c>
      <c r="F42" s="3415" t="n">
        <v>1.23164755802573</v>
      </c>
      <c r="G42" s="3415" t="n">
        <v>1.17253554301847</v>
      </c>
      <c r="H42" s="3415" t="n">
        <v>1.11707308620444</v>
      </c>
      <c r="I42" s="3415" t="n">
        <v>1.08979390825754</v>
      </c>
      <c r="J42" s="3415" t="n">
        <v>1.01664613238068</v>
      </c>
      <c r="K42" s="3415" t="n">
        <v>0.89303124993217</v>
      </c>
      <c r="L42" s="3415" t="n">
        <v>0.88158741842452</v>
      </c>
      <c r="M42" s="3415" t="n">
        <v>0.76569494932637</v>
      </c>
      <c r="N42" s="3415" t="n">
        <v>0.73512056651977</v>
      </c>
      <c r="O42" s="3415" t="n">
        <v>0.70185438824619</v>
      </c>
      <c r="P42" s="3415" t="n">
        <v>0.70777639695981</v>
      </c>
      <c r="Q42" s="3415" t="n">
        <v>0.66868171463398</v>
      </c>
      <c r="R42" s="3415" t="n">
        <v>0.65934121473171</v>
      </c>
      <c r="S42" t="n" s="3415">
        <v>-49.232229716311</v>
      </c>
      <c r="T42" s="336"/>
    </row>
    <row r="43" spans="1:38" ht="13" x14ac:dyDescent="0.15">
      <c r="A43" s="2001" t="s">
        <v>2357</v>
      </c>
      <c r="B43" s="3419" t="n">
        <v>44.856823733932</v>
      </c>
      <c r="C43" s="3419" t="n">
        <v>44.856823733932</v>
      </c>
      <c r="D43" s="3419" t="n">
        <v>44.856823733932</v>
      </c>
      <c r="E43" s="3419" t="n">
        <v>44.856823733932</v>
      </c>
      <c r="F43" s="3419" t="n">
        <v>56.071029667415</v>
      </c>
      <c r="G43" s="3419" t="n">
        <v>61.678132634076</v>
      </c>
      <c r="H43" s="3419" t="n">
        <v>77.508492525352</v>
      </c>
      <c r="I43" s="3419" t="n">
        <v>86.070302145492</v>
      </c>
      <c r="J43" s="3419" t="n">
        <v>90.959100065162</v>
      </c>
      <c r="K43" s="3419" t="n">
        <v>111.531867763953</v>
      </c>
      <c r="L43" s="3419" t="n">
        <v>113.178019988572</v>
      </c>
      <c r="M43" s="3419" t="n">
        <v>183.243456385073</v>
      </c>
      <c r="N43" s="3419" t="n">
        <v>203.003355149777</v>
      </c>
      <c r="O43" s="3419" t="n">
        <v>507.508782026995</v>
      </c>
      <c r="P43" s="3419" t="n">
        <v>476.210204053409</v>
      </c>
      <c r="Q43" s="3419" t="n">
        <v>481.888714913277</v>
      </c>
      <c r="R43" s="3419" t="n">
        <v>421.100267727454</v>
      </c>
      <c r="S43" t="n" s="3419">
        <v>838.765237202723</v>
      </c>
      <c r="T43" s="336"/>
    </row>
    <row r="44" spans="1:38" ht="13" x14ac:dyDescent="0.15">
      <c r="A44" s="2002" t="s">
        <v>1255</v>
      </c>
      <c r="B44" s="3415" t="n">
        <v>0.00278613812012</v>
      </c>
      <c r="C44" s="3415" t="n">
        <v>0.00278613812012</v>
      </c>
      <c r="D44" s="3415" t="n">
        <v>0.00278613812012</v>
      </c>
      <c r="E44" s="3415" t="n">
        <v>0.00278613812012</v>
      </c>
      <c r="F44" s="3415" t="n">
        <v>0.00348267265015</v>
      </c>
      <c r="G44" s="3415" t="n">
        <v>0.00383093991516</v>
      </c>
      <c r="H44" s="3415" t="n">
        <v>0.00481419208232</v>
      </c>
      <c r="I44" s="3415" t="n">
        <v>0.00534598149972</v>
      </c>
      <c r="J44" s="3415" t="n">
        <v>0.00564963354442</v>
      </c>
      <c r="K44" s="3415" t="n">
        <v>0.00692744520273</v>
      </c>
      <c r="L44" s="3415" t="n">
        <v>0.00702969068252</v>
      </c>
      <c r="M44" s="3415" t="n">
        <v>0.01138158114193</v>
      </c>
      <c r="N44" s="3415" t="n">
        <v>0.01260890404657</v>
      </c>
      <c r="O44" s="3415" t="n">
        <v>0.03152228459795</v>
      </c>
      <c r="P44" s="3415" t="n">
        <v>0.02957827354369</v>
      </c>
      <c r="Q44" s="3415" t="n">
        <v>0.02993097608157</v>
      </c>
      <c r="R44" s="3415" t="n">
        <v>0.02615529613214</v>
      </c>
      <c r="S44" t="n" s="3415">
        <v>838.765237202723</v>
      </c>
      <c r="T44" s="336"/>
    </row>
    <row r="45" spans="1:37" x14ac:dyDescent="0.15">
      <c r="A45" s="2000"/>
      <c r="B45" s="357"/>
      <c r="C45" s="357"/>
      <c r="D45" s="357"/>
      <c r="E45" s="357"/>
      <c r="F45" s="357"/>
      <c r="G45" s="357"/>
      <c r="H45" s="357"/>
      <c r="I45" s="357"/>
      <c r="J45" s="357"/>
      <c r="K45" s="357"/>
      <c r="L45" s="357"/>
      <c r="M45" s="357"/>
      <c r="N45" s="357"/>
      <c r="O45" s="357"/>
      <c r="P45" s="357"/>
      <c r="Q45" s="357"/>
      <c r="R45" s="357"/>
      <c r="S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row>
    <row r="47" spans="1:37" ht="15" customHeight="1" x14ac:dyDescent="0.15">
      <c r="A47" s="341"/>
      <c r="B47" s="26"/>
      <c r="C47" s="26"/>
      <c r="D47" s="26"/>
      <c r="E47" s="26"/>
      <c r="F47" s="26"/>
      <c r="G47" s="26"/>
      <c r="H47" s="26"/>
      <c r="I47" s="26"/>
      <c r="J47" s="26"/>
      <c r="K47" s="26"/>
      <c r="L47" s="26"/>
      <c r="M47" s="26"/>
      <c r="N47" s="26"/>
      <c r="O47" s="26"/>
      <c r="P47" s="26"/>
      <c r="Q47" s="26"/>
      <c r="R47" s="26"/>
      <c r="S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t="s" s="294">
        <v>2939</v>
      </c>
    </row>
    <row r="2" spans="1:38" ht="16" x14ac:dyDescent="0.15">
      <c r="A2" s="333" t="s">
        <v>1244</v>
      </c>
      <c r="B2" s="312"/>
      <c r="C2" s="312"/>
      <c r="D2" s="312"/>
      <c r="E2" s="312"/>
      <c r="F2" s="312"/>
      <c r="G2" s="312"/>
      <c r="H2" s="312"/>
      <c r="I2" s="312"/>
      <c r="J2" s="312"/>
      <c r="K2" s="312"/>
      <c r="L2" s="312"/>
      <c r="M2" s="312"/>
      <c r="N2" s="312"/>
      <c r="O2" s="312"/>
      <c r="P2" s="312"/>
      <c r="Q2" s="312"/>
      <c r="R2" s="312"/>
      <c r="S2" t="s" s="294">
        <v>2940</v>
      </c>
    </row>
    <row r="3" spans="1:38" ht="16" x14ac:dyDescent="0.15">
      <c r="A3" s="333" t="s">
        <v>1245</v>
      </c>
      <c r="B3" s="312"/>
      <c r="C3" s="312"/>
      <c r="D3" s="312"/>
      <c r="E3" s="312"/>
      <c r="F3" s="312"/>
      <c r="G3" s="312"/>
      <c r="H3" s="312"/>
      <c r="I3" s="312"/>
      <c r="J3" s="312"/>
      <c r="K3" s="312"/>
      <c r="L3" s="312"/>
      <c r="M3" s="312"/>
      <c r="N3" s="312"/>
      <c r="O3" s="312"/>
      <c r="P3" s="312"/>
      <c r="Q3" s="312"/>
      <c r="R3" s="312"/>
      <c r="S3" t="s" s="294">
        <v>2941</v>
      </c>
    </row>
    <row r="4" spans="1:38" x14ac:dyDescent="0.15">
      <c r="A4" s="312"/>
      <c r="B4" s="312"/>
      <c r="C4" s="312"/>
      <c r="D4" s="312"/>
      <c r="E4" s="312"/>
      <c r="F4" s="312"/>
      <c r="G4" s="312"/>
      <c r="H4" s="312"/>
      <c r="I4" s="312"/>
      <c r="J4" s="312"/>
      <c r="K4" s="312"/>
      <c r="L4" s="312"/>
      <c r="M4" s="312"/>
      <c r="N4" s="312"/>
      <c r="O4" s="312"/>
      <c r="P4" s="312"/>
      <c r="Q4" s="312"/>
      <c r="R4" s="312"/>
      <c r="S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t="s" s="1974">
        <v>217</v>
      </c>
      <c r="T6" s="336"/>
    </row>
    <row r="7" spans="1:38" ht="14" thickTop="1" x14ac:dyDescent="0.15">
      <c r="A7" s="2011" t="s">
        <v>1248</v>
      </c>
      <c r="B7" s="3419" t="n">
        <v>5120957.207036089</v>
      </c>
      <c r="C7" s="3419" t="n">
        <v>5120957.207036089</v>
      </c>
      <c r="D7" s="3419" t="n">
        <v>5062956.717790376</v>
      </c>
      <c r="E7" s="3419" t="n">
        <v>5174227.50657907</v>
      </c>
      <c r="F7" s="3419" t="n">
        <v>5272850.808250572</v>
      </c>
      <c r="G7" s="3419" t="n">
        <v>5364279.285279749</v>
      </c>
      <c r="H7" s="3419" t="n">
        <v>5425259.69588285</v>
      </c>
      <c r="I7" s="3419" t="n">
        <v>5612982.751633385</v>
      </c>
      <c r="J7" s="3419" t="n">
        <v>5688142.511024662</v>
      </c>
      <c r="K7" s="3419" t="n">
        <v>5733280.550498566</v>
      </c>
      <c r="L7" s="3419" t="n">
        <v>5803917.834036105</v>
      </c>
      <c r="M7" s="3419" t="n">
        <v>6010135.927923971</v>
      </c>
      <c r="N7" s="3419" t="n">
        <v>5907739.935383686</v>
      </c>
      <c r="O7" s="3419" t="n">
        <v>5946308.144551874</v>
      </c>
      <c r="P7" s="3419" t="n">
        <v>6010145.4628501665</v>
      </c>
      <c r="Q7" s="3419" t="n">
        <v>6112654.584187945</v>
      </c>
      <c r="R7" s="3419" t="n">
        <v>6132183.270219106</v>
      </c>
      <c r="S7" t="n" s="3419">
        <v>19.746817290205</v>
      </c>
      <c r="T7" s="336"/>
    </row>
    <row r="8" spans="1:38" ht="13" x14ac:dyDescent="0.15">
      <c r="A8" s="2003" t="s">
        <v>1249</v>
      </c>
      <c r="B8" s="3419" t="n">
        <v>4182101.6502557364</v>
      </c>
      <c r="C8" s="3419" t="n">
        <v>4182101.6502557364</v>
      </c>
      <c r="D8" s="3419" t="n">
        <v>4118538.6407880983</v>
      </c>
      <c r="E8" s="3419" t="n">
        <v>4237401.878329192</v>
      </c>
      <c r="F8" s="3419" t="n">
        <v>4355220.347165089</v>
      </c>
      <c r="G8" s="3419" t="n">
        <v>4432447.815221232</v>
      </c>
      <c r="H8" s="3419" t="n">
        <v>4522445.443990171</v>
      </c>
      <c r="I8" s="3419" t="n">
        <v>4689528.755317162</v>
      </c>
      <c r="J8" s="3419" t="n">
        <v>4784742.904618288</v>
      </c>
      <c r="K8" s="3419" t="n">
        <v>4828445.500691262</v>
      </c>
      <c r="L8" s="3419" t="n">
        <v>4903384.677573709</v>
      </c>
      <c r="M8" s="3419" t="n">
        <v>5108124.292884592</v>
      </c>
      <c r="N8" s="3419" t="n">
        <v>5007802.385453912</v>
      </c>
      <c r="O8" s="3419" t="n">
        <v>5079188.802620015</v>
      </c>
      <c r="P8" s="3419" t="n">
        <v>5118743.206095812</v>
      </c>
      <c r="Q8" s="3419" t="n">
        <v>5321368.337124055</v>
      </c>
      <c r="R8" s="3419" t="n">
        <v>5278654.745499357</v>
      </c>
      <c r="S8" t="n" s="3419">
        <v>26.220144485885</v>
      </c>
      <c r="T8" s="336"/>
    </row>
    <row r="9" spans="1:38" ht="13" x14ac:dyDescent="0.15">
      <c r="A9" s="2003" t="s">
        <v>1250</v>
      </c>
      <c r="B9" s="3419" t="n">
        <v>868661.0014769451</v>
      </c>
      <c r="C9" s="3419" t="n">
        <v>868661.0014769451</v>
      </c>
      <c r="D9" s="3419" t="n">
        <v>874354.9931045474</v>
      </c>
      <c r="E9" s="3419" t="n">
        <v>874449.6004611636</v>
      </c>
      <c r="F9" s="3419" t="n">
        <v>863427.3923118127</v>
      </c>
      <c r="G9" s="3419" t="n">
        <v>871453.8540524786</v>
      </c>
      <c r="H9" s="3419" t="n">
        <v>865942.3597117986</v>
      </c>
      <c r="I9" s="3419" t="n">
        <v>859731.3135808959</v>
      </c>
      <c r="J9" s="3419" t="n">
        <v>845140.4663103851</v>
      </c>
      <c r="K9" s="3419" t="n">
        <v>830142.3648074756</v>
      </c>
      <c r="L9" s="3419" t="n">
        <v>812531.8957539093</v>
      </c>
      <c r="M9" s="3419" t="n">
        <v>809526.0922115871</v>
      </c>
      <c r="N9" s="3419" t="n">
        <v>801082.984387746</v>
      </c>
      <c r="O9" s="3419" t="n">
        <v>794450.442161131</v>
      </c>
      <c r="P9" s="3419" t="n">
        <v>794486.5751117675</v>
      </c>
      <c r="Q9" s="3419" t="n">
        <v>790812.7665966552</v>
      </c>
      <c r="R9" s="3419" t="n">
        <v>791054.4150643945</v>
      </c>
      <c r="S9" t="n" s="3419">
        <v>-8.934047491553</v>
      </c>
      <c r="T9" s="336"/>
    </row>
    <row r="10" spans="1:38" x14ac:dyDescent="0.15">
      <c r="A10" s="2004" t="s">
        <v>1251</v>
      </c>
      <c r="B10" s="3419" t="n">
        <v>922167.1945789527</v>
      </c>
      <c r="C10" s="3419" t="n">
        <v>922167.1945789527</v>
      </c>
      <c r="D10" s="3419" t="n">
        <v>927350.8532666106</v>
      </c>
      <c r="E10" s="3419" t="n">
        <v>925674.1771662419</v>
      </c>
      <c r="F10" s="3419" t="n">
        <v>914673.6511845347</v>
      </c>
      <c r="G10" s="3419" t="n">
        <v>925041.6553602236</v>
      </c>
      <c r="H10" s="3419" t="n">
        <v>916790.1185661929</v>
      </c>
      <c r="I10" s="3419" t="n">
        <v>912355.63315302</v>
      </c>
      <c r="J10" s="3419" t="n">
        <v>895660.7439206102</v>
      </c>
      <c r="K10" s="3419" t="n">
        <v>881574.4433493145</v>
      </c>
      <c r="L10" s="3419" t="n">
        <v>866664.9714523369</v>
      </c>
      <c r="M10" s="3419" t="n">
        <v>867769.2752715308</v>
      </c>
      <c r="N10" s="3419" t="n">
        <v>853794.0665603653</v>
      </c>
      <c r="O10" s="3419" t="n">
        <v>855394.2855886681</v>
      </c>
      <c r="P10" s="3419" t="n">
        <v>851045.2056900641</v>
      </c>
      <c r="Q10" s="3419" t="n">
        <v>857569.3180729875</v>
      </c>
      <c r="R10" s="3419" t="n">
        <v>852378.0121006628</v>
      </c>
      <c r="S10" t="n" s="3419">
        <v>-7.567953283152</v>
      </c>
      <c r="T10" s="336"/>
    </row>
    <row r="11" spans="1:38" x14ac:dyDescent="0.15">
      <c r="A11" s="2004" t="s">
        <v>1252</v>
      </c>
      <c r="B11" s="3419" t="n">
        <v>406280.5885807109</v>
      </c>
      <c r="C11" s="3419" t="n">
        <v>406280.5885807109</v>
      </c>
      <c r="D11" s="3419" t="n">
        <v>397594.5336217441</v>
      </c>
      <c r="E11" s="3419" t="n">
        <v>398820.0346356502</v>
      </c>
      <c r="F11" s="3419" t="n">
        <v>415889.0225163773</v>
      </c>
      <c r="G11" s="3419" t="n">
        <v>418494.03687631484</v>
      </c>
      <c r="H11" s="3419" t="n">
        <v>422922.6823996549</v>
      </c>
      <c r="I11" s="3419" t="n">
        <v>432743.7245332915</v>
      </c>
      <c r="J11" s="3419" t="n">
        <v>421073.21185391967</v>
      </c>
      <c r="K11" s="3419" t="n">
        <v>422534.72401174274</v>
      </c>
      <c r="L11" s="3419" t="n">
        <v>416448.98384847405</v>
      </c>
      <c r="M11" s="3419" t="n">
        <v>411167.6401656019</v>
      </c>
      <c r="N11" s="3419" t="n">
        <v>416832.34649354126</v>
      </c>
      <c r="O11" s="3419" t="n">
        <v>417062.4384026152</v>
      </c>
      <c r="P11" s="3419" t="n">
        <v>419264.7042236531</v>
      </c>
      <c r="Q11" s="3419" t="n">
        <v>425173.9224239062</v>
      </c>
      <c r="R11" s="3419" t="n">
        <v>415786.4429977801</v>
      </c>
      <c r="S11" t="n" s="3419">
        <v>2.339726456112</v>
      </c>
      <c r="T11" s="336"/>
    </row>
    <row r="12" spans="1:38" x14ac:dyDescent="0.15">
      <c r="A12" s="2004" t="s">
        <v>1253</v>
      </c>
      <c r="B12" s="3419" t="n">
        <v>410675.5352258968</v>
      </c>
      <c r="C12" s="3419" t="n">
        <v>410675.5352258968</v>
      </c>
      <c r="D12" s="3419" t="n">
        <v>401832.65285168844</v>
      </c>
      <c r="E12" s="3419" t="n">
        <v>401896.8771424486</v>
      </c>
      <c r="F12" s="3419" t="n">
        <v>419194.9177866535</v>
      </c>
      <c r="G12" s="3419" t="n">
        <v>423157.4962515408</v>
      </c>
      <c r="H12" s="3419" t="n">
        <v>426073.7356629744</v>
      </c>
      <c r="I12" s="3419" t="n">
        <v>437219.1318650158</v>
      </c>
      <c r="J12" s="3419" t="n">
        <v>424099.76261847676</v>
      </c>
      <c r="K12" s="3419" t="n">
        <v>425892.6240438874</v>
      </c>
      <c r="L12" s="3419" t="n">
        <v>421864.53111565823</v>
      </c>
      <c r="M12" s="3419" t="n">
        <v>419147.9047476408</v>
      </c>
      <c r="N12" s="3419" t="n">
        <v>421488.45509784773</v>
      </c>
      <c r="O12" s="3419" t="n">
        <v>426624.9117675041</v>
      </c>
      <c r="P12" s="3419" t="n">
        <v>425964.9382908493</v>
      </c>
      <c r="Q12" s="3419" t="n">
        <v>440113.9928006723</v>
      </c>
      <c r="R12" s="3419" t="n">
        <v>426896.7532902341</v>
      </c>
      <c r="S12" t="n" s="3419">
        <v>3.949886631405</v>
      </c>
      <c r="T12" s="336"/>
    </row>
    <row r="13" spans="1:38" x14ac:dyDescent="0.15">
      <c r="A13" s="2004" t="s">
        <v>1121</v>
      </c>
      <c r="B13" s="3419" t="n">
        <v>38783.35635222793</v>
      </c>
      <c r="C13" s="3419" t="n">
        <v>38783.35635222793</v>
      </c>
      <c r="D13" s="3419" t="n">
        <v>34870.54008335427</v>
      </c>
      <c r="E13" s="3419" t="n">
        <v>39830.65833275491</v>
      </c>
      <c r="F13" s="3419" t="n">
        <v>40266.43051478533</v>
      </c>
      <c r="G13" s="3419" t="n">
        <v>46551.57296037303</v>
      </c>
      <c r="H13" s="3419" t="n">
        <v>62970.60215771738</v>
      </c>
      <c r="I13" s="3419" t="n">
        <v>71320.87414730055</v>
      </c>
      <c r="J13" s="3419" t="n">
        <v>80544.2060633267</v>
      </c>
      <c r="K13" s="3419" t="n">
        <v>97729.04192302628</v>
      </c>
      <c r="L13" s="3419" t="n">
        <v>96080.80891437079</v>
      </c>
      <c r="M13" s="3419" t="n">
        <v>101050.22598565399</v>
      </c>
      <c r="N13" s="3419" t="n">
        <v>98171.78494364752</v>
      </c>
      <c r="O13" s="3419" t="n">
        <v>103783.53003401155</v>
      </c>
      <c r="P13" s="3419" t="n">
        <v>98122.90910658037</v>
      </c>
      <c r="Q13" s="3419" t="n">
        <v>106706.34673404835</v>
      </c>
      <c r="R13" s="3419" t="n">
        <v>109261.34723954072</v>
      </c>
      <c r="S13" t="n" s="3419">
        <v>181.72225798932</v>
      </c>
      <c r="T13" s="336"/>
    </row>
    <row r="14" spans="1:38" x14ac:dyDescent="0.15">
      <c r="A14" s="2004" t="s">
        <v>1104</v>
      </c>
      <c r="B14" s="3419" t="n">
        <v>21831.123100642624</v>
      </c>
      <c r="C14" s="3419" t="n">
        <v>21831.123100642624</v>
      </c>
      <c r="D14" s="3419" t="n">
        <v>18825.76163385744</v>
      </c>
      <c r="E14" s="3419" t="n">
        <v>17539.693695516165</v>
      </c>
      <c r="F14" s="3419" t="n">
        <v>17546.60220957448</v>
      </c>
      <c r="G14" s="3419" t="n">
        <v>16183.849423437303</v>
      </c>
      <c r="H14" s="3419" t="n">
        <v>16774.57605478777</v>
      </c>
      <c r="I14" s="3419" t="n">
        <v>17878.380620503638</v>
      </c>
      <c r="J14" s="3419" t="n">
        <v>16437.39624327079</v>
      </c>
      <c r="K14" s="3419" t="n">
        <v>15279.186053928304</v>
      </c>
      <c r="L14" s="3419" t="n">
        <v>15218.870264718875</v>
      </c>
      <c r="M14" s="3419" t="n">
        <v>14366.133269193859</v>
      </c>
      <c r="N14" s="3419" t="n">
        <v>7460.350943015492</v>
      </c>
      <c r="O14" s="3419" t="n">
        <v>9261.400691481154</v>
      </c>
      <c r="P14" s="3419" t="n">
        <v>7400.022377676924</v>
      </c>
      <c r="Q14" s="3419" t="n">
        <v>6183.119520807</v>
      </c>
      <c r="R14" s="3419" t="n">
        <v>6067.989176389083</v>
      </c>
      <c r="S14" t="n" s="3419">
        <v>-72.204869404037</v>
      </c>
      <c r="T14" s="336"/>
    </row>
    <row r="15" spans="1:38" x14ac:dyDescent="0.15">
      <c r="A15" s="2004" t="s">
        <v>1105</v>
      </c>
      <c r="B15" s="3419" t="n">
        <v>252.430704</v>
      </c>
      <c r="C15" s="3419" t="n">
        <v>252.430704</v>
      </c>
      <c r="D15" s="3419" t="n">
        <v>531.0365304000001</v>
      </c>
      <c r="E15" s="3419" t="n">
        <v>535.4307816</v>
      </c>
      <c r="F15" s="3419" t="n">
        <v>545.4603594</v>
      </c>
      <c r="G15" s="3419" t="n">
        <v>587.9286751999999</v>
      </c>
      <c r="H15" s="3419" t="n">
        <v>1735.0753378000002</v>
      </c>
      <c r="I15" s="3419" t="n">
        <v>3176.3570042</v>
      </c>
      <c r="J15" s="3419" t="n">
        <v>3886.9286286</v>
      </c>
      <c r="K15" s="3419" t="n">
        <v>4620.634590400001</v>
      </c>
      <c r="L15" s="3419" t="n">
        <v>4856.552819</v>
      </c>
      <c r="M15" s="3419" t="n">
        <v>4739.877449999999</v>
      </c>
      <c r="N15" s="3419" t="n">
        <v>4756.5691548</v>
      </c>
      <c r="O15" s="3419" t="n">
        <v>5410.6946954000005</v>
      </c>
      <c r="P15" s="3419" t="n">
        <v>6173.7319126</v>
      </c>
      <c r="Q15" s="3419" t="n">
        <v>6638.269902999999</v>
      </c>
      <c r="R15" s="3419" t="n">
        <v>7089.2773304</v>
      </c>
      <c r="S15" t="n" s="3419">
        <v>2708.405323941893</v>
      </c>
      <c r="T15" s="336"/>
    </row>
    <row r="16" spans="1:38" x14ac:dyDescent="0.15">
      <c r="A16" s="2004" t="s">
        <v>1254</v>
      </c>
      <c r="B16" s="3419" t="n">
        <v>30520.384211503264</v>
      </c>
      <c r="C16" s="3419" t="n">
        <v>30520.384211503264</v>
      </c>
      <c r="D16" s="3419" t="n">
        <v>29227.750700600765</v>
      </c>
      <c r="E16" s="3419" t="n">
        <v>29432.34527542241</v>
      </c>
      <c r="F16" s="3419" t="n">
        <v>28943.717613604655</v>
      </c>
      <c r="G16" s="3419" t="n">
        <v>27554.585260934044</v>
      </c>
      <c r="H16" s="3419" t="n">
        <v>26251.21752580434</v>
      </c>
      <c r="I16" s="3419" t="n">
        <v>25610.15684405219</v>
      </c>
      <c r="J16" s="3419" t="n">
        <v>23891.18411094598</v>
      </c>
      <c r="K16" s="3419" t="n">
        <v>20986.234373405994</v>
      </c>
      <c r="L16" s="3419" t="n">
        <v>20717.30433297622</v>
      </c>
      <c r="M16" s="3419" t="n">
        <v>17993.831309169695</v>
      </c>
      <c r="N16" s="3419" t="n">
        <v>17275.333313214596</v>
      </c>
      <c r="O16" s="3419" t="n">
        <v>16493.578123785464</v>
      </c>
      <c r="P16" s="3419" t="n">
        <v>16632.745328555535</v>
      </c>
      <c r="Q16" s="3419" t="n">
        <v>15714.02029389853</v>
      </c>
      <c r="R16" s="3419" t="n">
        <v>15494.518546195184</v>
      </c>
      <c r="S16" t="n" s="3419">
        <v>-49.232229716311</v>
      </c>
      <c r="T16" s="336"/>
    </row>
    <row r="17" spans="1:38" x14ac:dyDescent="0.15">
      <c r="A17" s="2004" t="s">
        <v>1255</v>
      </c>
      <c r="B17" s="3419" t="n">
        <v>44.856823733932</v>
      </c>
      <c r="C17" s="3419" t="n">
        <v>44.856823733932</v>
      </c>
      <c r="D17" s="3419" t="n">
        <v>44.856823733932</v>
      </c>
      <c r="E17" s="3419" t="n">
        <v>44.856823733932</v>
      </c>
      <c r="F17" s="3419" t="n">
        <v>56.071029667415</v>
      </c>
      <c r="G17" s="3419" t="n">
        <v>61.678132634076</v>
      </c>
      <c r="H17" s="3419" t="n">
        <v>77.508492525352</v>
      </c>
      <c r="I17" s="3419" t="n">
        <v>86.070302145492</v>
      </c>
      <c r="J17" s="3419" t="n">
        <v>90.959100065162</v>
      </c>
      <c r="K17" s="3419" t="n">
        <v>111.531867763953</v>
      </c>
      <c r="L17" s="3419" t="n">
        <v>113.178019988572</v>
      </c>
      <c r="M17" s="3419" t="n">
        <v>183.243456385073</v>
      </c>
      <c r="N17" s="3419" t="n">
        <v>203.003355149777</v>
      </c>
      <c r="O17" s="3419" t="n">
        <v>507.508782026995</v>
      </c>
      <c r="P17" s="3419" t="n">
        <v>476.210204053409</v>
      </c>
      <c r="Q17" s="3419" t="n">
        <v>481.888714913277</v>
      </c>
      <c r="R17" s="3419" t="n">
        <v>421.100267727454</v>
      </c>
      <c r="S17" t="n" s="3419">
        <v>838.765237202723</v>
      </c>
      <c r="T17" s="336"/>
    </row>
    <row r="18" spans="1:38" ht="13" x14ac:dyDescent="0.15">
      <c r="A18" s="1985" t="s">
        <v>1214</v>
      </c>
      <c r="B18" s="3419" t="n">
        <v>6487330.948285853</v>
      </c>
      <c r="C18" s="3419" t="n">
        <v>6487330.948285853</v>
      </c>
      <c r="D18" s="3419" t="n">
        <v>6418406.1902886145</v>
      </c>
      <c r="E18" s="3419" t="n">
        <v>6534880.126584912</v>
      </c>
      <c r="F18" s="3419" t="n">
        <v>6639525.504805794</v>
      </c>
      <c r="G18" s="3419" t="n">
        <v>6745166.790661121</v>
      </c>
      <c r="H18" s="3419" t="n">
        <v>6821933.717562939</v>
      </c>
      <c r="I18" s="3419" t="n">
        <v>7023529.628665775</v>
      </c>
      <c r="J18" s="3419" t="n">
        <v>7079206.863335175</v>
      </c>
      <c r="K18" s="3419" t="n">
        <v>7124684.268126308</v>
      </c>
      <c r="L18" s="3419" t="n">
        <v>7169885.427989543</v>
      </c>
      <c r="M18" s="3419" t="n">
        <v>7369162.9717715625</v>
      </c>
      <c r="N18" s="3419" t="n">
        <v>7253522.3079748005</v>
      </c>
      <c r="O18" s="3419" t="n">
        <v>7293277.737442326</v>
      </c>
      <c r="P18" s="3419" t="n">
        <v>7352702.361115054</v>
      </c>
      <c r="Q18" s="3419" t="n">
        <v>7464364.918375174</v>
      </c>
      <c r="R18" s="3419" t="n">
        <v>7477358.360841534</v>
      </c>
      <c r="S18" t="n" s="3419">
        <v>15.260935821646</v>
      </c>
      <c r="T18" s="336"/>
    </row>
    <row r="19" spans="1:38" ht="13" x14ac:dyDescent="0.15">
      <c r="A19" s="1985" t="s">
        <v>1068</v>
      </c>
      <c r="B19" s="3419" t="n">
        <v>5606376.531252694</v>
      </c>
      <c r="C19" s="3419" t="n">
        <v>5606376.531252694</v>
      </c>
      <c r="D19" s="3419" t="n">
        <v>5531222.092678344</v>
      </c>
      <c r="E19" s="3419" t="n">
        <v>5652355.91754691</v>
      </c>
      <c r="F19" s="3419" t="n">
        <v>5776447.19786331</v>
      </c>
      <c r="G19" s="3419" t="n">
        <v>5871586.581285575</v>
      </c>
      <c r="H19" s="3419" t="n">
        <v>5973118.277787973</v>
      </c>
      <c r="I19" s="3419" t="n">
        <v>6157175.359253399</v>
      </c>
      <c r="J19" s="3419" t="n">
        <v>6229354.085303584</v>
      </c>
      <c r="K19" s="3419" t="n">
        <v>6274639.196892989</v>
      </c>
      <c r="L19" s="3419" t="n">
        <v>6328900.894492758</v>
      </c>
      <c r="M19" s="3419" t="n">
        <v>6533374.784374166</v>
      </c>
      <c r="N19" s="3419" t="n">
        <v>6410951.9488219535</v>
      </c>
      <c r="O19" s="3419" t="n">
        <v>6496664.7123028925</v>
      </c>
      <c r="P19" s="3419" t="n">
        <v>6524558.969006192</v>
      </c>
      <c r="Q19" s="3419" t="n">
        <v>6754775.293164383</v>
      </c>
      <c r="R19" s="3419" t="n">
        <v>6696263.743450507</v>
      </c>
      <c r="S19" t="n" s="3419">
        <v>19.44013581896</v>
      </c>
      <c r="T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t="n" s="3419">
        <v>0.0</v>
      </c>
      <c r="T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t="n" s="3419">
        <v>0.0</v>
      </c>
      <c r="T21" s="336"/>
    </row>
    <row r="22" spans="1:38" x14ac:dyDescent="0.15">
      <c r="A22" s="26"/>
      <c r="B22" s="26"/>
      <c r="C22" s="26"/>
      <c r="D22" s="26"/>
      <c r="E22" s="26"/>
      <c r="F22" s="26"/>
      <c r="G22" s="26"/>
      <c r="H22" s="26"/>
      <c r="I22" s="26"/>
      <c r="J22" s="26"/>
      <c r="K22" s="26"/>
      <c r="L22" s="26"/>
      <c r="M22" s="26"/>
      <c r="N22" s="26"/>
      <c r="O22" s="26"/>
      <c r="P22" s="26"/>
      <c r="Q22" s="26"/>
      <c r="R22" s="26"/>
      <c r="S22" s="26"/>
      <c r="T22" s="336"/>
    </row>
    <row r="23" spans="1:38" x14ac:dyDescent="0.15">
      <c r="A23" s="26"/>
      <c r="B23" s="26"/>
      <c r="C23" s="26"/>
      <c r="D23" s="26"/>
      <c r="E23" s="26"/>
      <c r="F23" s="26"/>
      <c r="G23" s="26"/>
      <c r="H23" s="26"/>
      <c r="I23" s="26"/>
      <c r="J23" s="26"/>
      <c r="K23" s="26"/>
      <c r="L23" s="26"/>
      <c r="M23" s="26"/>
      <c r="N23" s="26"/>
      <c r="O23" s="26"/>
      <c r="P23" s="26"/>
      <c r="Q23" s="26"/>
      <c r="R23" s="26"/>
      <c r="S23" s="26"/>
      <c r="T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t="s" s="1973">
        <v>1194</v>
      </c>
      <c r="T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t="s" s="1974">
        <v>217</v>
      </c>
      <c r="T25" s="336"/>
    </row>
    <row r="26" spans="1:38" ht="13" thickTop="1" x14ac:dyDescent="0.15">
      <c r="A26" s="2005" t="s">
        <v>1256</v>
      </c>
      <c r="B26" s="3419" t="n">
        <v>5367967.9610911235</v>
      </c>
      <c r="C26" s="3419" t="n">
        <v>5367967.9610911235</v>
      </c>
      <c r="D26" s="3419" t="n">
        <v>5321001.01821415</v>
      </c>
      <c r="E26" s="3419" t="n">
        <v>5428387.824905188</v>
      </c>
      <c r="F26" s="3419" t="n">
        <v>5517494.033854976</v>
      </c>
      <c r="G26" s="3419" t="n">
        <v>5606349.70673868</v>
      </c>
      <c r="H26" s="3419" t="n">
        <v>5653816.021902713</v>
      </c>
      <c r="I26" s="3419" t="n">
        <v>5841730.212812136</v>
      </c>
      <c r="J26" s="3419" t="n">
        <v>5912699.694825376</v>
      </c>
      <c r="K26" s="3419" t="n">
        <v>5953553.567921629</v>
      </c>
      <c r="L26" s="3419" t="n">
        <v>6012148.727398404</v>
      </c>
      <c r="M26" s="3419" t="n">
        <v>6222786.154004995</v>
      </c>
      <c r="N26" s="3419" t="n">
        <v>6139423.197275188</v>
      </c>
      <c r="O26" s="3419" t="n">
        <v>6168105.888225111</v>
      </c>
      <c r="P26" s="3419" t="n">
        <v>6236882.193503267</v>
      </c>
      <c r="Q26" s="3419" t="n">
        <v>6335101.37861303</v>
      </c>
      <c r="R26" s="3419" t="n">
        <v>6351529.162103444</v>
      </c>
      <c r="S26" t="n" s="3419">
        <v>18.322784490174</v>
      </c>
      <c r="T26" s="336"/>
    </row>
    <row r="27" spans="1:38" x14ac:dyDescent="0.15">
      <c r="A27" s="2004" t="s">
        <v>1078</v>
      </c>
      <c r="B27" s="3419" t="n">
        <v>335351.37487709505</v>
      </c>
      <c r="C27" s="3419" t="n">
        <v>335351.37487709505</v>
      </c>
      <c r="D27" s="3419" t="n">
        <v>317345.7394184246</v>
      </c>
      <c r="E27" s="3419" t="n">
        <v>322847.56838396384</v>
      </c>
      <c r="F27" s="3419" t="n">
        <v>322186.4005395145</v>
      </c>
      <c r="G27" s="3419" t="n">
        <v>333890.2442194175</v>
      </c>
      <c r="H27" s="3419" t="n">
        <v>362307.4515866977</v>
      </c>
      <c r="I27" s="3419" t="n">
        <v>374103.32050294545</v>
      </c>
      <c r="J27" s="3419" t="n">
        <v>379719.8965499343</v>
      </c>
      <c r="K27" s="3419" t="n">
        <v>386119.4689294331</v>
      </c>
      <c r="L27" s="3419" t="n">
        <v>382438.532475103</v>
      </c>
      <c r="M27" s="3419" t="n">
        <v>380991.10129412985</v>
      </c>
      <c r="N27" s="3419" t="n">
        <v>345855.08929897496</v>
      </c>
      <c r="O27" s="3419" t="n">
        <v>353973.5735626934</v>
      </c>
      <c r="P27" s="3419" t="n">
        <v>342072.6553658195</v>
      </c>
      <c r="Q27" s="3419" t="n">
        <v>355236.5155330678</v>
      </c>
      <c r="R27" s="3419" t="n">
        <v>356056.5387684509</v>
      </c>
      <c r="S27" t="n" s="3419">
        <v>6.174169972896</v>
      </c>
      <c r="T27" s="336"/>
    </row>
    <row r="28" spans="1:38" x14ac:dyDescent="0.15">
      <c r="A28" s="2004" t="s">
        <v>1257</v>
      </c>
      <c r="B28" s="3419" t="n">
        <v>548049.1590912893</v>
      </c>
      <c r="C28" s="3419" t="n">
        <v>548049.1590912893</v>
      </c>
      <c r="D28" s="3419" t="n">
        <v>540745.9212710692</v>
      </c>
      <c r="E28" s="3419" t="n">
        <v>543748.6184892406</v>
      </c>
      <c r="F28" s="3419" t="n">
        <v>561732.3614520589</v>
      </c>
      <c r="G28" s="3419" t="n">
        <v>566157.5264160195</v>
      </c>
      <c r="H28" s="3419" t="n">
        <v>572213.844605129</v>
      </c>
      <c r="I28" s="3419" t="n">
        <v>577540.9301265628</v>
      </c>
      <c r="J28" s="3419" t="n">
        <v>566768.3073647284</v>
      </c>
      <c r="K28" s="3419" t="n">
        <v>574997.0616698915</v>
      </c>
      <c r="L28" s="3419" t="n">
        <v>571724.9040787562</v>
      </c>
      <c r="M28" s="3419" t="n">
        <v>564996.9139542476</v>
      </c>
      <c r="N28" s="3419" t="n">
        <v>573120.9886183157</v>
      </c>
      <c r="O28" s="3419" t="n">
        <v>577240.2576731491</v>
      </c>
      <c r="P28" s="3419" t="n">
        <v>576707.4982024491</v>
      </c>
      <c r="Q28" s="3419" t="n">
        <v>579374.3424893835</v>
      </c>
      <c r="R28" s="3419" t="n">
        <v>577719.1294974217</v>
      </c>
      <c r="S28" t="n" s="3419">
        <v>5.413742529106</v>
      </c>
      <c r="T28" s="336"/>
    </row>
    <row r="29" spans="1:38" ht="13" x14ac:dyDescent="0.15">
      <c r="A29" s="2004" t="s">
        <v>2690</v>
      </c>
      <c r="B29" s="3419" t="n">
        <v>-880954.4170331588</v>
      </c>
      <c r="C29" s="3419" t="n">
        <v>-880954.4170331588</v>
      </c>
      <c r="D29" s="3419" t="n">
        <v>-887184.0976102706</v>
      </c>
      <c r="E29" s="3419" t="n">
        <v>-882524.2090380007</v>
      </c>
      <c r="F29" s="3419" t="n">
        <v>-863078.3069424843</v>
      </c>
      <c r="G29" s="3419" t="n">
        <v>-873580.2093755456</v>
      </c>
      <c r="H29" s="3419" t="n">
        <v>-848815.4397749655</v>
      </c>
      <c r="I29" s="3419" t="n">
        <v>-866354.2694123754</v>
      </c>
      <c r="J29" s="3419" t="n">
        <v>-849852.7780315919</v>
      </c>
      <c r="K29" s="3419" t="n">
        <v>-850045.0712333196</v>
      </c>
      <c r="L29" s="3419" t="n">
        <v>-840984.5334967846</v>
      </c>
      <c r="M29" s="3419" t="n">
        <v>-835788.1873973964</v>
      </c>
      <c r="N29" s="3419" t="n">
        <v>-842570.3591528476</v>
      </c>
      <c r="O29" s="3419" t="n">
        <v>-796613.0251394329</v>
      </c>
      <c r="P29" s="3419" t="n">
        <v>-828143.3921088619</v>
      </c>
      <c r="Q29" s="3419" t="n">
        <v>-709589.6252107917</v>
      </c>
      <c r="R29" s="3419" t="n">
        <v>-781094.6173910275</v>
      </c>
      <c r="S29" t="n" s="3419">
        <v>-11.335410517429</v>
      </c>
      <c r="T29" s="336"/>
    </row>
    <row r="30" spans="1:38" x14ac:dyDescent="0.15">
      <c r="A30" s="2004" t="s">
        <v>1258</v>
      </c>
      <c r="B30" s="3419" t="n">
        <v>235962.45322634524</v>
      </c>
      <c r="C30" s="3419" t="n">
        <v>235962.45322634524</v>
      </c>
      <c r="D30" s="3419" t="n">
        <v>239313.51138497057</v>
      </c>
      <c r="E30" s="3419" t="n">
        <v>239896.11480651872</v>
      </c>
      <c r="F30" s="3419" t="n">
        <v>238112.70895924373</v>
      </c>
      <c r="G30" s="3419" t="n">
        <v>238769.31328700372</v>
      </c>
      <c r="H30" s="3419" t="n">
        <v>233596.39946839918</v>
      </c>
      <c r="I30" s="3419" t="n">
        <v>230155.1652241308</v>
      </c>
      <c r="J30" s="3419" t="n">
        <v>220018.9645951369</v>
      </c>
      <c r="K30" s="3419" t="n">
        <v>210014.16960535466</v>
      </c>
      <c r="L30" s="3419" t="n">
        <v>203573.26403728037</v>
      </c>
      <c r="M30" s="3419" t="n">
        <v>200388.8025181898</v>
      </c>
      <c r="N30" s="3419" t="n">
        <v>195123.0327823217</v>
      </c>
      <c r="O30" s="3419" t="n">
        <v>193958.01798137176</v>
      </c>
      <c r="P30" s="3419" t="n">
        <v>197040.01404351825</v>
      </c>
      <c r="Q30" s="3419" t="n">
        <v>194652.68173969278</v>
      </c>
      <c r="R30" s="3419" t="n">
        <v>192053.53047221704</v>
      </c>
      <c r="S30" t="n" s="3419">
        <v>-18.60843628033</v>
      </c>
      <c r="T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t="n" s="3419">
        <v>0.0</v>
      </c>
      <c r="T31" s="336"/>
    </row>
    <row r="32" spans="1:38" ht="14" x14ac:dyDescent="0.15">
      <c r="A32" s="1985" t="s">
        <v>1259</v>
      </c>
      <c r="B32" s="3419" t="n">
        <v>5606376.531252694</v>
      </c>
      <c r="C32" s="3419" t="n">
        <v>5606376.531252694</v>
      </c>
      <c r="D32" s="3419" t="n">
        <v>5531222.092678344</v>
      </c>
      <c r="E32" s="3419" t="n">
        <v>5652355.91754691</v>
      </c>
      <c r="F32" s="3419" t="n">
        <v>5776447.19786331</v>
      </c>
      <c r="G32" s="3419" t="n">
        <v>5871586.581285575</v>
      </c>
      <c r="H32" s="3419" t="n">
        <v>5973118.277787973</v>
      </c>
      <c r="I32" s="3419" t="n">
        <v>6157175.359253399</v>
      </c>
      <c r="J32" s="3419" t="n">
        <v>6229354.085303584</v>
      </c>
      <c r="K32" s="3419" t="n">
        <v>6274639.196892989</v>
      </c>
      <c r="L32" s="3419" t="n">
        <v>6328900.894492758</v>
      </c>
      <c r="M32" s="3419" t="n">
        <v>6533374.784374166</v>
      </c>
      <c r="N32" s="3419" t="n">
        <v>6410951.9488219535</v>
      </c>
      <c r="O32" s="3419" t="n">
        <v>6496664.7123028925</v>
      </c>
      <c r="P32" s="3419" t="n">
        <v>6524558.969006192</v>
      </c>
      <c r="Q32" s="3419" t="n">
        <v>6754775.293164383</v>
      </c>
      <c r="R32" s="3419" t="n">
        <v>6696263.743450507</v>
      </c>
      <c r="S32" t="n" s="3419">
        <v>19.44013581896</v>
      </c>
      <c r="T32" s="336"/>
    </row>
    <row r="33" spans="1:37" x14ac:dyDescent="0.15">
      <c r="A33" s="26"/>
      <c r="B33" s="26"/>
      <c r="C33" s="26"/>
      <c r="D33" s="26"/>
      <c r="E33" s="26"/>
      <c r="F33" s="26"/>
      <c r="G33" s="26"/>
      <c r="H33" s="26"/>
      <c r="I33" s="26"/>
      <c r="J33" s="26"/>
      <c r="K33" s="26"/>
      <c r="L33" s="26"/>
      <c r="M33" s="26"/>
      <c r="N33" s="26"/>
      <c r="O33" s="26"/>
      <c r="P33" s="26"/>
      <c r="Q33" s="26"/>
      <c r="R33" s="26"/>
      <c r="S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26"/>
    </row>
    <row r="39" spans="1:37" x14ac:dyDescent="0.15">
      <c r="A39" s="26"/>
      <c r="B39" s="26"/>
      <c r="C39" s="26"/>
      <c r="D39" s="26"/>
      <c r="E39" s="26"/>
      <c r="F39" s="26"/>
      <c r="G39" s="26"/>
      <c r="H39" s="26"/>
      <c r="I39" s="26"/>
      <c r="J39" s="26"/>
      <c r="K39" s="26"/>
      <c r="L39" s="26"/>
      <c r="M39" s="26"/>
      <c r="N39" s="26"/>
      <c r="O39" s="26"/>
      <c r="P39" s="26"/>
      <c r="Q39" s="26"/>
      <c r="R39" s="26"/>
      <c r="S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R43"/>
    <mergeCell ref="B44:R44"/>
    <mergeCell ref="A41:R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1892.095</v>
      </c>
      <c r="F8" s="3415" t="n">
        <v>3695.971</v>
      </c>
      <c r="G8" s="3415" t="n">
        <v>11.619</v>
      </c>
      <c r="H8" s="3416" t="s">
        <v>1185</v>
      </c>
      <c r="I8" s="3415" t="n">
        <v>47.249</v>
      </c>
      <c r="J8" s="3418" t="n">
        <v>5529.198</v>
      </c>
      <c r="K8" s="3415" t="n">
        <v>6244.152841309955</v>
      </c>
      <c r="L8" s="3418" t="s">
        <v>2950</v>
      </c>
      <c r="M8" s="3418" t="n">
        <v>3.452515740186532E7</v>
      </c>
      <c r="N8" s="3415" t="n">
        <v>19.25477207878493</v>
      </c>
      <c r="O8" s="3418" t="n">
        <v>664774.0367570912</v>
      </c>
      <c r="P8" s="3415" t="s">
        <v>2944</v>
      </c>
      <c r="Q8" s="3418" t="n">
        <v>664774.0367570912</v>
      </c>
      <c r="R8" s="3415" t="n">
        <v>1.0</v>
      </c>
      <c r="S8" s="3418" t="n">
        <v>2437504.80144267</v>
      </c>
      <c r="T8" s="194"/>
      <c r="U8" s="194"/>
      <c r="V8" s="194"/>
      <c r="W8" s="194"/>
      <c r="X8" s="194"/>
      <c r="Y8" s="194"/>
    </row>
    <row r="9" spans="1:25" ht="12" customHeight="1" x14ac:dyDescent="0.15">
      <c r="A9" s="2567"/>
      <c r="B9" s="2570"/>
      <c r="C9" s="109" t="s">
        <v>164</v>
      </c>
      <c r="D9" s="3415" t="s">
        <v>2985</v>
      </c>
      <c r="E9" s="3415" t="s">
        <v>2945</v>
      </c>
      <c r="F9" s="3415" t="n">
        <v>415.548</v>
      </c>
      <c r="G9" s="3415" t="n">
        <v>23.326</v>
      </c>
      <c r="H9" s="3416" t="s">
        <v>1185</v>
      </c>
      <c r="I9" s="3415" t="n">
        <v>0.748</v>
      </c>
      <c r="J9" s="3418" t="n">
        <v>391.474</v>
      </c>
      <c r="K9" s="3415" t="n">
        <v>6145.7003415115</v>
      </c>
      <c r="L9" s="3418" t="s">
        <v>2950</v>
      </c>
      <c r="M9" s="3418" t="n">
        <v>2405881.8954928727</v>
      </c>
      <c r="N9" s="3415" t="n">
        <v>19.25477207878493</v>
      </c>
      <c r="O9" s="3418" t="n">
        <v>46324.70754619033</v>
      </c>
      <c r="P9" s="3415" t="s">
        <v>2944</v>
      </c>
      <c r="Q9" s="3418" t="n">
        <v>46324.70754619033</v>
      </c>
      <c r="R9" s="3415" t="n">
        <v>1.0</v>
      </c>
      <c r="S9" s="3418" t="n">
        <v>169857.26100269804</v>
      </c>
      <c r="T9" s="194"/>
      <c r="U9" s="194"/>
      <c r="V9" s="194"/>
      <c r="W9" s="194"/>
      <c r="X9" s="194"/>
      <c r="Y9" s="194"/>
    </row>
    <row r="10" spans="1:25" ht="12" customHeight="1" x14ac:dyDescent="0.15">
      <c r="A10" s="2567"/>
      <c r="B10" s="2571"/>
      <c r="C10" s="109" t="s">
        <v>165</v>
      </c>
      <c r="D10" s="3415" t="s">
        <v>2985</v>
      </c>
      <c r="E10" s="3415" t="n">
        <v>626.703</v>
      </c>
      <c r="F10" s="3415" t="n">
        <v>139.42548397260273</v>
      </c>
      <c r="G10" s="3415" t="n">
        <v>21.733</v>
      </c>
      <c r="H10" s="3416" t="s">
        <v>1185</v>
      </c>
      <c r="I10" s="3415" t="n">
        <v>6.327</v>
      </c>
      <c r="J10" s="3418" t="n">
        <v>738.0684839726027</v>
      </c>
      <c r="K10" s="3415" t="n">
        <v>4405.80684044841</v>
      </c>
      <c r="L10" s="3418" t="s">
        <v>2950</v>
      </c>
      <c r="M10" s="3418" t="n">
        <v>3251787.175405881</v>
      </c>
      <c r="N10" s="3415" t="n">
        <v>17.5240496854336</v>
      </c>
      <c r="O10" s="3418" t="n">
        <v>56984.48002826844</v>
      </c>
      <c r="P10" s="3415" t="n">
        <v>1055.9596108796388</v>
      </c>
      <c r="Q10" s="3418" t="n">
        <v>55928.520417388805</v>
      </c>
      <c r="R10" s="3415" t="n">
        <v>1.0</v>
      </c>
      <c r="S10" s="3418" t="n">
        <v>205071.2415304258</v>
      </c>
      <c r="T10" s="194"/>
      <c r="U10" s="194"/>
      <c r="V10" s="194"/>
      <c r="W10" s="194"/>
      <c r="X10" s="194"/>
      <c r="Y10" s="194"/>
    </row>
    <row r="11" spans="1:25" ht="12" customHeight="1" x14ac:dyDescent="0.15">
      <c r="A11" s="2567"/>
      <c r="B11" s="2572" t="s">
        <v>166</v>
      </c>
      <c r="C11" s="109" t="s">
        <v>109</v>
      </c>
      <c r="D11" s="3415" t="s">
        <v>2985</v>
      </c>
      <c r="E11" s="3416" t="s">
        <v>1185</v>
      </c>
      <c r="F11" s="3415" t="n">
        <v>388.58356210616444</v>
      </c>
      <c r="G11" s="3415" t="n">
        <v>49.473</v>
      </c>
      <c r="H11" s="3415" t="s">
        <v>2944</v>
      </c>
      <c r="I11" s="3415" t="n">
        <v>57.02884745762712</v>
      </c>
      <c r="J11" s="3418" t="n">
        <v>282.08171464853734</v>
      </c>
      <c r="K11" s="3415" t="n">
        <v>5477.3981048792175</v>
      </c>
      <c r="L11" s="3418" t="s">
        <v>2950</v>
      </c>
      <c r="M11" s="3418" t="n">
        <v>1545073.8492369787</v>
      </c>
      <c r="N11" s="3415" t="n">
        <v>18.31055309744609</v>
      </c>
      <c r="O11" s="3418" t="n">
        <v>28291.15675592911</v>
      </c>
      <c r="P11" s="3415" t="s">
        <v>2944</v>
      </c>
      <c r="Q11" s="3418" t="n">
        <v>28291.15675592911</v>
      </c>
      <c r="R11" s="3415" t="n">
        <v>1.0</v>
      </c>
      <c r="S11" s="3418" t="n">
        <v>103734.24143840684</v>
      </c>
      <c r="T11" s="194"/>
      <c r="U11" s="194"/>
      <c r="V11" s="194"/>
      <c r="W11" s="194"/>
      <c r="X11" s="194"/>
      <c r="Y11" s="194"/>
    </row>
    <row r="12" spans="1:25" ht="12" customHeight="1" x14ac:dyDescent="0.15">
      <c r="A12" s="2567"/>
      <c r="B12" s="2567"/>
      <c r="C12" s="109" t="s">
        <v>108</v>
      </c>
      <c r="D12" s="3415" t="s">
        <v>2985</v>
      </c>
      <c r="E12" s="3416" t="s">
        <v>1185</v>
      </c>
      <c r="F12" s="3415" t="n">
        <v>81.01688911610273</v>
      </c>
      <c r="G12" s="3415" t="n">
        <v>19.203</v>
      </c>
      <c r="H12" s="3415" t="n">
        <v>150.4923095551066</v>
      </c>
      <c r="I12" s="3415" t="n">
        <v>1.655</v>
      </c>
      <c r="J12" s="3418" t="n">
        <v>-90.33342043900387</v>
      </c>
      <c r="K12" s="3415" t="n">
        <v>5995.092851590481</v>
      </c>
      <c r="L12" s="3418" t="s">
        <v>2950</v>
      </c>
      <c r="M12" s="3418" t="n">
        <v>-541557.2431335895</v>
      </c>
      <c r="N12" s="3415" t="n">
        <v>18.66912509708048</v>
      </c>
      <c r="O12" s="3418" t="n">
        <v>-10110.399919291012</v>
      </c>
      <c r="P12" s="3415" t="s">
        <v>2944</v>
      </c>
      <c r="Q12" s="3418" t="n">
        <v>-10110.399919291012</v>
      </c>
      <c r="R12" s="3415" t="n">
        <v>1.0</v>
      </c>
      <c r="S12" s="3418" t="n">
        <v>-37071.466370733746</v>
      </c>
      <c r="T12" s="194"/>
      <c r="U12" s="194"/>
      <c r="V12" s="194"/>
      <c r="W12" s="194"/>
      <c r="X12" s="194"/>
      <c r="Y12" s="194"/>
    </row>
    <row r="13" spans="1:25" ht="12" customHeight="1" x14ac:dyDescent="0.15">
      <c r="A13" s="2567"/>
      <c r="B13" s="2567"/>
      <c r="C13" s="109" t="s">
        <v>167</v>
      </c>
      <c r="D13" s="3415" t="s">
        <v>2985</v>
      </c>
      <c r="E13" s="3416" t="s">
        <v>1185</v>
      </c>
      <c r="F13" s="3415" t="n">
        <v>3.55780733561643</v>
      </c>
      <c r="G13" s="3415" t="n">
        <v>0.785</v>
      </c>
      <c r="H13" s="3415" t="s">
        <v>2944</v>
      </c>
      <c r="I13" s="3415" t="n">
        <v>0.207</v>
      </c>
      <c r="J13" s="3418" t="n">
        <v>2.56580733561643</v>
      </c>
      <c r="K13" s="3415" t="n">
        <v>5982.166684355399</v>
      </c>
      <c r="L13" s="3418" t="s">
        <v>2950</v>
      </c>
      <c r="M13" s="3418" t="n">
        <v>15349.0871615993</v>
      </c>
      <c r="N13" s="3415" t="n">
        <v>18.92232009839712</v>
      </c>
      <c r="O13" s="3418" t="n">
        <v>290.44034048997963</v>
      </c>
      <c r="P13" s="3415" t="s">
        <v>2944</v>
      </c>
      <c r="Q13" s="3418" t="n">
        <v>290.44034048997963</v>
      </c>
      <c r="R13" s="3415" t="n">
        <v>1.0</v>
      </c>
      <c r="S13" s="3418" t="n">
        <v>1064.9479151299263</v>
      </c>
      <c r="T13" s="194"/>
      <c r="U13" s="194"/>
      <c r="V13" s="194"/>
      <c r="W13" s="194"/>
      <c r="X13" s="194"/>
      <c r="Y13" s="194"/>
    </row>
    <row r="14" spans="1:25" ht="12" customHeight="1" x14ac:dyDescent="0.15">
      <c r="A14" s="2567"/>
      <c r="B14" s="2567"/>
      <c r="C14" s="109" t="s">
        <v>168</v>
      </c>
      <c r="D14" s="3415" t="s">
        <v>2985</v>
      </c>
      <c r="E14" s="3416" t="s">
        <v>1185</v>
      </c>
      <c r="F14" s="3415" t="s">
        <v>2944</v>
      </c>
      <c r="G14" s="3415" t="s">
        <v>2944</v>
      </c>
      <c r="H14" s="3416" t="s">
        <v>1185</v>
      </c>
      <c r="I14" s="3415" t="s">
        <v>2944</v>
      </c>
      <c r="J14" s="3418" t="s">
        <v>2944</v>
      </c>
      <c r="K14" s="3415" t="s">
        <v>2944</v>
      </c>
      <c r="L14" s="3418" t="s">
        <v>2950</v>
      </c>
      <c r="M14" s="3418" t="s">
        <v>2944</v>
      </c>
      <c r="N14" s="3415" t="s">
        <v>2944</v>
      </c>
      <c r="O14" s="3418" t="s">
        <v>2944</v>
      </c>
      <c r="P14" s="3415" t="s">
        <v>2944</v>
      </c>
      <c r="Q14" s="3418" t="s">
        <v>2944</v>
      </c>
      <c r="R14" s="3415" t="n">
        <v>1.0</v>
      </c>
      <c r="S14" s="3418" t="s">
        <v>2944</v>
      </c>
      <c r="T14" s="194"/>
      <c r="U14" s="194"/>
      <c r="V14" s="194"/>
      <c r="W14" s="194"/>
      <c r="X14" s="194"/>
      <c r="Y14" s="194"/>
    </row>
    <row r="15" spans="1:25" ht="12" customHeight="1" x14ac:dyDescent="0.15">
      <c r="A15" s="2567"/>
      <c r="B15" s="2567"/>
      <c r="C15" s="109" t="s">
        <v>118</v>
      </c>
      <c r="D15" s="3415" t="s">
        <v>2985</v>
      </c>
      <c r="E15" s="3416" t="s">
        <v>1185</v>
      </c>
      <c r="F15" s="3415" t="n">
        <v>143.45017260821922</v>
      </c>
      <c r="G15" s="3415" t="n">
        <v>50.533</v>
      </c>
      <c r="H15" s="3415" t="n">
        <v>21.7833512066667</v>
      </c>
      <c r="I15" s="3415" t="n">
        <v>10.135</v>
      </c>
      <c r="J15" s="3418" t="n">
        <v>60.99882140155251</v>
      </c>
      <c r="K15" s="3415" t="n">
        <v>6145.700341511501</v>
      </c>
      <c r="L15" s="3418" t="s">
        <v>2950</v>
      </c>
      <c r="M15" s="3418" t="n">
        <v>374880.4775193203</v>
      </c>
      <c r="N15" s="3415" t="n">
        <v>19.30703474078227</v>
      </c>
      <c r="O15" s="3418" t="n">
        <v>7237.8304031065645</v>
      </c>
      <c r="P15" s="3418" t="s">
        <v>2944</v>
      </c>
      <c r="Q15" s="3418" t="n">
        <v>7237.8304031065645</v>
      </c>
      <c r="R15" s="3415" t="n">
        <v>1.0</v>
      </c>
      <c r="S15" s="3418" t="n">
        <v>26538.711478057427</v>
      </c>
      <c r="T15" s="194"/>
      <c r="U15" s="194"/>
      <c r="V15" s="194"/>
      <c r="W15" s="194"/>
      <c r="X15" s="194"/>
      <c r="Y15" s="194"/>
    </row>
    <row r="16" spans="1:25" ht="12" customHeight="1" x14ac:dyDescent="0.15">
      <c r="A16" s="2567"/>
      <c r="B16" s="2567"/>
      <c r="C16" s="109" t="s">
        <v>117</v>
      </c>
      <c r="D16" s="3415" t="s">
        <v>2985</v>
      </c>
      <c r="E16" s="3416" t="s">
        <v>1185</v>
      </c>
      <c r="F16" s="3415" t="n">
        <v>230.0136217113014</v>
      </c>
      <c r="G16" s="3415" t="n">
        <v>91.553</v>
      </c>
      <c r="H16" s="3415" t="n">
        <v>92.413685</v>
      </c>
      <c r="I16" s="3415" t="n">
        <v>4.274</v>
      </c>
      <c r="J16" s="3418" t="n">
        <v>41.77293671130141</v>
      </c>
      <c r="K16" s="3415" t="n">
        <v>6633.136145421942</v>
      </c>
      <c r="L16" s="3418" t="s">
        <v>2950</v>
      </c>
      <c r="M16" s="3418" t="n">
        <v>277085.5764001566</v>
      </c>
      <c r="N16" s="3415" t="n">
        <v>19.41129462401674</v>
      </c>
      <c r="O16" s="3418" t="n">
        <v>5378.589759568939</v>
      </c>
      <c r="P16" s="3415" t="s">
        <v>2944</v>
      </c>
      <c r="Q16" s="3418" t="n">
        <v>5378.589759568939</v>
      </c>
      <c r="R16" s="3415" t="n">
        <v>1.0</v>
      </c>
      <c r="S16" s="3418" t="n">
        <v>19721.49578508613</v>
      </c>
      <c r="T16" s="194"/>
      <c r="U16" s="194"/>
      <c r="V16" s="194"/>
      <c r="W16" s="194"/>
      <c r="X16" s="194"/>
      <c r="Y16" s="194"/>
    </row>
    <row r="17" spans="1:25" ht="12" customHeight="1" x14ac:dyDescent="0.15">
      <c r="A17" s="2567"/>
      <c r="B17" s="2567"/>
      <c r="C17" s="109" t="s">
        <v>111</v>
      </c>
      <c r="D17" s="3415" t="s">
        <v>2985</v>
      </c>
      <c r="E17" s="3416" t="s">
        <v>1185</v>
      </c>
      <c r="F17" s="3415" t="s">
        <v>2944</v>
      </c>
      <c r="G17" s="3415" t="s">
        <v>2944</v>
      </c>
      <c r="H17" s="3416" t="s">
        <v>1185</v>
      </c>
      <c r="I17" s="3415" t="s">
        <v>2944</v>
      </c>
      <c r="J17" s="3418" t="s">
        <v>2944</v>
      </c>
      <c r="K17" s="3415" t="s">
        <v>2944</v>
      </c>
      <c r="L17" s="3418" t="s">
        <v>2950</v>
      </c>
      <c r="M17" s="3418" t="s">
        <v>2944</v>
      </c>
      <c r="N17" s="3415" t="s">
        <v>2944</v>
      </c>
      <c r="O17" s="3418" t="s">
        <v>2944</v>
      </c>
      <c r="P17" s="3418" t="n">
        <v>16701.559478297953</v>
      </c>
      <c r="Q17" s="3418" t="n">
        <v>-16701.559478297953</v>
      </c>
      <c r="R17" s="3415" t="n">
        <v>1.0</v>
      </c>
      <c r="S17" s="3418" t="n">
        <v>-61239.05142042588</v>
      </c>
      <c r="T17" s="194"/>
      <c r="U17" s="194"/>
      <c r="V17" s="194"/>
      <c r="W17" s="194"/>
      <c r="X17" s="194"/>
      <c r="Y17" s="194"/>
    </row>
    <row r="18" spans="1:25" ht="12" customHeight="1" x14ac:dyDescent="0.15">
      <c r="A18" s="2567"/>
      <c r="B18" s="2567"/>
      <c r="C18" s="109" t="s">
        <v>169</v>
      </c>
      <c r="D18" s="3415" t="s">
        <v>2985</v>
      </c>
      <c r="E18" s="3416" t="s">
        <v>1185</v>
      </c>
      <c r="F18" s="3415" t="s">
        <v>2944</v>
      </c>
      <c r="G18" s="3415" t="s">
        <v>2944</v>
      </c>
      <c r="H18" s="3416" t="s">
        <v>1185</v>
      </c>
      <c r="I18" s="3415" t="s">
        <v>2944</v>
      </c>
      <c r="J18" s="3418" t="s">
        <v>2944</v>
      </c>
      <c r="K18" s="3415" t="s">
        <v>2944</v>
      </c>
      <c r="L18" s="3418" t="s">
        <v>2950</v>
      </c>
      <c r="M18" s="3418" t="s">
        <v>2944</v>
      </c>
      <c r="N18" s="3415" t="s">
        <v>2944</v>
      </c>
      <c r="O18" s="3418" t="s">
        <v>2944</v>
      </c>
      <c r="P18" s="3418" t="s">
        <v>2944</v>
      </c>
      <c r="Q18" s="3418" t="s">
        <v>2944</v>
      </c>
      <c r="R18" s="3415" t="n">
        <v>1.0</v>
      </c>
      <c r="S18" s="3418" t="s">
        <v>2944</v>
      </c>
      <c r="T18" s="194"/>
      <c r="U18" s="194"/>
      <c r="V18" s="194"/>
      <c r="W18" s="194"/>
      <c r="X18" s="194"/>
      <c r="Y18" s="194"/>
    </row>
    <row r="19" spans="1:25" ht="12" customHeight="1" x14ac:dyDescent="0.15">
      <c r="A19" s="2567"/>
      <c r="B19" s="2567"/>
      <c r="C19" s="109" t="s">
        <v>170</v>
      </c>
      <c r="D19" s="3415" t="s">
        <v>2985</v>
      </c>
      <c r="E19" s="3416" t="s">
        <v>1185</v>
      </c>
      <c r="F19" s="3415" t="n">
        <v>55.114</v>
      </c>
      <c r="G19" s="3415" t="s">
        <v>2945</v>
      </c>
      <c r="H19" s="3416" t="s">
        <v>1185</v>
      </c>
      <c r="I19" s="3415" t="n">
        <v>0.27</v>
      </c>
      <c r="J19" s="3418" t="n">
        <v>54.844</v>
      </c>
      <c r="K19" s="3415" t="n">
        <v>5536.933114549759</v>
      </c>
      <c r="L19" s="3418" t="s">
        <v>2950</v>
      </c>
      <c r="M19" s="3418" t="n">
        <v>303667.559734367</v>
      </c>
      <c r="N19" s="3415" t="n">
        <v>17.58262304747457</v>
      </c>
      <c r="O19" s="3418" t="n">
        <v>5339.272234555841</v>
      </c>
      <c r="P19" s="3418" t="n">
        <v>14484.292470988545</v>
      </c>
      <c r="Q19" s="3418" t="n">
        <v>-9145.020236432703</v>
      </c>
      <c r="R19" s="3415" t="n">
        <v>1.0</v>
      </c>
      <c r="S19" s="3418" t="n">
        <v>-33531.74086691994</v>
      </c>
      <c r="T19" s="194"/>
      <c r="U19" s="194"/>
      <c r="V19" s="194"/>
      <c r="W19" s="194"/>
      <c r="X19" s="194"/>
      <c r="Y19" s="194"/>
    </row>
    <row r="20" spans="1:25" ht="12" customHeight="1" x14ac:dyDescent="0.15">
      <c r="A20" s="2567"/>
      <c r="B20" s="2567"/>
      <c r="C20" s="109" t="s">
        <v>171</v>
      </c>
      <c r="D20" s="3415" t="s">
        <v>2985</v>
      </c>
      <c r="E20" s="3416" t="s">
        <v>1185</v>
      </c>
      <c r="F20" s="3415" t="s">
        <v>2944</v>
      </c>
      <c r="G20" s="3415" t="s">
        <v>2944</v>
      </c>
      <c r="H20" s="3416" t="s">
        <v>1185</v>
      </c>
      <c r="I20" s="3415" t="s">
        <v>2944</v>
      </c>
      <c r="J20" s="3418" t="s">
        <v>2944</v>
      </c>
      <c r="K20" s="3415" t="s">
        <v>2944</v>
      </c>
      <c r="L20" s="3418" t="s">
        <v>2950</v>
      </c>
      <c r="M20" s="3418" t="s">
        <v>2944</v>
      </c>
      <c r="N20" s="3415" t="s">
        <v>2944</v>
      </c>
      <c r="O20" s="3418" t="s">
        <v>2944</v>
      </c>
      <c r="P20" s="3418" t="s">
        <v>2944</v>
      </c>
      <c r="Q20" s="3418" t="s">
        <v>2944</v>
      </c>
      <c r="R20" s="3415" t="n">
        <v>1.0</v>
      </c>
      <c r="S20" s="3418" t="s">
        <v>2944</v>
      </c>
      <c r="T20" s="194"/>
      <c r="U20" s="194"/>
      <c r="V20" s="194"/>
      <c r="W20" s="194"/>
      <c r="X20" s="194"/>
      <c r="Y20" s="194"/>
    </row>
    <row r="21" spans="1:25" ht="12" customHeight="1" x14ac:dyDescent="0.15">
      <c r="A21" s="2567"/>
      <c r="B21" s="2567"/>
      <c r="C21" s="109" t="s">
        <v>172</v>
      </c>
      <c r="D21" s="3415" t="s">
        <v>2985</v>
      </c>
      <c r="E21" s="3416" t="s">
        <v>1185</v>
      </c>
      <c r="F21" s="3415" t="n">
        <v>4.84751712328765</v>
      </c>
      <c r="G21" s="3415" t="n">
        <v>14.684</v>
      </c>
      <c r="H21" s="3415" t="s">
        <v>2944</v>
      </c>
      <c r="I21" s="3415" t="n">
        <v>-0.715</v>
      </c>
      <c r="J21" s="3418" t="n">
        <v>-9.12148287671235</v>
      </c>
      <c r="K21" s="3415" t="n">
        <v>6398.913746140301</v>
      </c>
      <c r="L21" s="3418" t="s">
        <v>2950</v>
      </c>
      <c r="M21" s="3418" t="n">
        <v>-58367.58216497803</v>
      </c>
      <c r="N21" s="3415" t="n">
        <v>19.14529493118828</v>
      </c>
      <c r="O21" s="3418" t="n">
        <v>-1117.4645749688693</v>
      </c>
      <c r="P21" s="3418" t="n">
        <v>586.1226332641801</v>
      </c>
      <c r="Q21" s="3418" t="n">
        <v>-1703.5872082330493</v>
      </c>
      <c r="R21" s="3415" t="n">
        <v>1.0</v>
      </c>
      <c r="S21" s="3418" t="n">
        <v>-6246.486430187853</v>
      </c>
      <c r="T21" s="194"/>
      <c r="U21" s="194"/>
      <c r="V21" s="194"/>
      <c r="W21" s="194"/>
      <c r="X21" s="194"/>
      <c r="Y21" s="194" t="s">
        <v>173</v>
      </c>
    </row>
    <row r="22" spans="1:25" ht="12" customHeight="1" x14ac:dyDescent="0.15">
      <c r="A22" s="2567"/>
      <c r="B22" s="2567"/>
      <c r="C22" s="109" t="s">
        <v>174</v>
      </c>
      <c r="D22" s="3415" t="s">
        <v>2985</v>
      </c>
      <c r="E22" s="3416" t="s">
        <v>1185</v>
      </c>
      <c r="F22" s="3415" t="n">
        <v>11.724</v>
      </c>
      <c r="G22" s="3415" t="n">
        <v>126.819</v>
      </c>
      <c r="H22" s="3416" t="s">
        <v>1185</v>
      </c>
      <c r="I22" s="3415" t="n">
        <v>15.31791806582375</v>
      </c>
      <c r="J22" s="3418" t="n">
        <v>-130.41291806582376</v>
      </c>
      <c r="K22" s="3415" t="n">
        <v>6355.65645618288</v>
      </c>
      <c r="L22" s="3418" t="s">
        <v>2950</v>
      </c>
      <c r="M22" s="3418" t="n">
        <v>-828859.7046747017</v>
      </c>
      <c r="N22" s="3415" t="n">
        <v>26.39452692433544</v>
      </c>
      <c r="O22" s="3418" t="n">
        <v>-21877.359791533134</v>
      </c>
      <c r="P22" s="3415" t="n">
        <v>870.5414302582024</v>
      </c>
      <c r="Q22" s="3418" t="n">
        <v>-22747.901221791337</v>
      </c>
      <c r="R22" s="3415" t="n">
        <v>1.0</v>
      </c>
      <c r="S22" s="3418" t="n">
        <v>-83408.9711465683</v>
      </c>
      <c r="T22" s="194"/>
      <c r="U22" s="194"/>
      <c r="V22" s="194"/>
      <c r="W22" s="194"/>
      <c r="X22" s="194"/>
      <c r="Y22" s="194"/>
    </row>
    <row r="23" spans="1:25" ht="12" customHeight="1" x14ac:dyDescent="0.15">
      <c r="A23" s="2567"/>
      <c r="B23" s="2567"/>
      <c r="C23" s="109" t="s">
        <v>175</v>
      </c>
      <c r="D23" s="3415" t="s">
        <v>2985</v>
      </c>
      <c r="E23" s="3416" t="s">
        <v>1185</v>
      </c>
      <c r="F23" s="3415" t="n">
        <v>58.043</v>
      </c>
      <c r="G23" s="3415" t="s">
        <v>2945</v>
      </c>
      <c r="H23" s="3416" t="s">
        <v>1185</v>
      </c>
      <c r="I23" s="3415" t="n">
        <v>32.89635538201542</v>
      </c>
      <c r="J23" s="3418" t="n">
        <v>25.14664461798458</v>
      </c>
      <c r="K23" s="3415" t="n">
        <v>6145.7003415115</v>
      </c>
      <c r="L23" s="3418" t="s">
        <v>2950</v>
      </c>
      <c r="M23" s="3418" t="n">
        <v>154543.74241661615</v>
      </c>
      <c r="N23" s="3415" t="n">
        <v>19.11747131671961</v>
      </c>
      <c r="O23" s="3418" t="n">
        <v>2954.485562828163</v>
      </c>
      <c r="P23" s="3415" t="s">
        <v>2944</v>
      </c>
      <c r="Q23" s="3418" t="n">
        <v>2954.485562828163</v>
      </c>
      <c r="R23" s="3415" t="n">
        <v>1.0</v>
      </c>
      <c r="S23" s="3418" t="n">
        <v>10833.11373036994</v>
      </c>
      <c r="T23" s="194"/>
      <c r="U23" s="194"/>
      <c r="V23" s="194"/>
      <c r="W23" s="194"/>
      <c r="X23" s="194"/>
      <c r="Y23" s="194"/>
    </row>
    <row r="24" spans="1:25" ht="12" customHeight="1" x14ac:dyDescent="0.15">
      <c r="A24" s="2568"/>
      <c r="B24" s="2568"/>
      <c r="C24" s="109" t="s">
        <v>176</v>
      </c>
      <c r="D24" s="3415" t="s">
        <v>2985</v>
      </c>
      <c r="E24" s="3416" t="s">
        <v>1185</v>
      </c>
      <c r="F24" s="3415" t="n">
        <v>19.09142669486305</v>
      </c>
      <c r="G24" s="3415" t="n">
        <v>2.175</v>
      </c>
      <c r="H24" s="3416" t="s">
        <v>1185</v>
      </c>
      <c r="I24" s="3415" t="n">
        <v>-0.203</v>
      </c>
      <c r="J24" s="3418" t="n">
        <v>17.11942669486305</v>
      </c>
      <c r="K24" s="3415" t="n">
        <v>6115.10372178552</v>
      </c>
      <c r="L24" s="3418" t="s">
        <v>2950</v>
      </c>
      <c r="M24" s="3418" t="n">
        <v>104687.06989659142</v>
      </c>
      <c r="N24" s="3415" t="s">
        <v>2945</v>
      </c>
      <c r="O24" s="3418" t="s">
        <v>2945</v>
      </c>
      <c r="P24" s="3415" t="n">
        <v>220.69494966041103</v>
      </c>
      <c r="Q24" s="3418" t="n">
        <v>-220.69494966041103</v>
      </c>
      <c r="R24" s="3415" t="n">
        <v>1.0</v>
      </c>
      <c r="S24" s="3418" t="n">
        <v>-809.2148154215079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76239.77606156001</v>
      </c>
      <c r="N25" s="3416" t="s">
        <v>1185</v>
      </c>
      <c r="O25" s="3418" t="n">
        <v>1494.7784727272726</v>
      </c>
      <c r="P25" s="3415" t="n">
        <v>28329.095648368493</v>
      </c>
      <c r="Q25" s="3418" t="n">
        <v>-26834.317175641223</v>
      </c>
      <c r="R25" s="3416" t="s">
        <v>1185</v>
      </c>
      <c r="S25" s="3418" t="n">
        <v>-98392.49631068457</v>
      </c>
      <c r="T25" s="194"/>
      <c r="U25" s="194"/>
      <c r="V25" s="194"/>
      <c r="W25" s="194"/>
      <c r="X25" s="194"/>
      <c r="Y25" s="194"/>
    </row>
    <row r="26" spans="1:25" ht="12" customHeight="1" x14ac:dyDescent="0.15">
      <c r="A26" s="911"/>
      <c r="B26" s="109"/>
      <c r="C26" s="3428" t="s">
        <v>2994</v>
      </c>
      <c r="D26" s="3415" t="s">
        <v>2985</v>
      </c>
      <c r="E26" s="3415" t="s">
        <v>2945</v>
      </c>
      <c r="F26" s="3415" t="n">
        <v>5.268</v>
      </c>
      <c r="G26" s="3415" t="n">
        <v>7.641</v>
      </c>
      <c r="H26" s="3415" t="s">
        <v>2945</v>
      </c>
      <c r="I26" s="3415" t="n">
        <v>-0.276</v>
      </c>
      <c r="J26" s="3418" t="n">
        <v>-2.097</v>
      </c>
      <c r="K26" s="3415" t="n">
        <v>5536.933114549759</v>
      </c>
      <c r="L26" s="3418" t="s">
        <v>2950</v>
      </c>
      <c r="M26" s="3418" t="n">
        <v>-11610.948741210845</v>
      </c>
      <c r="N26" s="3415" t="n">
        <v>18.70743533268073</v>
      </c>
      <c r="O26" s="3418" t="n">
        <v>-217.2110727272726</v>
      </c>
      <c r="P26" s="3415" t="n">
        <v>729.5685395093284</v>
      </c>
      <c r="Q26" s="3418" t="n">
        <v>-946.779612236601</v>
      </c>
      <c r="R26" s="3415" t="n">
        <v>1.0</v>
      </c>
      <c r="S26" s="3418" t="n">
        <v>-3471.52524486754</v>
      </c>
      <c r="T26" s="194"/>
      <c r="U26" s="194"/>
      <c r="V26" s="194"/>
      <c r="W26" s="194"/>
      <c r="X26" s="194"/>
      <c r="Y26" s="194"/>
    </row>
    <row r="27">
      <c r="A27" s="911"/>
      <c r="B27" s="109"/>
      <c r="C27" s="3428" t="s">
        <v>2995</v>
      </c>
      <c r="D27" s="3415" t="s">
        <v>2985</v>
      </c>
      <c r="E27" s="3415" t="s">
        <v>2944</v>
      </c>
      <c r="F27" s="3415" t="s">
        <v>2944</v>
      </c>
      <c r="G27" s="3415" t="s">
        <v>2944</v>
      </c>
      <c r="H27" s="3415" t="s">
        <v>2944</v>
      </c>
      <c r="I27" s="3415" t="s">
        <v>2944</v>
      </c>
      <c r="J27" s="3418" t="s">
        <v>2944</v>
      </c>
      <c r="K27" s="3415" t="s">
        <v>2944</v>
      </c>
      <c r="L27" s="3418" t="s">
        <v>2950</v>
      </c>
      <c r="M27" s="3418" t="s">
        <v>2944</v>
      </c>
      <c r="N27" s="3415" t="s">
        <v>2944</v>
      </c>
      <c r="O27" s="3418" t="s">
        <v>2944</v>
      </c>
      <c r="P27" s="3415" t="s">
        <v>2944</v>
      </c>
      <c r="Q27" s="3418" t="s">
        <v>2944</v>
      </c>
      <c r="R27" s="3415" t="n">
        <v>1.0</v>
      </c>
      <c r="S27" s="3418" t="s">
        <v>2944</v>
      </c>
    </row>
    <row r="28">
      <c r="A28" s="911"/>
      <c r="B28" s="109"/>
      <c r="C28" s="3428" t="s">
        <v>2996</v>
      </c>
      <c r="D28" s="3415" t="s">
        <v>2985</v>
      </c>
      <c r="E28" s="3415" t="s">
        <v>2944</v>
      </c>
      <c r="F28" s="3415" t="s">
        <v>2944</v>
      </c>
      <c r="G28" s="3415" t="s">
        <v>2944</v>
      </c>
      <c r="H28" s="3415" t="s">
        <v>2944</v>
      </c>
      <c r="I28" s="3415" t="s">
        <v>2944</v>
      </c>
      <c r="J28" s="3418" t="s">
        <v>2944</v>
      </c>
      <c r="K28" s="3415" t="s">
        <v>2944</v>
      </c>
      <c r="L28" s="3418" t="s">
        <v>2950</v>
      </c>
      <c r="M28" s="3418" t="s">
        <v>2944</v>
      </c>
      <c r="N28" s="3415" t="s">
        <v>2944</v>
      </c>
      <c r="O28" s="3418" t="s">
        <v>2944</v>
      </c>
      <c r="P28" s="3415" t="s">
        <v>2944</v>
      </c>
      <c r="Q28" s="3418" t="s">
        <v>2944</v>
      </c>
      <c r="R28" s="3415" t="n">
        <v>1.0</v>
      </c>
      <c r="S28" s="3418" t="s">
        <v>2944</v>
      </c>
    </row>
    <row r="29">
      <c r="A29" s="911"/>
      <c r="B29" s="109"/>
      <c r="C29" s="3428" t="s">
        <v>2997</v>
      </c>
      <c r="D29" s="3415" t="s">
        <v>2985</v>
      </c>
      <c r="E29" s="3415" t="s">
        <v>2944</v>
      </c>
      <c r="F29" s="3415" t="n">
        <v>1.471</v>
      </c>
      <c r="G29" s="3415" t="n">
        <v>1.705</v>
      </c>
      <c r="H29" s="3415" t="s">
        <v>2944</v>
      </c>
      <c r="I29" s="3415" t="n">
        <v>-0.091</v>
      </c>
      <c r="J29" s="3418" t="n">
        <v>-0.143</v>
      </c>
      <c r="K29" s="3415" t="n">
        <v>5841.844255956937</v>
      </c>
      <c r="L29" s="3418" t="s">
        <v>2950</v>
      </c>
      <c r="M29" s="3418" t="n">
        <v>-835.3837286018419</v>
      </c>
      <c r="N29" s="3415" t="n">
        <v>18.76275472378817</v>
      </c>
      <c r="O29" s="3418" t="n">
        <v>-15.67409999999998</v>
      </c>
      <c r="P29" s="3415" t="n">
        <v>522.2109146567793</v>
      </c>
      <c r="Q29" s="3418" t="n">
        <v>-537.8850146567793</v>
      </c>
      <c r="R29" s="3415" t="n">
        <v>1.0</v>
      </c>
      <c r="S29" s="3418" t="n">
        <v>-1972.245053741526</v>
      </c>
    </row>
    <row r="30">
      <c r="A30" s="911"/>
      <c r="B30" s="109"/>
      <c r="C30" s="3428" t="s">
        <v>2998</v>
      </c>
      <c r="D30" s="3415" t="s">
        <v>2985</v>
      </c>
      <c r="E30" s="3415" t="s">
        <v>2944</v>
      </c>
      <c r="F30" s="3415" t="s">
        <v>2944</v>
      </c>
      <c r="G30" s="3415" t="s">
        <v>2944</v>
      </c>
      <c r="H30" s="3415" t="s">
        <v>2944</v>
      </c>
      <c r="I30" s="3415" t="s">
        <v>2944</v>
      </c>
      <c r="J30" s="3418" t="s">
        <v>2944</v>
      </c>
      <c r="K30" s="3415" t="s">
        <v>2944</v>
      </c>
      <c r="L30" s="3418" t="s">
        <v>2950</v>
      </c>
      <c r="M30" s="3418" t="s">
        <v>2944</v>
      </c>
      <c r="N30" s="3415" t="s">
        <v>2944</v>
      </c>
      <c r="O30" s="3418" t="s">
        <v>2944</v>
      </c>
      <c r="P30" s="3415" t="s">
        <v>2944</v>
      </c>
      <c r="Q30" s="3418" t="s">
        <v>2944</v>
      </c>
      <c r="R30" s="3415" t="n">
        <v>1.0</v>
      </c>
      <c r="S30" s="3418" t="s">
        <v>2944</v>
      </c>
    </row>
    <row r="31">
      <c r="A31" s="911"/>
      <c r="B31" s="109"/>
      <c r="C31" s="3428" t="s">
        <v>2999</v>
      </c>
      <c r="D31" s="3415" t="s">
        <v>2985</v>
      </c>
      <c r="E31" s="3415" t="s">
        <v>2942</v>
      </c>
      <c r="F31" s="3415" t="s">
        <v>2942</v>
      </c>
      <c r="G31" s="3415" t="s">
        <v>2942</v>
      </c>
      <c r="H31" s="3415" t="s">
        <v>2942</v>
      </c>
      <c r="I31" s="3415" t="s">
        <v>2942</v>
      </c>
      <c r="J31" s="3418" t="s">
        <v>2942</v>
      </c>
      <c r="K31" s="3415" t="s">
        <v>2942</v>
      </c>
      <c r="L31" s="3418" t="s">
        <v>2950</v>
      </c>
      <c r="M31" s="3418" t="s">
        <v>2942</v>
      </c>
      <c r="N31" s="3415" t="s">
        <v>2942</v>
      </c>
      <c r="O31" s="3418" t="s">
        <v>2942</v>
      </c>
      <c r="P31" s="3415" t="s">
        <v>2942</v>
      </c>
      <c r="Q31" s="3418" t="s">
        <v>2942</v>
      </c>
      <c r="R31" s="3415" t="n">
        <v>1.0</v>
      </c>
      <c r="S31" s="3418" t="s">
        <v>2942</v>
      </c>
    </row>
    <row r="32">
      <c r="A32" s="911"/>
      <c r="B32" s="109"/>
      <c r="C32" s="3428" t="s">
        <v>3000</v>
      </c>
      <c r="D32" s="3415" t="s">
        <v>2985</v>
      </c>
      <c r="E32" s="3415" t="s">
        <v>2944</v>
      </c>
      <c r="F32" s="3415" t="n">
        <v>15.582</v>
      </c>
      <c r="G32" s="3415" t="n">
        <v>3.943</v>
      </c>
      <c r="H32" s="3415" t="s">
        <v>2944</v>
      </c>
      <c r="I32" s="3415" t="n">
        <v>-1.028</v>
      </c>
      <c r="J32" s="3418" t="n">
        <v>12.667</v>
      </c>
      <c r="K32" s="3415" t="n">
        <v>7001.350637986319</v>
      </c>
      <c r="L32" s="3418" t="s">
        <v>2950</v>
      </c>
      <c r="M32" s="3418" t="n">
        <v>88686.10853137271</v>
      </c>
      <c r="N32" s="3415" t="n">
        <v>19.48065682511466</v>
      </c>
      <c r="O32" s="3418" t="n">
        <v>1727.6636454545453</v>
      </c>
      <c r="P32" s="3415" t="n">
        <v>27077.316194202387</v>
      </c>
      <c r="Q32" s="3418" t="n">
        <v>-25349.652548747843</v>
      </c>
      <c r="R32" s="3415" t="n">
        <v>1.0</v>
      </c>
      <c r="S32" s="3418" t="n">
        <v>-92948.72601207551</v>
      </c>
    </row>
    <row r="33" spans="1:25" ht="12" customHeight="1" x14ac:dyDescent="0.15">
      <c r="A33" s="916" t="s">
        <v>178</v>
      </c>
      <c r="B33" s="917"/>
      <c r="C33" s="917"/>
      <c r="D33" s="3416" t="s">
        <v>1185</v>
      </c>
      <c r="E33" s="3416" t="s">
        <v>1185</v>
      </c>
      <c r="F33" s="3416" t="s">
        <v>1185</v>
      </c>
      <c r="G33" s="3416" t="s">
        <v>1185</v>
      </c>
      <c r="H33" s="3416" t="s">
        <v>1185</v>
      </c>
      <c r="I33" s="3416" t="s">
        <v>1185</v>
      </c>
      <c r="J33" s="3416" t="s">
        <v>1185</v>
      </c>
      <c r="K33" s="3416" t="s">
        <v>1185</v>
      </c>
      <c r="L33" s="3416" t="s">
        <v>1185</v>
      </c>
      <c r="M33" s="3418" t="n">
        <v>4.1605569081218E7</v>
      </c>
      <c r="N33" s="3416" t="s">
        <v>1185</v>
      </c>
      <c r="O33" s="3418" t="n">
        <v>785964.5535749629</v>
      </c>
      <c r="P33" s="3418" t="n">
        <v>62248.26622171742</v>
      </c>
      <c r="Q33" s="3418" t="n">
        <v>723716.2873532454</v>
      </c>
      <c r="R33" s="3416" t="s">
        <v>1185</v>
      </c>
      <c r="S33" s="3418" t="n">
        <v>2653626.3869619025</v>
      </c>
      <c r="T33" s="194"/>
      <c r="U33" s="194"/>
      <c r="V33" s="194"/>
      <c r="W33" s="194"/>
      <c r="X33" s="194"/>
      <c r="Y33" s="194"/>
    </row>
    <row r="34" spans="1:25" ht="13.5" customHeight="1" x14ac:dyDescent="0.15">
      <c r="A34" s="2572" t="s">
        <v>179</v>
      </c>
      <c r="B34" s="2572" t="s">
        <v>180</v>
      </c>
      <c r="C34" s="117" t="s">
        <v>181</v>
      </c>
      <c r="D34" s="3415" t="s">
        <v>3001</v>
      </c>
      <c r="E34" s="3415" t="n">
        <v>45838.28733293832</v>
      </c>
      <c r="F34" s="3415" t="s">
        <v>2942</v>
      </c>
      <c r="G34" s="3415" t="s">
        <v>2942</v>
      </c>
      <c r="H34" s="3416" t="s">
        <v>1185</v>
      </c>
      <c r="I34" s="3415" t="s">
        <v>2942</v>
      </c>
      <c r="J34" s="3418" t="n">
        <v>45838.28733293832</v>
      </c>
      <c r="K34" s="3415" t="n">
        <v>1.0</v>
      </c>
      <c r="L34" s="3418" t="s">
        <v>2950</v>
      </c>
      <c r="M34" s="3418" t="n">
        <v>45838.28733293832</v>
      </c>
      <c r="N34" s="3415" t="n">
        <v>26.80165076672965</v>
      </c>
      <c r="O34" s="3418" t="n">
        <v>1228.5417688424204</v>
      </c>
      <c r="P34" s="3415" t="s">
        <v>2944</v>
      </c>
      <c r="Q34" s="3418" t="n">
        <v>1228.5417688424204</v>
      </c>
      <c r="R34" s="3415" t="n">
        <v>1.0</v>
      </c>
      <c r="S34" s="3418" t="n">
        <v>4504.653152422212</v>
      </c>
      <c r="T34" s="194"/>
      <c r="U34" s="194"/>
      <c r="V34" s="194"/>
      <c r="W34" s="194"/>
      <c r="X34" s="194"/>
      <c r="Y34" s="194"/>
    </row>
    <row r="35" spans="1:25" ht="12" customHeight="1" x14ac:dyDescent="0.15">
      <c r="A35" s="2567"/>
      <c r="B35" s="2567"/>
      <c r="C35" s="109" t="s">
        <v>183</v>
      </c>
      <c r="D35" s="3415" t="s">
        <v>3001</v>
      </c>
      <c r="E35" s="3415" t="s">
        <v>2945</v>
      </c>
      <c r="F35" s="3415" t="n">
        <v>93082.3025973995</v>
      </c>
      <c r="G35" s="3415" t="n">
        <v>46990.0965549949</v>
      </c>
      <c r="H35" s="3416" t="s">
        <v>1185</v>
      </c>
      <c r="I35" s="3415" t="n">
        <v>6936.9922309765</v>
      </c>
      <c r="J35" s="3418" t="n">
        <v>39155.21381142809</v>
      </c>
      <c r="K35" s="3415" t="n">
        <v>1.0</v>
      </c>
      <c r="L35" s="3418" t="s">
        <v>2950</v>
      </c>
      <c r="M35" s="3418" t="n">
        <v>39155.21381142809</v>
      </c>
      <c r="N35" s="3415" t="n">
        <v>29.38233072971282</v>
      </c>
      <c r="O35" s="3418" t="n">
        <v>1150.4714419999996</v>
      </c>
      <c r="P35" s="3418" t="n">
        <v>422.1567792712712</v>
      </c>
      <c r="Q35" s="3418" t="n">
        <v>728.3146627287283</v>
      </c>
      <c r="R35" s="3415" t="n">
        <v>1.0</v>
      </c>
      <c r="S35" s="3418" t="n">
        <v>2670.487096672006</v>
      </c>
      <c r="T35" s="194"/>
      <c r="U35" s="194"/>
      <c r="V35" s="194"/>
      <c r="W35" s="194"/>
      <c r="X35" s="194"/>
      <c r="Y35" s="194"/>
    </row>
    <row r="36" spans="1:25" ht="12" customHeight="1" x14ac:dyDescent="0.15">
      <c r="A36" s="2567"/>
      <c r="B36" s="2567"/>
      <c r="C36" s="109" t="s">
        <v>184</v>
      </c>
      <c r="D36" s="3415" t="s">
        <v>3001</v>
      </c>
      <c r="E36" s="3415" t="n">
        <v>1.4416682743685532E7</v>
      </c>
      <c r="F36" s="3415" t="n">
        <v>842320.5394955155</v>
      </c>
      <c r="G36" s="3415" t="n">
        <v>1368512.0012004233</v>
      </c>
      <c r="H36" s="3415" t="s">
        <v>2944</v>
      </c>
      <c r="I36" s="3415" t="n">
        <v>416184.83972466626</v>
      </c>
      <c r="J36" s="3418" t="n">
        <v>1.3474306442255957E7</v>
      </c>
      <c r="K36" s="3415" t="n">
        <v>1.0</v>
      </c>
      <c r="L36" s="3418" t="s">
        <v>2950</v>
      </c>
      <c r="M36" s="3418" t="n">
        <v>1.3474306442255957E7</v>
      </c>
      <c r="N36" s="3415" t="n">
        <v>24.12771865716554</v>
      </c>
      <c r="O36" s="3418" t="n">
        <v>325104.2749391849</v>
      </c>
      <c r="P36" s="3415" t="s">
        <v>2944</v>
      </c>
      <c r="Q36" s="3418" t="n">
        <v>325104.2749391849</v>
      </c>
      <c r="R36" s="3415" t="n">
        <v>1.0</v>
      </c>
      <c r="S36" s="3418" t="n">
        <v>1192049.0081103458</v>
      </c>
      <c r="T36" s="194"/>
      <c r="U36" s="194"/>
      <c r="V36" s="194"/>
      <c r="W36" s="194"/>
      <c r="X36" s="194"/>
      <c r="Y36" s="194"/>
    </row>
    <row r="37" spans="1:25" ht="12" customHeight="1" x14ac:dyDescent="0.15">
      <c r="A37" s="2567"/>
      <c r="B37" s="2567"/>
      <c r="C37" s="109" t="s">
        <v>185</v>
      </c>
      <c r="D37" s="3415" t="s">
        <v>3001</v>
      </c>
      <c r="E37" s="3415" t="n">
        <v>8747865.703857873</v>
      </c>
      <c r="F37" s="3415" t="s">
        <v>2942</v>
      </c>
      <c r="G37" s="3415" t="s">
        <v>2942</v>
      </c>
      <c r="H37" s="3415" t="s">
        <v>2944</v>
      </c>
      <c r="I37" s="3415" t="s">
        <v>2942</v>
      </c>
      <c r="J37" s="3418" t="n">
        <v>8747865.703857873</v>
      </c>
      <c r="K37" s="3415" t="n">
        <v>1.0</v>
      </c>
      <c r="L37" s="3418" t="s">
        <v>2950</v>
      </c>
      <c r="M37" s="3418" t="n">
        <v>8747865.703857873</v>
      </c>
      <c r="N37" s="3415" t="n">
        <v>25.094977658367</v>
      </c>
      <c r="O37" s="3418" t="n">
        <v>219527.49439670824</v>
      </c>
      <c r="P37" s="3415" t="s">
        <v>2944</v>
      </c>
      <c r="Q37" s="3418" t="n">
        <v>219527.49439670824</v>
      </c>
      <c r="R37" s="3415" t="n">
        <v>1.0</v>
      </c>
      <c r="S37" s="3418" t="n">
        <v>804934.1461212642</v>
      </c>
      <c r="T37" s="194"/>
      <c r="U37" s="194"/>
      <c r="V37" s="194"/>
      <c r="W37" s="194"/>
      <c r="X37" s="194"/>
      <c r="Y37" s="194"/>
    </row>
    <row r="38" spans="1:25" ht="12" customHeight="1" x14ac:dyDescent="0.15">
      <c r="A38" s="2567"/>
      <c r="B38" s="2567"/>
      <c r="C38" s="109" t="s">
        <v>187</v>
      </c>
      <c r="D38" s="3415" t="s">
        <v>3001</v>
      </c>
      <c r="E38" s="3415" t="n">
        <v>1143197.0711887963</v>
      </c>
      <c r="F38" s="3415" t="s">
        <v>2942</v>
      </c>
      <c r="G38" s="3415" t="s">
        <v>2942</v>
      </c>
      <c r="H38" s="3416" t="s">
        <v>1185</v>
      </c>
      <c r="I38" s="3415" t="s">
        <v>2942</v>
      </c>
      <c r="J38" s="3418" t="n">
        <v>1143197.0711887963</v>
      </c>
      <c r="K38" s="3415" t="n">
        <v>1.0</v>
      </c>
      <c r="L38" s="3418" t="s">
        <v>2950</v>
      </c>
      <c r="M38" s="3418" t="n">
        <v>1143197.0711887963</v>
      </c>
      <c r="N38" s="3415" t="n">
        <v>25.22845079312169</v>
      </c>
      <c r="O38" s="3418" t="n">
        <v>28841.09105732738</v>
      </c>
      <c r="P38" s="3415" t="s">
        <v>2944</v>
      </c>
      <c r="Q38" s="3418" t="n">
        <v>28841.09105732738</v>
      </c>
      <c r="R38" s="3415" t="n">
        <v>1.0</v>
      </c>
      <c r="S38" s="3418" t="n">
        <v>105750.6672102005</v>
      </c>
      <c r="T38" s="194"/>
      <c r="U38" s="194"/>
      <c r="V38" s="194"/>
      <c r="W38" s="194"/>
      <c r="X38" s="194"/>
      <c r="Y38" s="194"/>
    </row>
    <row r="39" spans="1:25" ht="12" customHeight="1" x14ac:dyDescent="0.15">
      <c r="A39" s="2567"/>
      <c r="B39" s="2568"/>
      <c r="C39" s="109" t="s">
        <v>188</v>
      </c>
      <c r="D39" s="3415" t="s">
        <v>3001</v>
      </c>
      <c r="E39" s="3415" t="s">
        <v>2944</v>
      </c>
      <c r="F39" s="3415" t="s">
        <v>2944</v>
      </c>
      <c r="G39" s="3415" t="s">
        <v>2944</v>
      </c>
      <c r="H39" s="3416" t="s">
        <v>1185</v>
      </c>
      <c r="I39" s="3415" t="s">
        <v>2944</v>
      </c>
      <c r="J39" s="3418" t="s">
        <v>2944</v>
      </c>
      <c r="K39" s="3415" t="s">
        <v>2944</v>
      </c>
      <c r="L39" s="3418" t="s">
        <v>2950</v>
      </c>
      <c r="M39" s="3418" t="s">
        <v>2944</v>
      </c>
      <c r="N39" s="3415" t="s">
        <v>2944</v>
      </c>
      <c r="O39" s="3418" t="s">
        <v>2944</v>
      </c>
      <c r="P39" s="3415" t="s">
        <v>2944</v>
      </c>
      <c r="Q39" s="3418" t="s">
        <v>2944</v>
      </c>
      <c r="R39" s="3415" t="n">
        <v>1.0</v>
      </c>
      <c r="S39" s="3418" t="s">
        <v>2944</v>
      </c>
      <c r="T39" s="194"/>
      <c r="U39" s="194"/>
      <c r="V39" s="194"/>
      <c r="W39" s="194"/>
      <c r="X39" s="194"/>
      <c r="Y39" s="194"/>
    </row>
    <row r="40" spans="1:25" ht="13.5" customHeight="1" x14ac:dyDescent="0.15">
      <c r="A40" s="2567"/>
      <c r="B40" s="2572" t="s">
        <v>189</v>
      </c>
      <c r="C40" s="917" t="s">
        <v>190</v>
      </c>
      <c r="D40" s="3415" t="s">
        <v>3001</v>
      </c>
      <c r="E40" s="3416" t="s">
        <v>1185</v>
      </c>
      <c r="F40" s="3415" t="s">
        <v>2944</v>
      </c>
      <c r="G40" s="3415" t="s">
        <v>2944</v>
      </c>
      <c r="H40" s="3416" t="s">
        <v>1185</v>
      </c>
      <c r="I40" s="3415" t="s">
        <v>2944</v>
      </c>
      <c r="J40" s="3418" t="s">
        <v>2944</v>
      </c>
      <c r="K40" s="3415" t="s">
        <v>2944</v>
      </c>
      <c r="L40" s="3418" t="s">
        <v>2950</v>
      </c>
      <c r="M40" s="3418" t="s">
        <v>2944</v>
      </c>
      <c r="N40" s="3415" t="s">
        <v>2944</v>
      </c>
      <c r="O40" s="3418" t="s">
        <v>2944</v>
      </c>
      <c r="P40" s="3415" t="s">
        <v>2944</v>
      </c>
      <c r="Q40" s="3418" t="s">
        <v>2944</v>
      </c>
      <c r="R40" s="3415" t="n">
        <v>1.0</v>
      </c>
      <c r="S40" s="3418" t="s">
        <v>2944</v>
      </c>
      <c r="T40" s="194"/>
      <c r="U40" s="194"/>
      <c r="V40" s="194"/>
      <c r="W40" s="194"/>
      <c r="X40" s="194"/>
      <c r="Y40" s="194"/>
    </row>
    <row r="41" spans="1:25" ht="12" customHeight="1" x14ac:dyDescent="0.15">
      <c r="A41" s="2567"/>
      <c r="B41" s="2567"/>
      <c r="C41" s="109" t="s">
        <v>191</v>
      </c>
      <c r="D41" s="3415" t="s">
        <v>3001</v>
      </c>
      <c r="E41" s="3416" t="s">
        <v>1185</v>
      </c>
      <c r="F41" s="3415" t="s">
        <v>2944</v>
      </c>
      <c r="G41" s="3415" t="s">
        <v>2944</v>
      </c>
      <c r="H41" s="3416" t="s">
        <v>1185</v>
      </c>
      <c r="I41" s="3415" t="s">
        <v>2944</v>
      </c>
      <c r="J41" s="3418" t="s">
        <v>2944</v>
      </c>
      <c r="K41" s="3415" t="s">
        <v>2944</v>
      </c>
      <c r="L41" s="3418" t="s">
        <v>2950</v>
      </c>
      <c r="M41" s="3418" t="s">
        <v>2944</v>
      </c>
      <c r="N41" s="3415" t="s">
        <v>2944</v>
      </c>
      <c r="O41" s="3418" t="s">
        <v>2944</v>
      </c>
      <c r="P41" s="3415" t="s">
        <v>2944</v>
      </c>
      <c r="Q41" s="3418" t="s">
        <v>2944</v>
      </c>
      <c r="R41" s="3415" t="n">
        <v>1.0</v>
      </c>
      <c r="S41" s="3418" t="s">
        <v>2944</v>
      </c>
      <c r="T41" s="194"/>
      <c r="U41" s="194"/>
      <c r="V41" s="194"/>
      <c r="W41" s="194"/>
      <c r="X41" s="194"/>
      <c r="Y41" s="194"/>
    </row>
    <row r="42" spans="1:25" ht="12" customHeight="1" x14ac:dyDescent="0.15">
      <c r="A42" s="2568"/>
      <c r="B42" s="2568"/>
      <c r="C42" s="109" t="s">
        <v>192</v>
      </c>
      <c r="D42" s="3415" t="s">
        <v>3001</v>
      </c>
      <c r="E42" s="3416" t="s">
        <v>1185</v>
      </c>
      <c r="F42" s="3415" t="s">
        <v>2944</v>
      </c>
      <c r="G42" s="3415" t="s">
        <v>2944</v>
      </c>
      <c r="H42" s="3416" t="s">
        <v>1185</v>
      </c>
      <c r="I42" s="3415" t="s">
        <v>2944</v>
      </c>
      <c r="J42" s="3418" t="s">
        <v>2944</v>
      </c>
      <c r="K42" s="3415" t="s">
        <v>2944</v>
      </c>
      <c r="L42" s="3418" t="s">
        <v>2950</v>
      </c>
      <c r="M42" s="3418" t="s">
        <v>2944</v>
      </c>
      <c r="N42" s="3415" t="s">
        <v>2944</v>
      </c>
      <c r="O42" s="3418" t="s">
        <v>2944</v>
      </c>
      <c r="P42" s="3415" t="s">
        <v>2944</v>
      </c>
      <c r="Q42" s="3418" t="s">
        <v>2944</v>
      </c>
      <c r="R42" s="3415" t="n">
        <v>1.0</v>
      </c>
      <c r="S42" s="3418" t="s">
        <v>2944</v>
      </c>
      <c r="T42" s="194"/>
      <c r="U42" s="194"/>
      <c r="V42" s="194"/>
      <c r="W42" s="194"/>
      <c r="X42" s="194"/>
      <c r="Y42" s="194"/>
    </row>
    <row r="43" spans="1:25" ht="12" customHeight="1" x14ac:dyDescent="0.15">
      <c r="A43" s="911" t="s">
        <v>193</v>
      </c>
      <c r="B43" s="109"/>
      <c r="C43" s="109"/>
      <c r="D43" s="3416" t="s">
        <v>1185</v>
      </c>
      <c r="E43" s="3416" t="s">
        <v>1185</v>
      </c>
      <c r="F43" s="3416" t="s">
        <v>1185</v>
      </c>
      <c r="G43" s="3416" t="s">
        <v>1185</v>
      </c>
      <c r="H43" s="3416" t="s">
        <v>1185</v>
      </c>
      <c r="I43" s="3416" t="s">
        <v>1185</v>
      </c>
      <c r="J43" s="3416" t="s">
        <v>1185</v>
      </c>
      <c r="K43" s="3416" t="s">
        <v>1185</v>
      </c>
      <c r="L43" s="3416" t="s">
        <v>1185</v>
      </c>
      <c r="M43" s="3418" t="s">
        <v>2944</v>
      </c>
      <c r="N43" s="3416" t="s">
        <v>1185</v>
      </c>
      <c r="O43" s="3418" t="s">
        <v>2944</v>
      </c>
      <c r="P43" s="3418" t="s">
        <v>2944</v>
      </c>
      <c r="Q43" s="3418" t="s">
        <v>2944</v>
      </c>
      <c r="R43" s="3416" t="s">
        <v>1185</v>
      </c>
      <c r="S43" s="3418" t="s">
        <v>2944</v>
      </c>
      <c r="T43" s="194"/>
      <c r="U43" s="194"/>
      <c r="V43" s="194"/>
      <c r="W43" s="194"/>
      <c r="X43" s="194"/>
      <c r="Y43" s="194"/>
    </row>
    <row r="44" spans="1:25" ht="12" customHeight="1" x14ac:dyDescent="0.15">
      <c r="A44" s="911"/>
      <c r="B44" s="109"/>
      <c r="C44" s="3428" t="s">
        <v>3002</v>
      </c>
      <c r="D44" s="3415" t="s">
        <v>3001</v>
      </c>
      <c r="E44" s="3415" t="s">
        <v>2944</v>
      </c>
      <c r="F44" s="3415" t="s">
        <v>2944</v>
      </c>
      <c r="G44" s="3415" t="s">
        <v>2944</v>
      </c>
      <c r="H44" s="3415" t="s">
        <v>2944</v>
      </c>
      <c r="I44" s="3415" t="s">
        <v>2944</v>
      </c>
      <c r="J44" s="3418" t="s">
        <v>2944</v>
      </c>
      <c r="K44" s="3415" t="s">
        <v>2944</v>
      </c>
      <c r="L44" s="3418" t="s">
        <v>2950</v>
      </c>
      <c r="M44" s="3418" t="s">
        <v>2944</v>
      </c>
      <c r="N44" s="3415" t="s">
        <v>2944</v>
      </c>
      <c r="O44" s="3418" t="s">
        <v>2944</v>
      </c>
      <c r="P44" s="3418" t="s">
        <v>2944</v>
      </c>
      <c r="Q44" s="3418" t="s">
        <v>2944</v>
      </c>
      <c r="R44" s="3415" t="n">
        <v>1.0</v>
      </c>
      <c r="S44" s="3418" t="s">
        <v>2944</v>
      </c>
      <c r="T44" s="194"/>
      <c r="U44" s="194"/>
      <c r="V44" s="194"/>
      <c r="W44" s="194"/>
      <c r="X44" s="194"/>
      <c r="Y44" s="194"/>
    </row>
    <row r="45" spans="1:25" ht="12" customHeight="1" x14ac:dyDescent="0.15">
      <c r="A45" s="916" t="s">
        <v>194</v>
      </c>
      <c r="B45" s="917"/>
      <c r="C45" s="917"/>
      <c r="D45" s="3416" t="s">
        <v>1185</v>
      </c>
      <c r="E45" s="3416" t="s">
        <v>1185</v>
      </c>
      <c r="F45" s="3416" t="s">
        <v>1185</v>
      </c>
      <c r="G45" s="3416" t="s">
        <v>1185</v>
      </c>
      <c r="H45" s="3416" t="s">
        <v>1185</v>
      </c>
      <c r="I45" s="3416" t="s">
        <v>1185</v>
      </c>
      <c r="J45" s="3416" t="s">
        <v>1185</v>
      </c>
      <c r="K45" s="3416" t="s">
        <v>1185</v>
      </c>
      <c r="L45" s="3416" t="s">
        <v>1185</v>
      </c>
      <c r="M45" s="3418" t="n">
        <v>2.3450362718446992E7</v>
      </c>
      <c r="N45" s="3416" t="s">
        <v>1185</v>
      </c>
      <c r="O45" s="3418" t="n">
        <v>575851.873604063</v>
      </c>
      <c r="P45" s="3418" t="n">
        <v>422.1567792712712</v>
      </c>
      <c r="Q45" s="3418" t="n">
        <v>575429.7168247916</v>
      </c>
      <c r="R45" s="3416" t="s">
        <v>1185</v>
      </c>
      <c r="S45" s="3418" t="n">
        <v>2109908.9616909046</v>
      </c>
      <c r="T45" s="194"/>
      <c r="U45" s="194"/>
      <c r="V45" s="194"/>
      <c r="W45" s="194"/>
      <c r="X45" s="194"/>
      <c r="Y45" s="194"/>
    </row>
    <row r="46" spans="1:25" ht="12" customHeight="1" x14ac:dyDescent="0.15">
      <c r="A46" s="916" t="s">
        <v>195</v>
      </c>
      <c r="B46" s="918"/>
      <c r="C46" s="916" t="s">
        <v>196</v>
      </c>
      <c r="D46" s="3415" t="s">
        <v>3001</v>
      </c>
      <c r="E46" s="3415" t="n">
        <v>1.9902785585645586E7</v>
      </c>
      <c r="F46" s="3415" t="n">
        <v>4720196.875026989</v>
      </c>
      <c r="G46" s="3415" t="n">
        <v>775633.1820182577</v>
      </c>
      <c r="H46" s="3416" t="s">
        <v>1185</v>
      </c>
      <c r="I46" s="3415" t="n">
        <v>284059.1230266706</v>
      </c>
      <c r="J46" s="3418" t="n">
        <v>2.3563290155627646E7</v>
      </c>
      <c r="K46" s="3415" t="n">
        <v>1.0</v>
      </c>
      <c r="L46" s="3418" t="s">
        <v>2950</v>
      </c>
      <c r="M46" s="3418" t="n">
        <v>2.3563290155627646E7</v>
      </c>
      <c r="N46" s="3415" t="n">
        <v>13.7040201801836</v>
      </c>
      <c r="O46" s="3418" t="n">
        <v>322911.8038042428</v>
      </c>
      <c r="P46" s="3418" t="n">
        <v>2289.1626165720736</v>
      </c>
      <c r="Q46" s="3418" t="n">
        <v>320622.64118767076</v>
      </c>
      <c r="R46" s="3415" t="n">
        <v>1.0</v>
      </c>
      <c r="S46" s="3418" t="n">
        <v>1175616.3510214605</v>
      </c>
      <c r="T46" s="194"/>
      <c r="U46" s="194"/>
      <c r="V46" s="194"/>
      <c r="W46" s="194"/>
      <c r="X46" s="194"/>
      <c r="Y46" s="194"/>
    </row>
    <row r="47" spans="1:25" ht="12" customHeight="1" x14ac:dyDescent="0.15">
      <c r="A47" s="919" t="s">
        <v>197</v>
      </c>
      <c r="B47" s="919"/>
      <c r="C47" s="919"/>
      <c r="D47" s="3416" t="s">
        <v>1185</v>
      </c>
      <c r="E47" s="3416" t="s">
        <v>1185</v>
      </c>
      <c r="F47" s="3416" t="s">
        <v>1185</v>
      </c>
      <c r="G47" s="3416" t="s">
        <v>1185</v>
      </c>
      <c r="H47" s="3416" t="s">
        <v>1185</v>
      </c>
      <c r="I47" s="3416" t="s">
        <v>1185</v>
      </c>
      <c r="J47" s="3416" t="s">
        <v>1185</v>
      </c>
      <c r="K47" s="3416" t="s">
        <v>1185</v>
      </c>
      <c r="L47" s="3416" t="s">
        <v>1185</v>
      </c>
      <c r="M47" s="3418" t="s">
        <v>2944</v>
      </c>
      <c r="N47" s="3416" t="s">
        <v>1185</v>
      </c>
      <c r="O47" s="3418" t="s">
        <v>2944</v>
      </c>
      <c r="P47" s="3418" t="s">
        <v>2944</v>
      </c>
      <c r="Q47" s="3418" t="s">
        <v>2944</v>
      </c>
      <c r="R47" s="3416" t="s">
        <v>1185</v>
      </c>
      <c r="S47" s="3418" t="s">
        <v>2944</v>
      </c>
      <c r="T47" s="194"/>
      <c r="U47" s="194"/>
      <c r="V47" s="194"/>
      <c r="W47" s="194"/>
      <c r="X47" s="194"/>
      <c r="Y47" s="194"/>
    </row>
    <row r="48" spans="1:25" ht="12" customHeight="1" x14ac:dyDescent="0.15">
      <c r="A48" s="911"/>
      <c r="B48" s="109"/>
      <c r="C48" s="3428" t="s">
        <v>3003</v>
      </c>
      <c r="D48" s="3415" t="s">
        <v>3001</v>
      </c>
      <c r="E48" s="3415" t="s">
        <v>2944</v>
      </c>
      <c r="F48" s="3415" t="s">
        <v>2944</v>
      </c>
      <c r="G48" s="3415" t="s">
        <v>2944</v>
      </c>
      <c r="H48" s="3415" t="s">
        <v>2944</v>
      </c>
      <c r="I48" s="3415" t="s">
        <v>2944</v>
      </c>
      <c r="J48" s="3418" t="s">
        <v>2944</v>
      </c>
      <c r="K48" s="3415" t="s">
        <v>2944</v>
      </c>
      <c r="L48" s="3418" t="s">
        <v>2950</v>
      </c>
      <c r="M48" s="3418" t="s">
        <v>2944</v>
      </c>
      <c r="N48" s="3415" t="s">
        <v>2944</v>
      </c>
      <c r="O48" s="3418" t="s">
        <v>2944</v>
      </c>
      <c r="P48" s="3418" t="s">
        <v>2944</v>
      </c>
      <c r="Q48" s="3418" t="s">
        <v>2944</v>
      </c>
      <c r="R48" s="3415" t="s">
        <v>2944</v>
      </c>
      <c r="S48" s="3418" t="s">
        <v>2944</v>
      </c>
      <c r="T48" s="194"/>
      <c r="U48" s="194"/>
      <c r="V48" s="194"/>
      <c r="W48" s="194"/>
      <c r="X48" s="194"/>
      <c r="Y48" s="194"/>
    </row>
    <row r="49" spans="1:25" ht="12" customHeight="1" x14ac:dyDescent="0.15">
      <c r="A49" s="919" t="s">
        <v>198</v>
      </c>
      <c r="B49" s="919"/>
      <c r="C49" s="919"/>
      <c r="D49" s="3416" t="s">
        <v>1185</v>
      </c>
      <c r="E49" s="3416" t="s">
        <v>1185</v>
      </c>
      <c r="F49" s="3416" t="s">
        <v>1185</v>
      </c>
      <c r="G49" s="3416" t="s">
        <v>1185</v>
      </c>
      <c r="H49" s="3416" t="s">
        <v>1185</v>
      </c>
      <c r="I49" s="3416" t="s">
        <v>1185</v>
      </c>
      <c r="J49" s="3416" t="s">
        <v>1185</v>
      </c>
      <c r="K49" s="3416" t="s">
        <v>1185</v>
      </c>
      <c r="L49" s="3416" t="s">
        <v>1185</v>
      </c>
      <c r="M49" s="3418" t="n">
        <v>2.3563290155627646E7</v>
      </c>
      <c r="N49" s="3416" t="s">
        <v>1185</v>
      </c>
      <c r="O49" s="3418" t="n">
        <v>322911.8038042428</v>
      </c>
      <c r="P49" s="3418" t="n">
        <v>2289.1626165720736</v>
      </c>
      <c r="Q49" s="3418" t="n">
        <v>320622.64118767076</v>
      </c>
      <c r="R49" s="3416" t="s">
        <v>1185</v>
      </c>
      <c r="S49" s="3418" t="n">
        <v>1175616.3510214605</v>
      </c>
      <c r="T49" s="194"/>
      <c r="U49" s="194"/>
      <c r="V49" s="194"/>
      <c r="W49" s="194"/>
      <c r="X49" s="194"/>
      <c r="Y49" s="194"/>
    </row>
    <row r="50" spans="1:25" x14ac:dyDescent="0.15">
      <c r="A50" s="2573" t="s">
        <v>199</v>
      </c>
      <c r="B50" s="2574"/>
      <c r="C50" s="2575"/>
      <c r="D50" s="3415" t="s">
        <v>3004</v>
      </c>
      <c r="E50" s="3415" t="s">
        <v>2944</v>
      </c>
      <c r="F50" s="3415" t="s">
        <v>2944</v>
      </c>
      <c r="G50" s="3415" t="s">
        <v>2944</v>
      </c>
      <c r="H50" s="3415" t="s">
        <v>2944</v>
      </c>
      <c r="I50" s="3415" t="n">
        <v>13254.275146192358</v>
      </c>
      <c r="J50" s="3418" t="n">
        <v>-13254.275146192358</v>
      </c>
      <c r="K50" s="3415" t="s">
        <v>2944</v>
      </c>
      <c r="L50" s="3418" t="s">
        <v>2950</v>
      </c>
      <c r="M50" s="3418" t="s">
        <v>2944</v>
      </c>
      <c r="N50" s="3415" t="s">
        <v>2944</v>
      </c>
      <c r="O50" s="3418" t="s">
        <v>2944</v>
      </c>
      <c r="P50" s="3418" t="s">
        <v>2944</v>
      </c>
      <c r="Q50" s="3418" t="s">
        <v>2944</v>
      </c>
      <c r="R50" s="3415" t="n">
        <v>1.0</v>
      </c>
      <c r="S50" s="3418" t="s">
        <v>2944</v>
      </c>
      <c r="T50" s="194"/>
      <c r="U50" s="194"/>
      <c r="V50" s="194"/>
      <c r="W50" s="194"/>
      <c r="X50" s="194"/>
      <c r="Y50" s="194"/>
    </row>
    <row r="51" spans="1:25" ht="12" customHeight="1" x14ac:dyDescent="0.15">
      <c r="A51" s="919" t="s">
        <v>91</v>
      </c>
      <c r="B51" s="919"/>
      <c r="C51" s="919"/>
      <c r="D51" s="3416" t="s">
        <v>1185</v>
      </c>
      <c r="E51" s="3416" t="s">
        <v>1185</v>
      </c>
      <c r="F51" s="3416" t="s">
        <v>1185</v>
      </c>
      <c r="G51" s="3416" t="s">
        <v>1185</v>
      </c>
      <c r="H51" s="3416" t="s">
        <v>1185</v>
      </c>
      <c r="I51" s="3416" t="s">
        <v>1185</v>
      </c>
      <c r="J51" s="3416" t="s">
        <v>1185</v>
      </c>
      <c r="K51" s="3416" t="s">
        <v>1185</v>
      </c>
      <c r="L51" s="3416" t="s">
        <v>1185</v>
      </c>
      <c r="M51" s="3418" t="s">
        <v>2944</v>
      </c>
      <c r="N51" s="3416" t="s">
        <v>1185</v>
      </c>
      <c r="O51" s="3418" t="s">
        <v>2944</v>
      </c>
      <c r="P51" s="3418" t="s">
        <v>2944</v>
      </c>
      <c r="Q51" s="3418" t="s">
        <v>2944</v>
      </c>
      <c r="R51" s="3416" t="s">
        <v>1185</v>
      </c>
      <c r="S51" s="3418" t="s">
        <v>2944</v>
      </c>
      <c r="T51" s="194"/>
      <c r="U51" s="194"/>
      <c r="V51" s="194"/>
      <c r="W51" s="194"/>
      <c r="X51" s="194"/>
      <c r="Y51" s="194"/>
    </row>
    <row r="52" spans="1:25" ht="12" customHeight="1" x14ac:dyDescent="0.15">
      <c r="A52" s="911"/>
      <c r="B52" s="109"/>
      <c r="C52" s="3428" t="s">
        <v>2965</v>
      </c>
      <c r="D52" s="3415" t="s">
        <v>3001</v>
      </c>
      <c r="E52" s="3415" t="s">
        <v>2944</v>
      </c>
      <c r="F52" s="3415" t="s">
        <v>2944</v>
      </c>
      <c r="G52" s="3415" t="s">
        <v>2944</v>
      </c>
      <c r="H52" s="3416" t="s">
        <v>1185</v>
      </c>
      <c r="I52" s="3415" t="s">
        <v>2944</v>
      </c>
      <c r="J52" s="3418" t="s">
        <v>2944</v>
      </c>
      <c r="K52" s="3415" t="s">
        <v>2944</v>
      </c>
      <c r="L52" s="3418" t="s">
        <v>2950</v>
      </c>
      <c r="M52" s="3418" t="s">
        <v>2944</v>
      </c>
      <c r="N52" s="3415" t="s">
        <v>2944</v>
      </c>
      <c r="O52" s="3418" t="s">
        <v>2944</v>
      </c>
      <c r="P52" s="3418" t="s">
        <v>2944</v>
      </c>
      <c r="Q52" s="3418" t="s">
        <v>2944</v>
      </c>
      <c r="R52" s="3415" t="n">
        <v>1.0</v>
      </c>
      <c r="S52" s="3418" t="s">
        <v>2944</v>
      </c>
      <c r="T52" s="194"/>
      <c r="U52" s="194"/>
      <c r="V52" s="194"/>
      <c r="W52" s="194"/>
      <c r="X52" s="194"/>
      <c r="Y52" s="194"/>
    </row>
    <row r="53" spans="1:25" ht="12" customHeight="1" x14ac:dyDescent="0.15">
      <c r="A53" s="919" t="s">
        <v>200</v>
      </c>
      <c r="B53" s="919"/>
      <c r="C53" s="919"/>
      <c r="D53" s="3415" t="s">
        <v>3001</v>
      </c>
      <c r="E53" s="3415" t="s">
        <v>2944</v>
      </c>
      <c r="F53" s="3415" t="s">
        <v>2944</v>
      </c>
      <c r="G53" s="3415" t="s">
        <v>2944</v>
      </c>
      <c r="H53" s="3415" t="s">
        <v>2944</v>
      </c>
      <c r="I53" s="3415" t="s">
        <v>2944</v>
      </c>
      <c r="J53" s="3418" t="s">
        <v>2944</v>
      </c>
      <c r="K53" s="3415" t="s">
        <v>2944</v>
      </c>
      <c r="L53" s="3418" t="s">
        <v>2950</v>
      </c>
      <c r="M53" s="3418" t="s">
        <v>2944</v>
      </c>
      <c r="N53" s="3415" t="s">
        <v>2944</v>
      </c>
      <c r="O53" s="3418" t="s">
        <v>2944</v>
      </c>
      <c r="P53" s="3418" t="s">
        <v>2944</v>
      </c>
      <c r="Q53" s="3418" t="s">
        <v>2944</v>
      </c>
      <c r="R53" s="3415" t="n">
        <v>1.0</v>
      </c>
      <c r="S53" s="3418" t="s">
        <v>2944</v>
      </c>
      <c r="T53" s="194"/>
      <c r="U53" s="194"/>
      <c r="V53" s="194"/>
      <c r="W53" s="194"/>
      <c r="X53" s="194"/>
      <c r="Y53" s="194"/>
    </row>
    <row r="54" spans="1:25" ht="13.5" customHeight="1" x14ac:dyDescent="0.15">
      <c r="A54" s="922" t="s">
        <v>201</v>
      </c>
      <c r="B54" s="923"/>
      <c r="C54" s="923"/>
      <c r="D54" s="3416" t="s">
        <v>1185</v>
      </c>
      <c r="E54" s="3416" t="s">
        <v>1185</v>
      </c>
      <c r="F54" s="3416" t="s">
        <v>1185</v>
      </c>
      <c r="G54" s="3416" t="s">
        <v>1185</v>
      </c>
      <c r="H54" s="3416" t="s">
        <v>1185</v>
      </c>
      <c r="I54" s="3416" t="s">
        <v>1185</v>
      </c>
      <c r="J54" s="3416" t="s">
        <v>1185</v>
      </c>
      <c r="K54" s="3416" t="s">
        <v>1185</v>
      </c>
      <c r="L54" s="3416" t="s">
        <v>1185</v>
      </c>
      <c r="M54" s="3418" t="n">
        <v>8.861922195529263E7</v>
      </c>
      <c r="N54" s="3416" t="s">
        <v>1185</v>
      </c>
      <c r="O54" s="3418" t="n">
        <v>1684728.2309832687</v>
      </c>
      <c r="P54" s="3418" t="n">
        <v>64959.58561756077</v>
      </c>
      <c r="Q54" s="3418" t="n">
        <v>1619768.6453657078</v>
      </c>
      <c r="R54" s="3416" t="s">
        <v>1185</v>
      </c>
      <c r="S54" s="3418" t="n">
        <v>5939151.699674267</v>
      </c>
      <c r="T54" s="194"/>
      <c r="U54" s="194"/>
      <c r="V54" s="194"/>
      <c r="W54" s="194"/>
      <c r="X54" s="194"/>
      <c r="Y54" s="194"/>
    </row>
    <row r="55" spans="1:25" ht="12" customHeight="1" x14ac:dyDescent="0.15">
      <c r="A55" s="928" t="s">
        <v>202</v>
      </c>
      <c r="B55" s="118"/>
      <c r="C55" s="911"/>
      <c r="D55" s="3416" t="s">
        <v>1185</v>
      </c>
      <c r="E55" s="3416" t="s">
        <v>1185</v>
      </c>
      <c r="F55" s="3416" t="s">
        <v>1185</v>
      </c>
      <c r="G55" s="3416" t="s">
        <v>1185</v>
      </c>
      <c r="H55" s="3416" t="s">
        <v>1185</v>
      </c>
      <c r="I55" s="3416" t="s">
        <v>1185</v>
      </c>
      <c r="J55" s="3416" t="s">
        <v>1185</v>
      </c>
      <c r="K55" s="3416" t="s">
        <v>1185</v>
      </c>
      <c r="L55" s="3416" t="s">
        <v>1185</v>
      </c>
      <c r="M55" s="3418" t="s">
        <v>2944</v>
      </c>
      <c r="N55" s="3416" t="s">
        <v>1185</v>
      </c>
      <c r="O55" s="3418" t="s">
        <v>2944</v>
      </c>
      <c r="P55" s="3418" t="s">
        <v>2944</v>
      </c>
      <c r="Q55" s="3418" t="s">
        <v>2944</v>
      </c>
      <c r="R55" s="3416" t="s">
        <v>1185</v>
      </c>
      <c r="S55" s="3418" t="s">
        <v>2944</v>
      </c>
      <c r="T55" s="194"/>
      <c r="U55" s="194"/>
      <c r="V55" s="194"/>
      <c r="W55" s="194"/>
      <c r="X55" s="194"/>
      <c r="Y55" s="194"/>
    </row>
    <row r="56" spans="1:25" ht="12" customHeight="1" x14ac:dyDescent="0.15">
      <c r="A56" s="928"/>
      <c r="B56" s="118"/>
      <c r="C56" s="916" t="s">
        <v>203</v>
      </c>
      <c r="D56" s="3415" t="s">
        <v>3001</v>
      </c>
      <c r="E56" s="3415" t="s">
        <v>2944</v>
      </c>
      <c r="F56" s="3415" t="s">
        <v>2944</v>
      </c>
      <c r="G56" s="3415" t="s">
        <v>2944</v>
      </c>
      <c r="H56" s="3416" t="s">
        <v>1185</v>
      </c>
      <c r="I56" s="3415" t="s">
        <v>2944</v>
      </c>
      <c r="J56" s="3418" t="s">
        <v>2944</v>
      </c>
      <c r="K56" s="3415" t="s">
        <v>2944</v>
      </c>
      <c r="L56" s="3418" t="s">
        <v>2950</v>
      </c>
      <c r="M56" s="3418" t="s">
        <v>2944</v>
      </c>
      <c r="N56" s="3415" t="s">
        <v>2944</v>
      </c>
      <c r="O56" s="3418" t="s">
        <v>2944</v>
      </c>
      <c r="P56" s="3415" t="s">
        <v>2944</v>
      </c>
      <c r="Q56" s="3418" t="s">
        <v>2944</v>
      </c>
      <c r="R56" s="3415" t="n">
        <v>1.0</v>
      </c>
      <c r="S56" s="3418" t="s">
        <v>2944</v>
      </c>
      <c r="T56" s="194"/>
      <c r="U56" s="194"/>
      <c r="V56" s="194"/>
      <c r="W56" s="194"/>
      <c r="X56" s="194"/>
      <c r="Y56" s="194"/>
    </row>
    <row r="57" spans="1:25" ht="12" customHeight="1" x14ac:dyDescent="0.15">
      <c r="A57" s="928"/>
      <c r="B57" s="118"/>
      <c r="C57" s="916" t="s">
        <v>204</v>
      </c>
      <c r="D57" s="3415" t="s">
        <v>3001</v>
      </c>
      <c r="E57" s="3415" t="s">
        <v>2944</v>
      </c>
      <c r="F57" s="3415" t="s">
        <v>2944</v>
      </c>
      <c r="G57" s="3415" t="s">
        <v>2944</v>
      </c>
      <c r="H57" s="3416" t="s">
        <v>1185</v>
      </c>
      <c r="I57" s="3415" t="s">
        <v>2944</v>
      </c>
      <c r="J57" s="3418" t="s">
        <v>2944</v>
      </c>
      <c r="K57" s="3415" t="s">
        <v>2944</v>
      </c>
      <c r="L57" s="3418" t="s">
        <v>2950</v>
      </c>
      <c r="M57" s="3418" t="s">
        <v>2944</v>
      </c>
      <c r="N57" s="3415" t="s">
        <v>2944</v>
      </c>
      <c r="O57" s="3418" t="s">
        <v>2944</v>
      </c>
      <c r="P57" s="3415" t="s">
        <v>2944</v>
      </c>
      <c r="Q57" s="3418" t="s">
        <v>2944</v>
      </c>
      <c r="R57" s="3415" t="n">
        <v>1.0</v>
      </c>
      <c r="S57" s="3418" t="s">
        <v>2944</v>
      </c>
      <c r="T57" s="194"/>
      <c r="U57" s="194"/>
      <c r="V57" s="194"/>
      <c r="W57" s="194"/>
      <c r="X57" s="194"/>
      <c r="Y57" s="194"/>
    </row>
    <row r="58" spans="1:25" ht="12" customHeight="1" x14ac:dyDescent="0.15">
      <c r="A58" s="928"/>
      <c r="B58" s="118"/>
      <c r="C58" s="916" t="s">
        <v>205</v>
      </c>
      <c r="D58" s="3415" t="s">
        <v>3001</v>
      </c>
      <c r="E58" s="3415" t="s">
        <v>2944</v>
      </c>
      <c r="F58" s="3415" t="s">
        <v>2944</v>
      </c>
      <c r="G58" s="3415" t="s">
        <v>2944</v>
      </c>
      <c r="H58" s="3416" t="s">
        <v>1185</v>
      </c>
      <c r="I58" s="3415" t="s">
        <v>2944</v>
      </c>
      <c r="J58" s="3418" t="s">
        <v>2944</v>
      </c>
      <c r="K58" s="3415" t="s">
        <v>2944</v>
      </c>
      <c r="L58" s="3418" t="s">
        <v>2950</v>
      </c>
      <c r="M58" s="3418" t="s">
        <v>2944</v>
      </c>
      <c r="N58" s="3415" t="s">
        <v>2944</v>
      </c>
      <c r="O58" s="3418" t="s">
        <v>2944</v>
      </c>
      <c r="P58" s="3415" t="s">
        <v>2944</v>
      </c>
      <c r="Q58" s="3418" t="s">
        <v>2944</v>
      </c>
      <c r="R58" s="3415" t="n">
        <v>1.0</v>
      </c>
      <c r="S58" s="3418" t="s">
        <v>2944</v>
      </c>
      <c r="T58" s="194"/>
      <c r="U58" s="194"/>
      <c r="V58" s="194"/>
      <c r="W58" s="194"/>
      <c r="X58" s="194"/>
      <c r="Y58" s="194"/>
    </row>
    <row r="59" spans="1:25" ht="13.5" customHeight="1" x14ac:dyDescent="0.15">
      <c r="A59" s="911"/>
      <c r="B59" s="929"/>
      <c r="C59" s="919" t="s">
        <v>206</v>
      </c>
      <c r="D59" s="3415" t="s">
        <v>3001</v>
      </c>
      <c r="E59" s="3415" t="s">
        <v>2944</v>
      </c>
      <c r="F59" s="3415" t="s">
        <v>2944</v>
      </c>
      <c r="G59" s="3415" t="s">
        <v>2944</v>
      </c>
      <c r="H59" s="3416" t="s">
        <v>1185</v>
      </c>
      <c r="I59" s="3415" t="s">
        <v>2944</v>
      </c>
      <c r="J59" s="3418" t="s">
        <v>2944</v>
      </c>
      <c r="K59" s="3415" t="s">
        <v>2944</v>
      </c>
      <c r="L59" s="3418" t="s">
        <v>2950</v>
      </c>
      <c r="M59" s="3418" t="s">
        <v>2944</v>
      </c>
      <c r="N59" s="3415" t="s">
        <v>2944</v>
      </c>
      <c r="O59" s="3418" t="s">
        <v>2944</v>
      </c>
      <c r="P59" s="3415" t="s">
        <v>2944</v>
      </c>
      <c r="Q59" s="3418" t="s">
        <v>2944</v>
      </c>
      <c r="R59" s="3415" t="n">
        <v>1.0</v>
      </c>
      <c r="S59" s="3418" t="s">
        <v>2944</v>
      </c>
      <c r="T59" s="194"/>
      <c r="U59" s="194"/>
      <c r="V59" s="194"/>
      <c r="W59" s="194"/>
      <c r="X59" s="194"/>
      <c r="Y59" s="194"/>
    </row>
    <row r="60" spans="1:25" ht="12" customHeight="1" x14ac:dyDescent="0.15">
      <c r="A60" s="194"/>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207</v>
      </c>
      <c r="B61" s="2557"/>
      <c r="C61" s="2557"/>
      <c r="D61" s="2557"/>
      <c r="E61" s="2557"/>
      <c r="F61" s="2557"/>
      <c r="G61" s="2557"/>
      <c r="H61" s="2557"/>
      <c r="I61" s="2557"/>
      <c r="J61" s="2557"/>
      <c r="K61" s="2557"/>
      <c r="L61" s="2557"/>
      <c r="M61" s="2557"/>
      <c r="N61" s="2557"/>
      <c r="O61" s="2557"/>
      <c r="P61" s="194"/>
      <c r="Q61" s="194"/>
      <c r="R61" s="194"/>
      <c r="S61" s="194"/>
      <c r="T61" s="194"/>
      <c r="U61" s="194"/>
      <c r="V61" s="194"/>
      <c r="W61" s="194"/>
      <c r="X61" s="194"/>
      <c r="Y61" s="194"/>
    </row>
    <row r="62" spans="1:25" ht="13.5" customHeight="1" x14ac:dyDescent="0.15">
      <c r="A62" s="2557" t="s">
        <v>2934</v>
      </c>
      <c r="B62" s="2557"/>
      <c r="C62" s="2557"/>
      <c r="D62" s="2557"/>
      <c r="E62" s="2557"/>
      <c r="F62" s="2557"/>
      <c r="G62" s="2557"/>
      <c r="H62" s="2557"/>
      <c r="I62" s="2557"/>
      <c r="J62" s="2557"/>
      <c r="K62" s="2557"/>
      <c r="L62" s="2557"/>
      <c r="M62" s="2471"/>
      <c r="N62" s="2471"/>
      <c r="O62" s="2471"/>
      <c r="P62" s="194"/>
      <c r="Q62" s="194"/>
      <c r="R62" s="194"/>
      <c r="S62" s="194"/>
      <c r="T62" s="194"/>
      <c r="U62" s="194"/>
      <c r="V62" s="194"/>
      <c r="W62" s="194"/>
      <c r="X62" s="194"/>
      <c r="Y62" s="194"/>
    </row>
    <row r="63" spans="1:25" ht="13.5" customHeight="1" x14ac:dyDescent="0.15">
      <c r="A63" s="2565" t="s">
        <v>208</v>
      </c>
      <c r="B63" s="2565"/>
      <c r="C63" s="2565"/>
      <c r="D63" s="2565"/>
      <c r="E63" s="2565"/>
      <c r="F63" s="2565"/>
      <c r="G63" s="194"/>
      <c r="H63" s="194"/>
      <c r="I63" s="194"/>
      <c r="J63" s="194"/>
      <c r="K63" s="194"/>
      <c r="L63" s="194"/>
      <c r="M63" s="194"/>
      <c r="N63" s="194"/>
      <c r="O63" s="194"/>
      <c r="P63" s="194"/>
      <c r="Q63" s="194"/>
      <c r="R63" s="194"/>
      <c r="S63" s="194"/>
      <c r="T63" s="194"/>
      <c r="U63" s="194"/>
      <c r="V63" s="194"/>
      <c r="W63" s="194"/>
      <c r="X63" s="194"/>
      <c r="Y63" s="194"/>
    </row>
    <row r="64" spans="1:25" ht="13.5" customHeight="1" x14ac:dyDescent="0.15">
      <c r="A64" s="2565" t="s">
        <v>209</v>
      </c>
      <c r="B64" s="2565"/>
      <c r="C64" s="2565"/>
      <c r="D64" s="194"/>
      <c r="E64" s="194"/>
      <c r="F64" s="194"/>
      <c r="G64" s="194"/>
      <c r="H64" s="194"/>
      <c r="I64" s="194"/>
      <c r="J64" s="194"/>
      <c r="K64" s="194"/>
      <c r="L64" s="194"/>
      <c r="M64" s="194"/>
      <c r="N64" s="194"/>
      <c r="O64" s="194"/>
      <c r="P64" s="194"/>
      <c r="Q64" s="194"/>
      <c r="R64" s="194"/>
      <c r="S64" s="194"/>
      <c r="T64" s="194"/>
      <c r="U64" s="194"/>
      <c r="V64" s="194"/>
      <c r="W64" s="194"/>
      <c r="X64" s="194"/>
      <c r="Y64" s="194"/>
    </row>
    <row r="65" spans="1:25" ht="13.5" customHeight="1" x14ac:dyDescent="0.15">
      <c r="A65" s="2557" t="s">
        <v>210</v>
      </c>
      <c r="B65" s="2557"/>
      <c r="C65" s="2557"/>
      <c r="D65" s="2557"/>
      <c r="E65" s="2557"/>
      <c r="F65" s="2557"/>
      <c r="G65" s="2557"/>
      <c r="H65" s="2557"/>
      <c r="I65" s="2557"/>
      <c r="J65" s="2557"/>
      <c r="K65" s="2557"/>
      <c r="L65" s="2557"/>
      <c r="M65" s="2557"/>
      <c r="N65" s="2557"/>
      <c r="O65" s="194"/>
      <c r="P65" s="194"/>
      <c r="Q65" s="194"/>
      <c r="R65" s="194"/>
      <c r="S65" s="194"/>
      <c r="T65" s="194"/>
      <c r="U65" s="194"/>
      <c r="V65" s="194"/>
      <c r="W65" s="194"/>
      <c r="X65" s="194"/>
      <c r="Y65" s="194"/>
    </row>
    <row r="66" spans="1:25" ht="13.5" customHeight="1" x14ac:dyDescent="0.15">
      <c r="A66" s="2557" t="s">
        <v>211</v>
      </c>
      <c r="B66" s="2557"/>
      <c r="C66" s="2557"/>
      <c r="D66" s="194"/>
      <c r="E66" s="194"/>
      <c r="F66" s="194"/>
      <c r="G66" s="194"/>
      <c r="H66" s="194"/>
      <c r="I66" s="194"/>
      <c r="J66" s="194"/>
      <c r="K66" s="194"/>
      <c r="L66" s="194"/>
      <c r="M66" s="194"/>
      <c r="N66" s="194"/>
      <c r="O66" s="194"/>
      <c r="P66" s="194"/>
      <c r="Q66" s="194"/>
      <c r="R66" s="194"/>
      <c r="S66" s="194"/>
      <c r="T66" s="194"/>
      <c r="U66" s="194"/>
      <c r="V66" s="194"/>
      <c r="W66" s="194"/>
      <c r="X66" s="194"/>
      <c r="Y66" s="194"/>
    </row>
    <row r="67" spans="1:25" ht="12" customHeight="1" x14ac:dyDescent="0.15">
      <c r="A67" s="2558" t="s">
        <v>71</v>
      </c>
      <c r="B67" s="2559"/>
      <c r="C67" s="2559"/>
      <c r="D67" s="2559"/>
      <c r="E67" s="2559"/>
      <c r="F67" s="2559"/>
      <c r="G67" s="2559"/>
      <c r="H67" s="2559"/>
      <c r="I67" s="2559"/>
      <c r="J67" s="2559"/>
      <c r="K67" s="2559"/>
      <c r="L67" s="2559"/>
      <c r="M67" s="2559"/>
      <c r="N67" s="2559"/>
      <c r="O67" s="2559"/>
      <c r="P67" s="2559"/>
      <c r="Q67" s="2559"/>
      <c r="R67" s="2559"/>
      <c r="S67" s="2560"/>
      <c r="T67" s="194"/>
      <c r="U67" s="194"/>
      <c r="V67" s="194"/>
      <c r="W67" s="194"/>
      <c r="X67" s="194"/>
      <c r="Y67" s="194"/>
    </row>
    <row r="68" spans="1:25" ht="32.25" customHeight="1" x14ac:dyDescent="0.15">
      <c r="A68" s="2561" t="s">
        <v>212</v>
      </c>
      <c r="B68" s="2562"/>
      <c r="C68" s="2562"/>
      <c r="D68" s="2562"/>
      <c r="E68" s="2562"/>
      <c r="F68" s="2562"/>
      <c r="G68" s="2562"/>
      <c r="H68" s="2562"/>
      <c r="I68" s="2562"/>
      <c r="J68" s="2562"/>
      <c r="K68" s="2562"/>
      <c r="L68" s="2562"/>
      <c r="M68" s="2562"/>
      <c r="N68" s="2562"/>
      <c r="O68" s="2562"/>
      <c r="P68" s="2562"/>
      <c r="Q68" s="2562"/>
      <c r="R68" s="2562"/>
      <c r="S68" s="2563"/>
      <c r="T68" s="194"/>
      <c r="U68" s="194"/>
      <c r="V68" s="194"/>
      <c r="W68" s="194"/>
      <c r="X68" s="194"/>
      <c r="Y68" s="194"/>
    </row>
    <row r="69" spans="1:25" ht="12" customHeight="1" x14ac:dyDescent="0.15">
      <c r="A69" s="2564" t="s">
        <v>1484</v>
      </c>
      <c r="B69" s="2564"/>
      <c r="C69" s="3415" t="s">
        <v>3005</v>
      </c>
      <c r="D69" s="2555"/>
      <c r="E69" s="2555"/>
      <c r="F69" s="2555"/>
      <c r="G69" s="2555"/>
      <c r="H69" s="2555"/>
      <c r="I69" s="2555"/>
      <c r="J69" s="2555"/>
      <c r="K69" s="2555"/>
      <c r="L69" s="2555"/>
      <c r="M69" s="2555"/>
      <c r="N69" s="2555"/>
      <c r="O69" s="2555"/>
      <c r="P69" s="2555"/>
      <c r="Q69" s="2555"/>
      <c r="R69" s="2555"/>
      <c r="S69" s="2556"/>
      <c r="T69" s="194"/>
      <c r="U69" s="194"/>
      <c r="V69" s="194"/>
      <c r="W69" s="194"/>
      <c r="X69" s="194"/>
      <c r="Y6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64:C64"/>
    <mergeCell ref="A34:A42"/>
    <mergeCell ref="B34:B39"/>
    <mergeCell ref="B40:B42"/>
    <mergeCell ref="A50:C50"/>
    <mergeCell ref="A61:O61"/>
    <mergeCell ref="A63:F63"/>
    <mergeCell ref="A62:L62"/>
    <mergeCell ref="C69:S69"/>
    <mergeCell ref="A65:N65"/>
    <mergeCell ref="A66:C66"/>
    <mergeCell ref="A67:S67"/>
    <mergeCell ref="A68:S68"/>
    <mergeCell ref="A69:B6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41605.569081218</v>
      </c>
      <c r="C9" s="3415" t="n">
        <v>41605.569081218</v>
      </c>
      <c r="D9" s="3418" t="n">
        <v>2653626.3869619025</v>
      </c>
      <c r="E9" s="3418" t="n">
        <v>39523.5362920689</v>
      </c>
      <c r="F9" s="3418" t="n">
        <v>2479979.3855459895</v>
      </c>
      <c r="G9" s="3418" t="n">
        <v>5.267830220867</v>
      </c>
      <c r="H9" s="3418" t="n">
        <v>7.00195342058</v>
      </c>
      <c r="I9" s="26"/>
      <c r="J9" s="26"/>
      <c r="K9" s="26"/>
    </row>
    <row r="10" spans="1:11" ht="13.5" customHeight="1" x14ac:dyDescent="0.15">
      <c r="A10" s="935" t="s">
        <v>219</v>
      </c>
      <c r="B10" s="3418" t="n">
        <v>23450.36271844699</v>
      </c>
      <c r="C10" s="3415" t="n">
        <v>23450.36271844699</v>
      </c>
      <c r="D10" s="3418" t="n">
        <v>2109908.9616909046</v>
      </c>
      <c r="E10" s="3418" t="n">
        <v>23545.722369435127</v>
      </c>
      <c r="F10" s="3418" t="n">
        <v>2128351.397227909</v>
      </c>
      <c r="G10" s="3418" t="n">
        <v>-0.40499777196</v>
      </c>
      <c r="H10" s="3418" t="n">
        <v>-0.866512717826</v>
      </c>
      <c r="I10" s="26"/>
      <c r="J10" s="26"/>
      <c r="K10" s="26"/>
    </row>
    <row r="11" spans="1:11" ht="12" customHeight="1" x14ac:dyDescent="0.15">
      <c r="A11" s="935" t="s">
        <v>89</v>
      </c>
      <c r="B11" s="3418" t="n">
        <v>23563.290155627645</v>
      </c>
      <c r="C11" s="3415" t="n">
        <v>23563.29015562765</v>
      </c>
      <c r="D11" s="3418" t="n">
        <v>1175616.3510214605</v>
      </c>
      <c r="E11" s="3418" t="n">
        <v>24991.4219788578</v>
      </c>
      <c r="F11" s="3418" t="n">
        <v>1267434.8391237897</v>
      </c>
      <c r="G11" s="3418" t="n">
        <v>-5.714488052894</v>
      </c>
      <c r="H11" s="3418" t="n">
        <v>-7.244434606658</v>
      </c>
      <c r="I11" s="26"/>
      <c r="J11" s="26"/>
      <c r="K11" s="26"/>
    </row>
    <row r="12" spans="1:11" ht="12" customHeight="1" x14ac:dyDescent="0.15">
      <c r="A12" s="935" t="s">
        <v>91</v>
      </c>
      <c r="B12" s="3418" t="s">
        <v>2944</v>
      </c>
      <c r="C12" s="3415" t="s">
        <v>2944</v>
      </c>
      <c r="D12" s="3418" t="s">
        <v>2944</v>
      </c>
      <c r="E12" s="3418" t="n">
        <v>353.45133084586024</v>
      </c>
      <c r="F12" s="3418" t="n">
        <v>13715.292852923616</v>
      </c>
      <c r="G12" s="3418" t="n">
        <v>-100.0</v>
      </c>
      <c r="H12" s="3418" t="n">
        <v>-100.0</v>
      </c>
      <c r="I12" s="26"/>
      <c r="J12" s="26"/>
      <c r="K12" s="26"/>
    </row>
    <row r="13" spans="1:11" ht="13.5" customHeight="1" x14ac:dyDescent="0.15">
      <c r="A13" s="935" t="s">
        <v>93</v>
      </c>
      <c r="B13" s="3418" t="s">
        <v>2944</v>
      </c>
      <c r="C13" s="3415" t="s">
        <v>2944</v>
      </c>
      <c r="D13" s="3418" t="s">
        <v>2944</v>
      </c>
      <c r="E13" s="3418" t="s">
        <v>2945</v>
      </c>
      <c r="F13" s="3418" t="s">
        <v>2945</v>
      </c>
      <c r="G13" s="3418" t="s">
        <v>2947</v>
      </c>
      <c r="H13" s="3418" t="s">
        <v>2947</v>
      </c>
      <c r="I13" s="26"/>
      <c r="J13" s="26"/>
      <c r="K13" s="26"/>
    </row>
    <row r="14" spans="1:11" ht="14.25" customHeight="1" x14ac:dyDescent="0.15">
      <c r="A14" s="938" t="s">
        <v>1992</v>
      </c>
      <c r="B14" s="3418" t="n">
        <v>88619.22195529264</v>
      </c>
      <c r="C14" s="3418" t="n">
        <v>88619.22195529264</v>
      </c>
      <c r="D14" s="3418" t="n">
        <v>5939151.699674267</v>
      </c>
      <c r="E14" s="3418" t="n">
        <v>88414.13197120768</v>
      </c>
      <c r="F14" s="3418" t="n">
        <v>5889480.914750611</v>
      </c>
      <c r="G14" s="3418" t="n">
        <v>0.231965161578</v>
      </c>
      <c r="H14" s="3418" t="n">
        <v>0.84338137168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4010510D-BD70-407E-8265-EA4297A0A382}"/>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973E1659-E57A-43E6-97C2-679333CD8460</dc:creator>
  <dc:description>USA_2023_1</dc:description>
  <cp:lastModifiedBy>Ambretta Perrino</cp:lastModifiedBy>
  <cp:lastPrinted>2014-09-09T07:22:12Z</cp:lastPrinted>
  <dcterms:created xsi:type="dcterms:W3CDTF">2013-09-11T07:38:41Z</dcterms:created>
  <dcterms:modified xsi:type="dcterms:W3CDTF">2022-12-01T11:02:21Z</dcterms:modified>
  <cp:category>USA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973E1659-E57A-43E6-97C2-679333CD8460</vt:lpwstr>
  </property>
  <property fmtid="{D5CDD505-2E9C-101B-9397-08002B2CF9AE}" pid="10" name="submission-name">
    <vt:lpwstr>USA_2023_1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USA</vt:lpwstr>
  </property>
</Properties>
</file>